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13275" windowHeight="7680"/>
  </bookViews>
  <sheets>
    <sheet name="tbFormMain" sheetId="5" r:id="rId1"/>
    <sheet name="Option" sheetId="7" r:id="rId2"/>
  </sheets>
  <definedNames>
    <definedName name="_xlnm._FilterDatabase" localSheetId="0" hidden="1">tbFormMain!$A$1:$T$210</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 name="OLE_LINK3" localSheetId="1">Option!$C$15</definedName>
  </definedNames>
  <calcPr calcId="124519"/>
  <fileRecoveryPr autoRecover="0"/>
</workbook>
</file>

<file path=xl/calcChain.xml><?xml version="1.0" encoding="utf-8"?>
<calcChain xmlns="http://schemas.openxmlformats.org/spreadsheetml/2006/main">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 l="1"/>
  <c r="H2" i="7" l="1"/>
</calcChain>
</file>

<file path=xl/sharedStrings.xml><?xml version="1.0" encoding="utf-8"?>
<sst xmlns="http://schemas.openxmlformats.org/spreadsheetml/2006/main" count="4156" uniqueCount="1813">
  <si>
    <t>Qdesceng</t>
  </si>
  <si>
    <t>Qchoice1eng</t>
  </si>
  <si>
    <t>Qchoice2eng</t>
  </si>
  <si>
    <t>Qchoice3eng</t>
  </si>
  <si>
    <t>Qvar</t>
  </si>
  <si>
    <t xml:space="preserve">QType </t>
  </si>
  <si>
    <t>Formname</t>
  </si>
  <si>
    <t>Qnext1</t>
  </si>
  <si>
    <t>Qnext2</t>
  </si>
  <si>
    <t>Qrange1</t>
  </si>
  <si>
    <t>Qrange2</t>
  </si>
  <si>
    <t>DataType</t>
  </si>
  <si>
    <t>nvarchar</t>
  </si>
  <si>
    <t>Qchoice1Bng</t>
  </si>
  <si>
    <t>Qchoice2Bng</t>
  </si>
  <si>
    <t>Qchoice3Bng</t>
  </si>
  <si>
    <t>Qdescbng</t>
  </si>
  <si>
    <t>Qnext3</t>
  </si>
  <si>
    <t>Qnext4</t>
  </si>
  <si>
    <t>Tablename</t>
  </si>
  <si>
    <t>SLNo</t>
  </si>
  <si>
    <t>NULL</t>
  </si>
  <si>
    <t>dataid</t>
  </si>
  <si>
    <t>FrmComboBox</t>
  </si>
  <si>
    <t>FrmNumeric</t>
  </si>
  <si>
    <t>FrmMessage</t>
  </si>
  <si>
    <t>FrmMultipleChoice</t>
  </si>
  <si>
    <t>FrmSingleChoice</t>
  </si>
  <si>
    <t>FrmText</t>
  </si>
  <si>
    <t>FrmMultipleCheckCombo</t>
  </si>
  <si>
    <t>tblMainques</t>
  </si>
  <si>
    <t>msg2</t>
  </si>
  <si>
    <t>q1_2</t>
  </si>
  <si>
    <t>q1_3</t>
  </si>
  <si>
    <t>q1_4</t>
  </si>
  <si>
    <t>msg1</t>
  </si>
  <si>
    <t>q10_2</t>
  </si>
  <si>
    <t>q10_3</t>
  </si>
  <si>
    <t>q10_4</t>
  </si>
  <si>
    <t>q10_5</t>
  </si>
  <si>
    <t>q10_6</t>
  </si>
  <si>
    <t>q10_7</t>
  </si>
  <si>
    <t>q10_8</t>
  </si>
  <si>
    <t>q10_9</t>
  </si>
  <si>
    <t>q10_10</t>
  </si>
  <si>
    <t>q10_11</t>
  </si>
  <si>
    <t>q10_12</t>
  </si>
  <si>
    <t>q2_1</t>
  </si>
  <si>
    <t>q2_2</t>
  </si>
  <si>
    <t>q2_3</t>
  </si>
  <si>
    <t>q2_4</t>
  </si>
  <si>
    <t>1.2. wVKvbv:</t>
  </si>
  <si>
    <t>q2_5</t>
  </si>
  <si>
    <t>q2_6</t>
  </si>
  <si>
    <t>q2_7</t>
  </si>
  <si>
    <t>q2_8</t>
  </si>
  <si>
    <t>q2_9</t>
  </si>
  <si>
    <t>q2_10</t>
  </si>
  <si>
    <t>q2_11</t>
  </si>
  <si>
    <t>q2_14</t>
  </si>
  <si>
    <t>2.1.  Name of respondent</t>
  </si>
  <si>
    <t>1.2.  Address:</t>
  </si>
  <si>
    <t>q3_4</t>
  </si>
  <si>
    <t>q3_5</t>
  </si>
  <si>
    <t>q3_6</t>
  </si>
  <si>
    <t>q3_7</t>
  </si>
  <si>
    <t>q3_8</t>
  </si>
  <si>
    <t>q3_9</t>
  </si>
  <si>
    <t>q3_10</t>
  </si>
  <si>
    <t>q3_11</t>
  </si>
  <si>
    <t>q3_13</t>
  </si>
  <si>
    <t>q3_15</t>
  </si>
  <si>
    <t>q3_16</t>
  </si>
  <si>
    <t>q3_17</t>
  </si>
  <si>
    <t>q3_18</t>
  </si>
  <si>
    <t>q3_19</t>
  </si>
  <si>
    <t>q4_1</t>
  </si>
  <si>
    <t>q4_2</t>
  </si>
  <si>
    <t>q4_3</t>
  </si>
  <si>
    <t>q4_4</t>
  </si>
  <si>
    <t>q5_1</t>
  </si>
  <si>
    <t>q5_2</t>
  </si>
  <si>
    <t>q5_3</t>
  </si>
  <si>
    <t>q5_4</t>
  </si>
  <si>
    <t>q6_1</t>
  </si>
  <si>
    <t>q6_2</t>
  </si>
  <si>
    <t>q6_3</t>
  </si>
  <si>
    <t>q6_4</t>
  </si>
  <si>
    <t>q6_5</t>
  </si>
  <si>
    <t>q6_6</t>
  </si>
  <si>
    <t>q6_7</t>
  </si>
  <si>
    <t>q6_8</t>
  </si>
  <si>
    <t>q6_9</t>
  </si>
  <si>
    <t>q6_10</t>
  </si>
  <si>
    <t>q6_11</t>
  </si>
  <si>
    <t>q6_12</t>
  </si>
  <si>
    <t>q6_13</t>
  </si>
  <si>
    <t>q6_14</t>
  </si>
  <si>
    <t>q6_15</t>
  </si>
  <si>
    <t>q6_16</t>
  </si>
  <si>
    <t>q6_17</t>
  </si>
  <si>
    <t>q6_18</t>
  </si>
  <si>
    <t>q6_19</t>
  </si>
  <si>
    <t>q6_20</t>
  </si>
  <si>
    <t>q6_21</t>
  </si>
  <si>
    <t>q6_22</t>
  </si>
  <si>
    <t>q6_23</t>
  </si>
  <si>
    <t>q6_24</t>
  </si>
  <si>
    <t>q6_25</t>
  </si>
  <si>
    <t>q6_26</t>
  </si>
  <si>
    <t>q6_27</t>
  </si>
  <si>
    <t>msg3</t>
  </si>
  <si>
    <t>q7_1</t>
  </si>
  <si>
    <t>q7_2</t>
  </si>
  <si>
    <t>q7_3</t>
  </si>
  <si>
    <t>q7_4</t>
  </si>
  <si>
    <t>q7_5</t>
  </si>
  <si>
    <t>q7_6</t>
  </si>
  <si>
    <t>q7_7</t>
  </si>
  <si>
    <t>q7_8</t>
  </si>
  <si>
    <t>q7_9</t>
  </si>
  <si>
    <t>q7_10</t>
  </si>
  <si>
    <t>q7_11</t>
  </si>
  <si>
    <t>q7_12</t>
  </si>
  <si>
    <t>q8_2</t>
  </si>
  <si>
    <t>8.1. Avcbvi Lvbv‡Z wK wb‡gœi wRwbm¸‡jv Av‡Q?</t>
  </si>
  <si>
    <t>8.1. Does your household (or any member of your household) have</t>
  </si>
  <si>
    <t>q8_3</t>
  </si>
  <si>
    <t>q8_4</t>
  </si>
  <si>
    <t>q8_5</t>
  </si>
  <si>
    <t>q8_6</t>
  </si>
  <si>
    <t>q9_5</t>
  </si>
  <si>
    <t>q9_4</t>
  </si>
  <si>
    <t>q9_3</t>
  </si>
  <si>
    <t>q9_2</t>
  </si>
  <si>
    <t>q8_7</t>
  </si>
  <si>
    <t>q9_6</t>
  </si>
  <si>
    <t>q9_7</t>
  </si>
  <si>
    <t>q9_8</t>
  </si>
  <si>
    <t>q9_9</t>
  </si>
  <si>
    <t>q9_10</t>
  </si>
  <si>
    <t>q9_11</t>
  </si>
  <si>
    <t>¯cU †PK (ch©‡e¶Y Ki“b)</t>
  </si>
  <si>
    <t xml:space="preserve">Spot check (Please observe) </t>
  </si>
  <si>
    <t>q10_1</t>
  </si>
  <si>
    <t>q3_12</t>
  </si>
  <si>
    <t>q3_14</t>
  </si>
  <si>
    <t>q3_20</t>
  </si>
  <si>
    <t>q3_21</t>
  </si>
  <si>
    <t>q3_22</t>
  </si>
  <si>
    <t>q3_23</t>
  </si>
  <si>
    <t>q3_24</t>
  </si>
  <si>
    <t>q3_25</t>
  </si>
  <si>
    <t>q3_26</t>
  </si>
  <si>
    <t>q3_27</t>
  </si>
  <si>
    <t>q3_28</t>
  </si>
  <si>
    <t>q3_29</t>
  </si>
  <si>
    <t>q3_30</t>
  </si>
  <si>
    <t>Other(specify)</t>
  </si>
  <si>
    <t xml:space="preserve">Lvbvi cvwb e¨e¯’vcbvt </t>
  </si>
  <si>
    <t>Household water-handling:</t>
  </si>
  <si>
    <t xml:space="preserve">Ab¨vb¨ (wbw`©ó K‡i wjLyb) </t>
  </si>
  <si>
    <t>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t>
  </si>
  <si>
    <t>q10_13</t>
  </si>
  <si>
    <t>qID</t>
  </si>
  <si>
    <t>CaptionEng</t>
  </si>
  <si>
    <t>CaptionBang</t>
  </si>
  <si>
    <t>Code</t>
  </si>
  <si>
    <t>qnext</t>
  </si>
  <si>
    <t>Formula</t>
  </si>
  <si>
    <t>a. Male</t>
  </si>
  <si>
    <t>b. Female</t>
  </si>
  <si>
    <t>03.Salaried job</t>
  </si>
  <si>
    <t xml:space="preserve">03. ‡eZbfy³ Kg©Pvix </t>
  </si>
  <si>
    <t>a. No</t>
  </si>
  <si>
    <t>No</t>
  </si>
  <si>
    <t>bv</t>
  </si>
  <si>
    <t>Yes</t>
  </si>
  <si>
    <t>হ্যাঁ</t>
  </si>
  <si>
    <t>b. Yes</t>
  </si>
  <si>
    <t>c. Water logging</t>
  </si>
  <si>
    <t>e. Garbage around</t>
  </si>
  <si>
    <t>b. Roof tank or cistern</t>
  </si>
  <si>
    <t>c. No water stored</t>
  </si>
  <si>
    <t>d. Refused to say</t>
  </si>
  <si>
    <t>frmdate</t>
  </si>
  <si>
    <t>msg5</t>
  </si>
  <si>
    <t>msg6</t>
  </si>
  <si>
    <t>msg7</t>
  </si>
  <si>
    <t>msg8</t>
  </si>
  <si>
    <t>msg9</t>
  </si>
  <si>
    <t>msg10</t>
  </si>
  <si>
    <t>q8_4Other</t>
  </si>
  <si>
    <t>msg12</t>
  </si>
  <si>
    <t>frmdataid</t>
  </si>
  <si>
    <t>gpsdatacollection</t>
  </si>
  <si>
    <t>q3_4_4Name</t>
  </si>
  <si>
    <t>q3_4Other</t>
  </si>
  <si>
    <t>q3_4_1</t>
  </si>
  <si>
    <t>q3_4_2</t>
  </si>
  <si>
    <t>q3_4_3</t>
  </si>
  <si>
    <t>q3_4_4</t>
  </si>
  <si>
    <t>q3_4_5</t>
  </si>
  <si>
    <t>q3_4_6</t>
  </si>
  <si>
    <t>q3_4_777</t>
  </si>
  <si>
    <t>q3_5_1</t>
  </si>
  <si>
    <t>q3_5_2</t>
  </si>
  <si>
    <t>q3_5_3</t>
  </si>
  <si>
    <t>q3_5_4</t>
  </si>
  <si>
    <t>q3_5_5</t>
  </si>
  <si>
    <t>q3_5_6</t>
  </si>
  <si>
    <t>q3_5_777</t>
  </si>
  <si>
    <t>q3_5_4Name</t>
  </si>
  <si>
    <t>q3_6_1</t>
  </si>
  <si>
    <t>q3_6_2</t>
  </si>
  <si>
    <t>q3_6_3</t>
  </si>
  <si>
    <t>q3_6_4</t>
  </si>
  <si>
    <t>q3_6_777</t>
  </si>
  <si>
    <t>q3_6Other</t>
  </si>
  <si>
    <t>q3_19_1</t>
  </si>
  <si>
    <t>q3_19_2</t>
  </si>
  <si>
    <t>q3_19_3</t>
  </si>
  <si>
    <t>q3_19_4</t>
  </si>
  <si>
    <t>q3_19_5</t>
  </si>
  <si>
    <t>q3_19_6</t>
  </si>
  <si>
    <t>q3_19_8</t>
  </si>
  <si>
    <t>q3_19_777</t>
  </si>
  <si>
    <t>q3_19Other</t>
  </si>
  <si>
    <t>q3_28_1</t>
  </si>
  <si>
    <t>q3_28_2</t>
  </si>
  <si>
    <t>q3_28_3</t>
  </si>
  <si>
    <t>q3_28_4</t>
  </si>
  <si>
    <t>q3_28_5</t>
  </si>
  <si>
    <t>q3_28_777</t>
  </si>
  <si>
    <t>q3_28Other</t>
  </si>
  <si>
    <t>q3_29_1</t>
  </si>
  <si>
    <t>q3_29_2</t>
  </si>
  <si>
    <t>q3_29_3</t>
  </si>
  <si>
    <t>q3_29_4</t>
  </si>
  <si>
    <t>q3_29_5</t>
  </si>
  <si>
    <t>q3_29_777</t>
  </si>
  <si>
    <t>q3_29Other</t>
  </si>
  <si>
    <t>q3_30_1</t>
  </si>
  <si>
    <t>q3_30_2</t>
  </si>
  <si>
    <t>q3_30_3</t>
  </si>
  <si>
    <t>q3_30_4</t>
  </si>
  <si>
    <t>q3_30_5</t>
  </si>
  <si>
    <t>q3_30_777</t>
  </si>
  <si>
    <t>q3_30Other</t>
  </si>
  <si>
    <t>4.1. Others (specify)</t>
  </si>
  <si>
    <t>q4_1Other</t>
  </si>
  <si>
    <t>q4_4explain</t>
  </si>
  <si>
    <t>q7_2_1</t>
  </si>
  <si>
    <t>q7_2_2</t>
  </si>
  <si>
    <t>q7_2_3</t>
  </si>
  <si>
    <t>q7_2_4</t>
  </si>
  <si>
    <t>q7_2_5</t>
  </si>
  <si>
    <t>q7_2_6</t>
  </si>
  <si>
    <t>q7_2_7</t>
  </si>
  <si>
    <t>q7_2_9</t>
  </si>
  <si>
    <t>q7_2_777</t>
  </si>
  <si>
    <t>q7_2Other</t>
  </si>
  <si>
    <t>K. K¤úvD‡Ûi wfZ‡i mwb¥wjZ</t>
  </si>
  <si>
    <t>A. Shared within the compound</t>
  </si>
  <si>
    <t>L. K¤úvD‡Ûi evB‡i mwb¥wjZ</t>
  </si>
  <si>
    <t>B. Shared outside the compound</t>
  </si>
  <si>
    <t>M. ïay GB cwiev‡ii Rb¨/ mwb¥wjZ bq</t>
  </si>
  <si>
    <t>C. Individual level use/not shared</t>
  </si>
  <si>
    <t>A. No</t>
  </si>
  <si>
    <t>B. Yes</t>
  </si>
  <si>
    <t>K. bv</t>
  </si>
  <si>
    <t xml:space="preserve">L. nu¨v </t>
  </si>
  <si>
    <t>8.4. Others (specify)</t>
  </si>
  <si>
    <t>q8_6Other</t>
  </si>
  <si>
    <t>8.6. Others (specify)</t>
  </si>
  <si>
    <t>9.1. Others (specify)</t>
  </si>
  <si>
    <t xml:space="preserve">8.Ab¨vb¨ </t>
  </si>
  <si>
    <t>8. Other</t>
  </si>
  <si>
    <t xml:space="preserve">7. wiRvf©v‡i msiw¶Z wgDwbwmc¨vj jvB‡bi cvwb </t>
  </si>
  <si>
    <t>5. Supplied by water bearer (in buckets/barrels)</t>
  </si>
  <si>
    <t>4. deep tubewell/Boring water</t>
  </si>
  <si>
    <t xml:space="preserve">1.c­¨vUdg© Av‡Q </t>
  </si>
  <si>
    <t>a. Plat form present</t>
  </si>
  <si>
    <t>2 .c­¨vUdg© fv½v</t>
  </si>
  <si>
    <t xml:space="preserve">3. ¯’vbwU‡Z cvwb R‡g wQj </t>
  </si>
  <si>
    <t xml:space="preserve">4. Pvicv‡k cvqLvbv wQj </t>
  </si>
  <si>
    <t xml:space="preserve">06. gywP </t>
  </si>
  <si>
    <t>7. Municiple water storage in reservoir (Both for underground cistern or overhead tank) .</t>
  </si>
  <si>
    <t>6.Well</t>
  </si>
  <si>
    <t>3. ShallowTube well water</t>
  </si>
  <si>
    <t>2. Common tap/hand pump (Municipal supply) outside the house</t>
  </si>
  <si>
    <t>d. Feces besides</t>
  </si>
  <si>
    <t>b. Plat form broken</t>
  </si>
  <si>
    <t>3. wUDeI‡q‡ji cvwb</t>
  </si>
  <si>
    <t xml:space="preserve">4. Mfxi bjK~c/‡evwis-Gi cvwb </t>
  </si>
  <si>
    <t>5. cvwb evnK Øviv mieivnK…Z(evjwZ)</t>
  </si>
  <si>
    <t xml:space="preserve">6. K~qv </t>
  </si>
  <si>
    <t>7. wiRvf©v‡i msiw¶Z wgDwbwmc¨vj jvB‡bi cvwb (gvwUi wb‡P ¯’vwcZ †PŠev”Pv I Dc‡i ¯’vwcZ U¨vsK Df‡qi †¶‡ÎB cÖ‡hvR¨)</t>
  </si>
  <si>
    <t>8. Ab¨vb¨ (wbw`©ó Ki“b)</t>
  </si>
  <si>
    <t xml:space="preserve">1. cvqLvbvi wfZ‡i </t>
  </si>
  <si>
    <t>q10_1Other</t>
  </si>
  <si>
    <t>q10_3Other</t>
  </si>
  <si>
    <t>q10_4Other</t>
  </si>
  <si>
    <t>10.3. Others (specify)</t>
  </si>
  <si>
    <t>10.4. Others (specify)</t>
  </si>
  <si>
    <t xml:space="preserve">1. bv </t>
  </si>
  <si>
    <t>2. nu¨v</t>
  </si>
  <si>
    <t>q10_3_3</t>
  </si>
  <si>
    <t>q10_3_2</t>
  </si>
  <si>
    <t>q10_3_1</t>
  </si>
  <si>
    <t xml:space="preserve">1. mvevb </t>
  </si>
  <si>
    <t xml:space="preserve">3. Ab¨vb¨ </t>
  </si>
  <si>
    <t>q10_3_Options</t>
  </si>
  <si>
    <t>q10_4_Options</t>
  </si>
  <si>
    <t>q10_4_1</t>
  </si>
  <si>
    <t>q10_4_2</t>
  </si>
  <si>
    <t>q10_4_3</t>
  </si>
  <si>
    <t>q10_5Other</t>
  </si>
  <si>
    <t>10.5. Others (specify)</t>
  </si>
  <si>
    <t>Thank you for your time</t>
  </si>
  <si>
    <t>msg13</t>
  </si>
  <si>
    <t>End</t>
  </si>
  <si>
    <t xml:space="preserve">M. cÖ‡hvR¨ bq </t>
  </si>
  <si>
    <t>C. Not applicable</t>
  </si>
  <si>
    <t>q10_8_3</t>
  </si>
  <si>
    <t>q10_8_2</t>
  </si>
  <si>
    <t>q10_8_1</t>
  </si>
  <si>
    <t>q10_8_Options</t>
  </si>
  <si>
    <t>q10_9_3</t>
  </si>
  <si>
    <t>q10_9_2</t>
  </si>
  <si>
    <t>q10_9_1</t>
  </si>
  <si>
    <t>q10_9_Options</t>
  </si>
  <si>
    <t>q10_8Other</t>
  </si>
  <si>
    <t>q10_9Other</t>
  </si>
  <si>
    <t>q10_10_3</t>
  </si>
  <si>
    <t>q10_10_2</t>
  </si>
  <si>
    <t>q10_10_1</t>
  </si>
  <si>
    <t>q10_10_Options</t>
  </si>
  <si>
    <t xml:space="preserve">K. gqjv ¯úófv‡e †`Lv hvw”Qj </t>
  </si>
  <si>
    <t xml:space="preserve">L. gqjv ¯úófv‡e †`Lv bv ‡M‡jI Acwi”Qbœfve wQj </t>
  </si>
  <si>
    <t xml:space="preserve">M. cwi®‹vi wQj </t>
  </si>
  <si>
    <t xml:space="preserve">N. ch©‡e¶Y Kiv m¤¢e nqwb/cÖZ¨vLvb </t>
  </si>
  <si>
    <t>D. Observation was not possible/refused</t>
  </si>
  <si>
    <t>C. Clean</t>
  </si>
  <si>
    <t>B. Unclean  appearance</t>
  </si>
  <si>
    <t>A. Visible dirt</t>
  </si>
  <si>
    <t xml:space="preserve">1.Av½y‡ji m¤§yLfvM </t>
  </si>
  <si>
    <t>2. KiZj</t>
  </si>
  <si>
    <t>3. nv‡Zi bL</t>
  </si>
  <si>
    <t>q3_5Other</t>
  </si>
  <si>
    <t>tblMainquesSc</t>
  </si>
  <si>
    <t>a. In containers  (bucket, jerry can, jerkin, bottle, drum, kalash, Hari, Matka etc)</t>
  </si>
  <si>
    <t>1. Yes</t>
  </si>
  <si>
    <t>2.Partially covered</t>
  </si>
  <si>
    <t>3. Completely covered</t>
  </si>
  <si>
    <t>4. Water not observed</t>
  </si>
  <si>
    <t>1. Completely uncovered</t>
  </si>
  <si>
    <t xml:space="preserve">1. m¤ú~b© †Lvjv </t>
  </si>
  <si>
    <t>2. AvswkK XvKv</t>
  </si>
  <si>
    <t xml:space="preserve">3. m¤ú~b© XvKv </t>
  </si>
  <si>
    <t>4. cvwb †bB</t>
  </si>
  <si>
    <t xml:space="preserve">5. Pvicv‡k gqjv c‡o wQj </t>
  </si>
  <si>
    <t xml:space="preserve">2. wWUvi‡R›U </t>
  </si>
  <si>
    <t>frmcomboswitheditspiner</t>
  </si>
  <si>
    <t>q3_a1_1</t>
  </si>
  <si>
    <t>q3_a1_2</t>
  </si>
  <si>
    <t>q3_a1_3</t>
  </si>
  <si>
    <t>q3_a1_4</t>
  </si>
  <si>
    <t>q3_a1_5</t>
  </si>
  <si>
    <t>q3_a1_6</t>
  </si>
  <si>
    <t>q3_a1_7</t>
  </si>
  <si>
    <t>q3_a2_1</t>
  </si>
  <si>
    <t>q3_a2_2</t>
  </si>
  <si>
    <t>q3_a2_3</t>
  </si>
  <si>
    <t>q3_a2_4</t>
  </si>
  <si>
    <t>q3_a2_5</t>
  </si>
  <si>
    <t>q3_a2_6</t>
  </si>
  <si>
    <t>q3_a2_7</t>
  </si>
  <si>
    <t>q3_a2_8</t>
  </si>
  <si>
    <t>q3_a2_9</t>
  </si>
  <si>
    <t>q3_a3_1</t>
  </si>
  <si>
    <t>q3_a3_2</t>
  </si>
  <si>
    <t>q3_a3_3</t>
  </si>
  <si>
    <t>q3_a3_4</t>
  </si>
  <si>
    <t>q3_a3_5</t>
  </si>
  <si>
    <t>q3_a3_6</t>
  </si>
  <si>
    <t>q3_a3_7</t>
  </si>
  <si>
    <t>q3_a3_4Name</t>
  </si>
  <si>
    <t>q3_a3_6Name</t>
  </si>
  <si>
    <t>q3_a3Other</t>
  </si>
  <si>
    <t>q3_a2Other</t>
  </si>
  <si>
    <t>q3_a2_8Name</t>
  </si>
  <si>
    <t>q3_a2_6Name</t>
  </si>
  <si>
    <t>q3_a1Other</t>
  </si>
  <si>
    <t>q3_a1_5Name</t>
  </si>
  <si>
    <t>q3_a1_4Name</t>
  </si>
  <si>
    <t>q3_a1_3Name</t>
  </si>
  <si>
    <t>q9_a1</t>
  </si>
  <si>
    <t>q9_a1Other</t>
  </si>
  <si>
    <t>q2_17</t>
  </si>
  <si>
    <r>
      <t xml:space="preserve">6.1. To </t>
    </r>
    <r>
      <rPr>
        <b/>
        <sz val="12"/>
        <rFont val="Calibri"/>
        <family val="2"/>
        <scheme val="minor"/>
      </rPr>
      <t>wear sandals</t>
    </r>
    <r>
      <rPr>
        <sz val="12"/>
        <rFont val="Calibri"/>
        <family val="2"/>
        <scheme val="minor"/>
      </rPr>
      <t xml:space="preserve"> in the latrine</t>
    </r>
  </si>
  <si>
    <r>
      <t xml:space="preserve">6.8. To keep myself away from </t>
    </r>
    <r>
      <rPr>
        <b/>
        <sz val="12"/>
        <rFont val="Calibri"/>
        <family val="2"/>
        <scheme val="minor"/>
      </rPr>
      <t>smoking</t>
    </r>
    <r>
      <rPr>
        <sz val="12"/>
        <rFont val="Calibri"/>
        <family val="2"/>
        <scheme val="minor"/>
      </rPr>
      <t xml:space="preserve"> inside the toilet</t>
    </r>
  </si>
  <si>
    <t xml:space="preserve">1.3. Z_¨ msMÖnKvixi bvg: </t>
  </si>
  <si>
    <t>1.3.  Name of data collector:</t>
  </si>
  <si>
    <t xml:space="preserve">1.4. Z_¨ msMÖ‡ni ZvwiL: </t>
  </si>
  <si>
    <t>1.4. Date of data collection:</t>
  </si>
  <si>
    <t xml:space="preserve">2.2. DËi`vZvi wj½ </t>
  </si>
  <si>
    <t xml:space="preserve">2.2.  Sex of respondent </t>
  </si>
  <si>
    <t>2.3. DËi`vZvi eqm (eQ‡i):</t>
  </si>
  <si>
    <t>2.3. Age of respondent: (in years):</t>
  </si>
  <si>
    <t>2.4. DËi`vZvi wk¶vMZ †hvM¨Zv (DËi`vZv †Kvb  K¬vm ch©š— cov‡jLv †kl K‡i‡Qb?) (Rvwbbv=999)</t>
  </si>
  <si>
    <t>2.4. Education of respondent:(Years of education completed?) (Dont know=999)</t>
  </si>
  <si>
    <t xml:space="preserve">2.5. DËi`vZvi cªavb †ckv </t>
  </si>
  <si>
    <t>2.5. Main occupation of respondent</t>
  </si>
  <si>
    <t>q2_5Other</t>
  </si>
  <si>
    <t>2.5. Ab¨vb¨ (wbw`©ó K‡i wjLyb)</t>
  </si>
  <si>
    <t>2.5. Others (specify)</t>
  </si>
  <si>
    <t>2.6. Lvbv cÖav‡bi bvg:</t>
  </si>
  <si>
    <t>2.6. Name of household head:</t>
  </si>
  <si>
    <t>q2_15</t>
  </si>
  <si>
    <t>2.7. Lvbv cÖav‡bi wcZv/¯^vgxi bvg:</t>
  </si>
  <si>
    <t>2.7. Father’s/ husband’s name:</t>
  </si>
  <si>
    <t xml:space="preserve">2.8. Lvbv cÖav‡bi wj½ (Lvbv ej‡Z GKB nvwo‡Z ivbœv K‡i Lvq Ggb m`m¨‡`i eySv‡bv n‡q‡Q) </t>
  </si>
  <si>
    <t>2.8.  Sex of head of household (By household, I mean all the people that eat food from the same cooking pot)</t>
  </si>
  <si>
    <t>2.9. Lvbv cÖav‡bi eqm (eQ‡i)?</t>
  </si>
  <si>
    <t xml:space="preserve">2.9. Age of household head: (in years) ?       </t>
  </si>
  <si>
    <t>2.10. Lvbv cÖav‡bi wk¶vMZ †hvM¨Zv (Lvbv cÖavb KZ K¬vm ch©š— cov‡jLv †kl K‡i‡Qb?) (Rvwbbv=999)</t>
  </si>
  <si>
    <t>2.10. Education of household head: (Years of education completed) (Dont know=999)</t>
  </si>
  <si>
    <t xml:space="preserve">2.11. Lvbv cÖav‡bi cªavb †ckv </t>
  </si>
  <si>
    <t>2.11. Main occupation of household head</t>
  </si>
  <si>
    <t>q2_12a</t>
  </si>
  <si>
    <t>q2_11Other</t>
  </si>
  <si>
    <t>2.11. Others (specify)</t>
  </si>
  <si>
    <t>q2_12b</t>
  </si>
  <si>
    <t xml:space="preserve">2.12.2. Avcbvi Lvbv‡Z eZ©gv‡b KZ Rb gwnjv emevm Ki‡Q? </t>
  </si>
  <si>
    <t>2.12.1. How many male in total live in your household at present?</t>
  </si>
  <si>
    <t>2.12.2. How many female in total live in your household at present?</t>
  </si>
  <si>
    <t>q2_13a</t>
  </si>
  <si>
    <t>q2_13b</t>
  </si>
  <si>
    <t>2.13.1.Avcbvi Lvbv‡Z 5 eQ‡ii bx‡P KZ Rb ‡Q‡j  wkï Av‡Q?</t>
  </si>
  <si>
    <t>2.13.1. How many male children less than five years old live in your household?</t>
  </si>
  <si>
    <t>2.13.2.Avcbvi Lvbv‡Z 5 eQ‡ii bx‡P KZ Rb ‡g‡q  wkï Av‡Q?</t>
  </si>
  <si>
    <t>2.13.2. How many female children less than five years old live in your household?</t>
  </si>
  <si>
    <t>2.14. Lvbv cÖavb wK kvixwiK fv‡e wfbœavivq m¶g ?</t>
  </si>
  <si>
    <t xml:space="preserve">2.14. Is the household head differently able? </t>
  </si>
  <si>
    <t>q2_16</t>
  </si>
  <si>
    <t>2.17. Is there any pregnent woman in your household?</t>
  </si>
  <si>
    <t xml:space="preserve">2.12.1. Avcbvi Lvbv‡Z eZ©gv‡b KZ Rb cyi“l  emevm Ki‡Q? </t>
  </si>
  <si>
    <t xml:space="preserve">2.15. Avcbvi Lvbvq wK Ab¨ (Lvbv cÖavb e¨ZxZ)†KD kvixwiK fv‡e wfbœ avivq m¶g ? (w¯‹c †bvUt hw` DËi bv nq Zvn‡j 2.17 †Z P‡j hvb) </t>
  </si>
  <si>
    <t>2.15. Is there any other differently able (excluding household head) person in the household? [Skip Note: If the ans is No then skip to 2.17]</t>
  </si>
  <si>
    <t>2.16. hw` n¨vu nq, Z‡e †mB (kvixwiK fv‡e wfbœ avivq m¶g) e¨w³i eqm KZ?</t>
  </si>
  <si>
    <t>2.16. If yes, what is the age of that (differently able person) person?</t>
  </si>
  <si>
    <t>2.11. Ab¨vb¨ (wbw`©ó K‡i wjLyb)</t>
  </si>
  <si>
    <r>
      <t>3.1. cvqLvbvwU</t>
    </r>
    <r>
      <rPr>
        <b/>
        <sz val="12"/>
        <rFont val="SutonnyMJ"/>
      </rPr>
      <t xml:space="preserve"> ˆZwii †¶‡Î `vwqZ¡cÖvß</t>
    </r>
    <r>
      <rPr>
        <sz val="12"/>
        <rFont val="SutonnyMJ"/>
      </rPr>
      <t xml:space="preserve"> †K wQ‡jb ev ‰Zixi Rb¨ A_©, DcKib A_ev kvixwiK cwikÖg w`‡q ‡K mnvqZv K‡iwQ‡jb? (GKvwaK DËi MÖnY‡hvM¨) </t>
    </r>
  </si>
  <si>
    <r>
      <t xml:space="preserve">3.1. Who was </t>
    </r>
    <r>
      <rPr>
        <b/>
        <sz val="12"/>
        <rFont val="Calibri"/>
        <family val="2"/>
        <scheme val="minor"/>
      </rPr>
      <t>responsible for building or contributed</t>
    </r>
    <r>
      <rPr>
        <sz val="12"/>
        <rFont val="Calibri"/>
        <family val="2"/>
        <scheme val="minor"/>
      </rPr>
      <t xml:space="preserve"> to the cost, materials, or labor used in the construction of the toilet? (Multiple answers allowed here)</t>
    </r>
  </si>
  <si>
    <r>
      <t xml:space="preserve">3.2. cvqLvbvwU </t>
    </r>
    <r>
      <rPr>
        <b/>
        <sz val="12"/>
        <rFont val="SutonnyMJ"/>
      </rPr>
      <t xml:space="preserve">wbqwgZ cwi®‹vi ivLv </t>
    </r>
    <r>
      <rPr>
        <sz val="12"/>
        <rFont val="SutonnyMJ"/>
      </rPr>
      <t xml:space="preserve">nq wKbv Gme welq wbwðZ Kivi Rb¨ </t>
    </r>
    <r>
      <rPr>
        <b/>
        <sz val="12"/>
        <rFont val="SutonnyMJ"/>
      </rPr>
      <t>eZ©gv‡b ‡K KZ©e¨iZ</t>
    </r>
    <r>
      <rPr>
        <sz val="12"/>
        <rFont val="SutonnyMJ"/>
      </rPr>
      <t xml:space="preserve"> Av‡Qb? (GKvwaK DËi MÖnY‡hvM¨) </t>
    </r>
  </si>
  <si>
    <r>
      <t xml:space="preserve">3.2. Who is </t>
    </r>
    <r>
      <rPr>
        <b/>
        <sz val="12"/>
        <rFont val="Calibri"/>
        <family val="2"/>
        <scheme val="minor"/>
      </rPr>
      <t>currently responsible</t>
    </r>
    <r>
      <rPr>
        <sz val="12"/>
        <rFont val="Calibri"/>
        <family val="2"/>
        <scheme val="minor"/>
      </rPr>
      <t xml:space="preserve"> for ensuring that the toilet is </t>
    </r>
    <r>
      <rPr>
        <b/>
        <sz val="12"/>
        <rFont val="Calibri"/>
        <family val="2"/>
        <scheme val="minor"/>
      </rPr>
      <t>regularly cleaned</t>
    </r>
    <r>
      <rPr>
        <sz val="12"/>
        <rFont val="Calibri"/>
        <family val="2"/>
        <scheme val="minor"/>
      </rPr>
      <t>? (Multiple answers allowed here)</t>
    </r>
  </si>
  <si>
    <r>
      <t xml:space="preserve">3.3.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is properly functioning</t>
    </r>
    <r>
      <rPr>
        <sz val="12"/>
        <rFont val="Calibri"/>
        <family val="2"/>
        <scheme val="minor"/>
      </rPr>
      <t xml:space="preserve"> or manages repairs? Example repairs include unclogging or fixing cracks in pan. (Multiple answers allowed here)</t>
    </r>
  </si>
  <si>
    <r>
      <t xml:space="preserve">3.3. cvqLvbvwU </t>
    </r>
    <r>
      <rPr>
        <b/>
        <sz val="12"/>
        <rFont val="SutonnyMJ"/>
      </rPr>
      <t>mwVKfv‡e Kvh©Kix/Dc‡hvMx</t>
    </r>
    <r>
      <rPr>
        <sz val="12"/>
        <rFont val="SutonnyMJ"/>
      </rPr>
      <t xml:space="preserve"> Av‡Q Gme wbwðZ Kiv ev †givgZ Kivi gZ KvR¸‡jv Kivi Rb¨ </t>
    </r>
    <r>
      <rPr>
        <b/>
        <sz val="12"/>
        <rFont val="SutonnyMJ"/>
      </rPr>
      <t>eZ©gv‡b ‡K KZ©e¨iZ /`vwqZ¡cÖvß</t>
    </r>
    <r>
      <rPr>
        <sz val="12"/>
        <rFont val="SutonnyMJ"/>
      </rPr>
      <t xml:space="preserve">  Av‡Qb? †givg‡Zi D`vniY:  Uq‡jU wfZi wKQz AvU‡K †M‡j †ei Kiv, c¨v‡bi dvUj †givgZ, `iRv cwieZ© | (GKvwaK DËi MÖnY‡hvM¨) 2.5. Ab¨vb¨ (wbwÏó Ki“b)</t>
    </r>
  </si>
  <si>
    <r>
      <t xml:space="preserve">3.4. Who currently manages </t>
    </r>
    <r>
      <rPr>
        <b/>
        <i/>
        <sz val="12"/>
        <rFont val="Calibri"/>
        <family val="2"/>
        <scheme val="minor"/>
      </rPr>
      <t>upgrades/improvements to the toilet structure</t>
    </r>
    <r>
      <rPr>
        <sz val="12"/>
        <rFont val="Calibri"/>
        <family val="2"/>
        <scheme val="minor"/>
      </rPr>
      <t>? (Example upgrades include painting, add new facilities.) [Multiple answers allowed here</t>
    </r>
  </si>
  <si>
    <r>
      <t xml:space="preserve">3.5.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(septic tank) is regularly emptied</t>
    </r>
    <r>
      <rPr>
        <sz val="12"/>
        <rFont val="Calibri"/>
        <family val="2"/>
        <scheme val="minor"/>
      </rPr>
      <t xml:space="preserve"> or contributes to the cost for fecal sludge removal service? (Multiple answers allowed here)</t>
    </r>
  </si>
  <si>
    <r>
      <t xml:space="preserve">3.6. </t>
    </r>
    <r>
      <rPr>
        <b/>
        <sz val="12"/>
        <rFont val="Calibri"/>
        <family val="2"/>
        <scheme val="minor"/>
      </rPr>
      <t>How</t>
    </r>
    <r>
      <rPr>
        <b/>
        <i/>
        <sz val="12"/>
        <rFont val="Calibri"/>
        <family val="2"/>
        <scheme val="minor"/>
      </rPr>
      <t xml:space="preserve"> </t>
    </r>
    <r>
      <rPr>
        <sz val="12"/>
        <rFont val="Calibri"/>
        <family val="2"/>
        <scheme val="minor"/>
      </rPr>
      <t xml:space="preserve">is the toilet </t>
    </r>
    <r>
      <rPr>
        <b/>
        <sz val="12"/>
        <rFont val="Calibri"/>
        <family val="2"/>
        <scheme val="minor"/>
      </rPr>
      <t>(waste from septic tank) usually emptied</t>
    </r>
    <r>
      <rPr>
        <sz val="12"/>
        <rFont val="Calibri"/>
        <family val="2"/>
        <scheme val="minor"/>
      </rPr>
      <t>?                        [Skip to 3.10 if the answere is DK (D) or Not yet required (e)]</t>
    </r>
  </si>
  <si>
    <r>
      <t xml:space="preserve">3.8.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toilet</t>
    </r>
    <r>
      <rPr>
        <sz val="12"/>
        <rFont val="Calibri"/>
        <family val="2"/>
        <scheme val="minor"/>
      </rPr>
      <t xml:space="preserve"> </t>
    </r>
    <r>
      <rPr>
        <b/>
        <i/>
        <sz val="12"/>
        <rFont val="Calibri"/>
        <family val="2"/>
        <scheme val="minor"/>
      </rPr>
      <t>emptied</t>
    </r>
    <r>
      <rPr>
        <sz val="12"/>
        <rFont val="Calibri"/>
        <family val="2"/>
        <scheme val="minor"/>
      </rPr>
      <t>?</t>
    </r>
  </si>
  <si>
    <r>
      <t xml:space="preserve">3.9. cvqLvbvwU (‡mcwUK U¨vsK)  hLb </t>
    </r>
    <r>
      <rPr>
        <b/>
        <sz val="12"/>
        <rFont val="SutonnyMJ"/>
      </rPr>
      <t xml:space="preserve">wb®‹vkb/Lvwj </t>
    </r>
    <r>
      <rPr>
        <sz val="12"/>
        <rFont val="SutonnyMJ"/>
      </rPr>
      <t xml:space="preserve">Kiv nq ZLb eR©¨ †Kv_vq ‡djv nq? </t>
    </r>
  </si>
  <si>
    <r>
      <t xml:space="preserve">3.8. mvavibZ cvqLvbvwU </t>
    </r>
    <r>
      <rPr>
        <b/>
        <sz val="12"/>
        <rFont val="SutonnyMJ"/>
      </rPr>
      <t xml:space="preserve">(‡mcwUK U¨vsK) KZ w`b ci ci </t>
    </r>
    <r>
      <rPr>
        <sz val="12"/>
        <rFont val="SutonnyMJ"/>
      </rPr>
      <t>wb®‹vkb/Lvwj Kiv nq?</t>
    </r>
  </si>
  <si>
    <r>
      <t xml:space="preserve">3.9. When the toilet is emptied, </t>
    </r>
    <r>
      <rPr>
        <b/>
        <sz val="12"/>
        <rFont val="Calibri"/>
        <family val="2"/>
        <scheme val="minor"/>
      </rPr>
      <t>where does the fecal sludge dispose</t>
    </r>
    <r>
      <rPr>
        <sz val="12"/>
        <rFont val="Calibri"/>
        <family val="2"/>
        <scheme val="minor"/>
      </rPr>
      <t>?</t>
    </r>
  </si>
  <si>
    <r>
      <t xml:space="preserve">3.10. When was the </t>
    </r>
    <r>
      <rPr>
        <b/>
        <i/>
        <sz val="12"/>
        <rFont val="Calibri"/>
        <family val="2"/>
        <scheme val="minor"/>
      </rPr>
      <t>toilet</t>
    </r>
    <r>
      <rPr>
        <sz val="12"/>
        <rFont val="Calibri"/>
        <family val="2"/>
        <scheme val="minor"/>
      </rPr>
      <t xml:space="preserve"> </t>
    </r>
    <r>
      <rPr>
        <b/>
        <i/>
        <sz val="12"/>
        <rFont val="Calibri"/>
        <family val="2"/>
        <scheme val="minor"/>
      </rPr>
      <t>last</t>
    </r>
    <r>
      <rPr>
        <sz val="12"/>
        <rFont val="Calibri"/>
        <family val="2"/>
        <scheme val="minor"/>
      </rPr>
      <t xml:space="preserve"> </t>
    </r>
    <r>
      <rPr>
        <b/>
        <i/>
        <sz val="12"/>
        <rFont val="Calibri"/>
        <family val="2"/>
        <scheme val="minor"/>
      </rPr>
      <t xml:space="preserve">cleaned </t>
    </r>
    <r>
      <rPr>
        <sz val="12"/>
        <rFont val="Calibri"/>
        <family val="2"/>
        <scheme val="minor"/>
      </rPr>
      <t>(Routine cleaning with washing agent)</t>
    </r>
  </si>
  <si>
    <r>
      <t xml:space="preserve">3.11. In general, about </t>
    </r>
    <r>
      <rPr>
        <b/>
        <i/>
        <sz val="12"/>
        <rFont val="Calibri"/>
        <family val="2"/>
        <scheme val="minor"/>
      </rPr>
      <t>how frequently</t>
    </r>
    <r>
      <rPr>
        <sz val="12"/>
        <rFont val="Calibri"/>
        <family val="2"/>
        <scheme val="minor"/>
      </rPr>
      <t xml:space="preserve"> is the</t>
    </r>
    <r>
      <rPr>
        <b/>
        <i/>
        <sz val="12"/>
        <rFont val="Calibri"/>
        <family val="2"/>
        <scheme val="minor"/>
      </rPr>
      <t xml:space="preserve"> toilet cleaned? </t>
    </r>
    <r>
      <rPr>
        <sz val="12"/>
        <rFont val="Calibri"/>
        <family val="2"/>
        <scheme val="minor"/>
      </rPr>
      <t>(Routine cleaning with washing agent)</t>
    </r>
  </si>
  <si>
    <r>
      <t>3.12.</t>
    </r>
    <r>
      <rPr>
        <i/>
        <sz val="12"/>
        <rFont val="Calibri"/>
        <family val="2"/>
        <scheme val="minor"/>
      </rPr>
      <t xml:space="preserve"> </t>
    </r>
    <r>
      <rPr>
        <b/>
        <i/>
        <sz val="12"/>
        <rFont val="Calibri"/>
        <family val="2"/>
        <scheme val="minor"/>
      </rPr>
      <t>Where</t>
    </r>
    <r>
      <rPr>
        <sz val="12"/>
        <rFont val="Calibri"/>
        <family val="2"/>
        <scheme val="minor"/>
      </rPr>
      <t xml:space="preserve"> do you </t>
    </r>
    <r>
      <rPr>
        <b/>
        <i/>
        <sz val="12"/>
        <rFont val="Calibri"/>
        <family val="2"/>
        <scheme val="minor"/>
      </rPr>
      <t>access water for flushing the toilet</t>
    </r>
    <r>
      <rPr>
        <b/>
        <sz val="12"/>
        <rFont val="Calibri"/>
        <family val="2"/>
        <scheme val="minor"/>
      </rPr>
      <t xml:space="preserve"> </t>
    </r>
    <r>
      <rPr>
        <sz val="12"/>
        <rFont val="Calibri"/>
        <family val="2"/>
        <scheme val="minor"/>
      </rPr>
      <t>after use (Extra water, not for own cleanliness) (Multiple answers allowed here)</t>
    </r>
  </si>
  <si>
    <r>
      <t xml:space="preserve">3.14. </t>
    </r>
    <r>
      <rPr>
        <b/>
        <i/>
        <sz val="12"/>
        <rFont val="Calibri"/>
        <family val="2"/>
        <scheme val="minor"/>
      </rPr>
      <t>Where</t>
    </r>
    <r>
      <rPr>
        <b/>
        <sz val="12"/>
        <rFont val="Calibri"/>
        <family val="2"/>
        <scheme val="minor"/>
      </rPr>
      <t xml:space="preserve"> </t>
    </r>
    <r>
      <rPr>
        <sz val="12"/>
        <rFont val="Calibri"/>
        <family val="2"/>
        <scheme val="minor"/>
      </rPr>
      <t xml:space="preserve">do you access </t>
    </r>
    <r>
      <rPr>
        <b/>
        <i/>
        <sz val="12"/>
        <rFont val="Calibri"/>
        <family val="2"/>
        <scheme val="minor"/>
      </rPr>
      <t>waterfor cleaning</t>
    </r>
    <r>
      <rPr>
        <sz val="12"/>
        <rFont val="Calibri"/>
        <family val="2"/>
        <scheme val="minor"/>
      </rPr>
      <t>(with cleaning agent) the toilet?</t>
    </r>
  </si>
  <si>
    <r>
      <t xml:space="preserve">3.15. Where are </t>
    </r>
    <r>
      <rPr>
        <b/>
        <i/>
        <sz val="12"/>
        <rFont val="Calibri"/>
        <family val="2"/>
        <scheme val="minor"/>
      </rPr>
      <t xml:space="preserve">cleaning materials (brush, detergent etc.) </t>
    </r>
    <r>
      <rPr>
        <sz val="12"/>
        <rFont val="Calibri"/>
        <family val="2"/>
        <scheme val="minor"/>
      </rPr>
      <t xml:space="preserve">available (keep) for the toilet? </t>
    </r>
  </si>
  <si>
    <r>
      <t>3.16. In some communities where we are working, we have seen household solid wastes disposed in toilets.</t>
    </r>
    <r>
      <rPr>
        <b/>
        <i/>
        <sz val="12"/>
        <rFont val="Calibri"/>
        <family val="2"/>
        <scheme val="minor"/>
      </rPr>
      <t>What items (if any) do you know of that are disposed in the pit of the toilet here?</t>
    </r>
    <r>
      <rPr>
        <sz val="12"/>
        <rFont val="Calibri"/>
        <family val="2"/>
        <scheme val="minor"/>
      </rPr>
      <t xml:space="preserve"> Your responses may include items disposed by you personally, or items you’ve seen in the pit disposed by others. [Multiple answers allowed, check all that apply and record additional answers</t>
    </r>
  </si>
  <si>
    <r>
      <t xml:space="preserve">3.13.Do you </t>
    </r>
    <r>
      <rPr>
        <b/>
        <i/>
        <sz val="12"/>
        <rFont val="Calibri"/>
        <family val="2"/>
        <scheme val="minor"/>
      </rPr>
      <t xml:space="preserve">ever clean the toilet </t>
    </r>
    <r>
      <rPr>
        <sz val="12"/>
        <rFont val="Calibri"/>
        <family val="2"/>
        <scheme val="minor"/>
      </rPr>
      <t>(with cleaning agent) after use?                         [If No/Unsure, SKIP TO 3.16 If Yes/Sometimes, continue]</t>
    </r>
  </si>
  <si>
    <r>
      <t xml:space="preserve">3.17. Is there a </t>
    </r>
    <r>
      <rPr>
        <b/>
        <i/>
        <sz val="12"/>
        <rFont val="Calibri"/>
        <family val="2"/>
        <scheme val="minor"/>
      </rPr>
      <t>waste bin/an arrangement to dispose waste</t>
    </r>
    <r>
      <rPr>
        <sz val="12"/>
        <rFont val="Calibri"/>
        <family val="2"/>
        <scheme val="minor"/>
      </rPr>
      <t xml:space="preserve"> in or used for your latrine?[If No/Unsure, SKIP TO 3.25 If Yes/Sometimes, continue]</t>
    </r>
  </si>
  <si>
    <r>
      <t xml:space="preserve">3.18. gqjv </t>
    </r>
    <r>
      <rPr>
        <b/>
        <sz val="12"/>
        <rFont val="SutonnyMJ"/>
      </rPr>
      <t>SzwowU wK †Kvb Askx`vix GbwRI w`‡q‡Q</t>
    </r>
    <r>
      <rPr>
        <sz val="12"/>
        <rFont val="SutonnyMJ"/>
      </rPr>
      <t xml:space="preserve">? </t>
    </r>
  </si>
  <si>
    <r>
      <t xml:space="preserve">3.18. Is the waste bin </t>
    </r>
    <r>
      <rPr>
        <b/>
        <i/>
        <sz val="12"/>
        <rFont val="Calibri"/>
        <family val="2"/>
        <scheme val="minor"/>
      </rPr>
      <t>provided by any partner NGO</t>
    </r>
    <r>
      <rPr>
        <sz val="12"/>
        <rFont val="Calibri"/>
        <family val="2"/>
        <scheme val="minor"/>
      </rPr>
      <t>?</t>
    </r>
  </si>
  <si>
    <r>
      <t xml:space="preserve">3.19. </t>
    </r>
    <r>
      <rPr>
        <b/>
        <sz val="12"/>
        <rFont val="Calibri"/>
        <family val="2"/>
        <scheme val="minor"/>
      </rPr>
      <t>What items are disposed in the bin?</t>
    </r>
    <r>
      <rPr>
        <sz val="12"/>
        <rFont val="Calibri"/>
        <family val="2"/>
        <scheme val="minor"/>
      </rPr>
      <t xml:space="preserve"> Your responses may include items disposed by you personally, or items you’ve seen in the bin disposed by others. [Multiple answers allowed here, check all that apply and record additional answers</t>
    </r>
  </si>
  <si>
    <r>
      <t xml:space="preserve">3.20. </t>
    </r>
    <r>
      <rPr>
        <b/>
        <i/>
        <sz val="12"/>
        <rFont val="Calibri"/>
        <family val="2"/>
        <scheme val="minor"/>
      </rPr>
      <t>Who is responsible</t>
    </r>
    <r>
      <rPr>
        <sz val="12"/>
        <rFont val="Calibri"/>
        <family val="2"/>
        <scheme val="minor"/>
      </rPr>
      <t xml:space="preserve"> for </t>
    </r>
    <r>
      <rPr>
        <b/>
        <i/>
        <sz val="12"/>
        <rFont val="Calibri"/>
        <family val="2"/>
        <scheme val="minor"/>
      </rPr>
      <t>emptying the bin</t>
    </r>
    <r>
      <rPr>
        <sz val="12"/>
        <rFont val="Calibri"/>
        <family val="2"/>
        <scheme val="minor"/>
      </rPr>
      <t>, or contributes to the cost of removal service? (Multiple answers allowed)</t>
    </r>
  </si>
  <si>
    <r>
      <t xml:space="preserve">3.21. gqjv </t>
    </r>
    <r>
      <rPr>
        <b/>
        <sz val="12"/>
        <rFont val="SutonnyMJ"/>
      </rPr>
      <t>SzwowU me©‡kl KLb Lvwj</t>
    </r>
    <r>
      <rPr>
        <sz val="12"/>
        <rFont val="SutonnyMJ"/>
      </rPr>
      <t xml:space="preserve"> Kiv n‡qwQj? </t>
    </r>
  </si>
  <si>
    <r>
      <t xml:space="preserve">3.21. When was the </t>
    </r>
    <r>
      <rPr>
        <b/>
        <i/>
        <sz val="12"/>
        <rFont val="Calibri"/>
        <family val="2"/>
        <scheme val="minor"/>
      </rPr>
      <t>bin last emptied?</t>
    </r>
  </si>
  <si>
    <r>
      <t xml:space="preserve">3.22. mvavibZ </t>
    </r>
    <r>
      <rPr>
        <b/>
        <sz val="12"/>
        <rFont val="SutonnyMJ"/>
      </rPr>
      <t>SzwowU KZw`b ci ci Lvwj</t>
    </r>
    <r>
      <rPr>
        <sz val="12"/>
        <rFont val="SutonnyMJ"/>
      </rPr>
      <t xml:space="preserve"> Kiv nq? </t>
    </r>
  </si>
  <si>
    <r>
      <t xml:space="preserve">3.22.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waste bin</t>
    </r>
    <r>
      <rPr>
        <sz val="12"/>
        <rFont val="Calibri"/>
        <family val="2"/>
        <scheme val="minor"/>
      </rPr>
      <t xml:space="preserve"> </t>
    </r>
    <r>
      <rPr>
        <b/>
        <i/>
        <sz val="12"/>
        <rFont val="Calibri"/>
        <family val="2"/>
        <scheme val="minor"/>
      </rPr>
      <t>emptied]</t>
    </r>
    <r>
      <rPr>
        <sz val="12"/>
        <rFont val="Calibri"/>
        <family val="2"/>
        <scheme val="minor"/>
      </rPr>
      <t>?</t>
    </r>
  </si>
  <si>
    <t xml:space="preserve">eZ©gvb e¨e¯’v m¤c‡K© DËi`vZvi `„wófw½/gZvgZ  </t>
  </si>
  <si>
    <t>Respondent’s view/opinion about current management</t>
  </si>
  <si>
    <r>
      <t xml:space="preserve">3.24. In your opinion, how well or poorly does the </t>
    </r>
    <r>
      <rPr>
        <b/>
        <i/>
        <sz val="12"/>
        <rFont val="Calibri"/>
        <family val="2"/>
        <scheme val="minor"/>
      </rPr>
      <t>current system for ensuring</t>
    </r>
    <r>
      <rPr>
        <sz val="12"/>
        <rFont val="Calibri"/>
        <family val="2"/>
        <scheme val="minor"/>
      </rPr>
      <t xml:space="preserve"> </t>
    </r>
    <r>
      <rPr>
        <b/>
        <i/>
        <sz val="12"/>
        <rFont val="Calibri"/>
        <family val="2"/>
        <scheme val="minor"/>
      </rPr>
      <t>regular emptying</t>
    </r>
    <r>
      <rPr>
        <sz val="12"/>
        <rFont val="Calibri"/>
        <family val="2"/>
        <scheme val="minor"/>
      </rPr>
      <t xml:space="preserve"> of the </t>
    </r>
    <r>
      <rPr>
        <b/>
        <i/>
        <sz val="12"/>
        <rFont val="Calibri"/>
        <family val="2"/>
        <scheme val="minor"/>
      </rPr>
      <t>waste bin</t>
    </r>
    <r>
      <rPr>
        <sz val="12"/>
        <rFont val="Calibri"/>
        <family val="2"/>
        <scheme val="minor"/>
      </rPr>
      <t xml:space="preserve"> work? Regular emptying means</t>
    </r>
  </si>
  <si>
    <r>
      <t xml:space="preserve">3.25. </t>
    </r>
    <r>
      <rPr>
        <b/>
        <i/>
        <sz val="12"/>
        <rFont val="Calibri"/>
        <family val="2"/>
        <scheme val="minor"/>
      </rPr>
      <t>In your opinion, how well or poorly does the current system for ensuring regular cleaning</t>
    </r>
    <r>
      <rPr>
        <sz val="12"/>
        <rFont val="Calibri"/>
        <family val="2"/>
        <scheme val="minor"/>
      </rPr>
      <t xml:space="preserve"> of the </t>
    </r>
    <r>
      <rPr>
        <b/>
        <i/>
        <sz val="12"/>
        <rFont val="Calibri"/>
        <family val="2"/>
        <scheme val="minor"/>
      </rPr>
      <t>toilet</t>
    </r>
    <r>
      <rPr>
        <sz val="12"/>
        <rFont val="Calibri"/>
        <family val="2"/>
        <scheme val="minor"/>
      </rPr>
      <t xml:space="preserve"> work? Regular cleaning means that the toilet stall is cleared of feces or mess daily</t>
    </r>
  </si>
  <si>
    <r>
      <t xml:space="preserve">3.26.Avcbvi g‡Z </t>
    </r>
    <r>
      <rPr>
        <b/>
        <sz val="12"/>
        <rFont val="SutonnyMJ"/>
      </rPr>
      <t xml:space="preserve">eZ©gv‡b Avcbv‡`i cvqLvbvwUi †givgZ msµvš— KvR¸‡jv Kivi Rb¨ †h e¨e¯’vwU Pvjy i‡q‡Q </t>
    </r>
    <r>
      <rPr>
        <sz val="12"/>
        <rFont val="SutonnyMJ"/>
      </rPr>
      <t xml:space="preserve">A_©vr Avcbv‡`i cvqLvbvwUi †Kvb wKQz bó n‡j Zv wVK Kivi †h e¨e¯’vwU Pvjy i‡q‡Q </t>
    </r>
    <r>
      <rPr>
        <b/>
        <sz val="12"/>
        <rFont val="SutonnyMJ"/>
      </rPr>
      <t>†mwU wK fv‡jv fv‡e KvR Ki‡Q bvwK fv‡jv bq?</t>
    </r>
    <r>
      <rPr>
        <sz val="12"/>
        <rFont val="SutonnyMJ"/>
      </rPr>
      <t xml:space="preserve"> †givgZ msµvš— KvR¸‡jv ej‡Z eySvq cvqLvbvwUi cvBc eÜ nqwb ev gqjv Dc‡P c‡iwb Ges gqjv cwi®‹v‡ii Rb¨ c¨v‡b Xvjv cvwb mn‡RB P‡j wM‡q‡Q | </t>
    </r>
  </si>
  <si>
    <r>
      <t xml:space="preserve">3.26.In your opinion, </t>
    </r>
    <r>
      <rPr>
        <b/>
        <i/>
        <sz val="12"/>
        <rFont val="Calibri"/>
        <family val="2"/>
        <scheme val="minor"/>
      </rPr>
      <t>how well or poorly does the current system for ensuring that the toilet is properly functioning/repairing work</t>
    </r>
    <r>
      <rPr>
        <sz val="12"/>
        <rFont val="Calibri"/>
        <family val="2"/>
        <scheme val="minor"/>
      </rPr>
      <t>? Properly functioning means that- the toilet is not found blocked or over flowing, and the water for flushing drains away.</t>
    </r>
  </si>
  <si>
    <r>
      <t xml:space="preserve">3.27. Avcbvi g‡Z </t>
    </r>
    <r>
      <rPr>
        <b/>
        <sz val="12"/>
        <rFont val="SutonnyMJ"/>
      </rPr>
      <t xml:space="preserve">eZ©gv‡b Avcbv‡`i cvqLvbvwUi †mcwUK U¨vsK Lvwj Kivi †¶‡Î eZ©gv‡b †h e¨e¯’vwU Pvjy i‡q‡Q </t>
    </r>
    <r>
      <rPr>
        <sz val="12"/>
        <rFont val="SutonnyMJ"/>
      </rPr>
      <t xml:space="preserve">†mUv wK fv‡jvfv‡e KvR Ki‡Q bvwK fv‡jv bq? wbqwgZ †mcwUK U¨vsK Lvwj Kiv ej‡Z eySvq eQ‡i Kgc‡¶ `yBevi cvqLvbvi eR¨© Lvwj Kiv †hb †mcwUK U¨vsKwU f‡i wM‡q e¨env‡ii Abyc‡hvMx bv n‡q hvq|  </t>
    </r>
  </si>
  <si>
    <r>
      <t xml:space="preserve">3.27. In your opinion, how well or poorly does the </t>
    </r>
    <r>
      <rPr>
        <b/>
        <i/>
        <sz val="12"/>
        <rFont val="Calibri"/>
        <family val="2"/>
        <scheme val="minor"/>
      </rPr>
      <t>current system for ensuring regular emptying of fecal sludge from septic tank</t>
    </r>
    <r>
      <rPr>
        <sz val="12"/>
        <rFont val="Calibri"/>
        <family val="2"/>
        <scheme val="minor"/>
      </rPr>
      <t xml:space="preserve"> ? Regular emptying means that the sludge is emptied at least twice a year, such that it does not become full and unusable.</t>
    </r>
  </si>
  <si>
    <t>q3_31</t>
  </si>
  <si>
    <r>
      <t xml:space="preserve"> 3.31. </t>
    </r>
    <r>
      <rPr>
        <b/>
        <sz val="12"/>
        <rFont val="SutonnyMJ"/>
      </rPr>
      <t>j¨vwUª‡bi †fZ‡i gqjv †djvi djvdj</t>
    </r>
    <r>
      <rPr>
        <sz val="12"/>
        <rFont val="SutonnyMJ"/>
      </rPr>
      <t xml:space="preserve"> Kx n‡Z cv‡i? (GKvwaK DËi MÖnY‡hvM¨) (DËi¸‡jv c‡o †kvbvb)</t>
    </r>
  </si>
  <si>
    <r>
      <t xml:space="preserve">3.31.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(Please read answeres and do not probe) [Multiple answers are allowed]</t>
    </r>
  </si>
  <si>
    <t>q3_9Other</t>
  </si>
  <si>
    <r>
      <t xml:space="preserve">3.7.me©‡kl </t>
    </r>
    <r>
      <rPr>
        <b/>
        <sz val="12"/>
        <rFont val="SutonnyMJ"/>
      </rPr>
      <t>KZw`b Av‡M †mcwUK U¨vsK cwi®‹vi</t>
    </r>
    <r>
      <rPr>
        <sz val="12"/>
        <rFont val="SutonnyMJ"/>
      </rPr>
      <t xml:space="preserve"> Kiv n‡qwQ‡jv? </t>
    </r>
  </si>
  <si>
    <r>
      <t xml:space="preserve">3.7.When was the </t>
    </r>
    <r>
      <rPr>
        <b/>
        <i/>
        <sz val="12"/>
        <rFont val="Times New Roman"/>
        <family val="1"/>
      </rPr>
      <t>septic tank</t>
    </r>
    <r>
      <rPr>
        <sz val="12"/>
        <rFont val="Times New Roman"/>
        <family val="1"/>
      </rPr>
      <t xml:space="preserve"> </t>
    </r>
    <r>
      <rPr>
        <b/>
        <i/>
        <sz val="12"/>
        <rFont val="Times New Roman"/>
        <family val="1"/>
      </rPr>
      <t>last</t>
    </r>
    <r>
      <rPr>
        <sz val="12"/>
        <rFont val="Times New Roman"/>
        <family val="1"/>
      </rPr>
      <t xml:space="preserve"> </t>
    </r>
    <r>
      <rPr>
        <b/>
        <i/>
        <sz val="12"/>
        <rFont val="Times New Roman"/>
        <family val="1"/>
      </rPr>
      <t>emptied</t>
    </r>
  </si>
  <si>
    <t>q3_12Other</t>
  </si>
  <si>
    <t>q3_14Other</t>
  </si>
  <si>
    <t>q3_16Other</t>
  </si>
  <si>
    <t>q3_20Other</t>
  </si>
  <si>
    <t>q3_23Other</t>
  </si>
  <si>
    <r>
      <t xml:space="preserve">3.23. When the bin is emptied, </t>
    </r>
    <r>
      <rPr>
        <b/>
        <sz val="12"/>
        <color rgb="FFC00000"/>
        <rFont val="Calibri"/>
        <family val="2"/>
        <scheme val="minor"/>
      </rPr>
      <t>where does the waste usually go/dispose</t>
    </r>
    <r>
      <rPr>
        <sz val="12"/>
        <color rgb="FFC00000"/>
        <rFont val="Calibri"/>
        <family val="2"/>
        <scheme val="minor"/>
      </rPr>
      <t>?</t>
    </r>
  </si>
  <si>
    <t>q3_31Other</t>
  </si>
  <si>
    <t>4.1. Ab¨vb¨ (wbw`©ó K‡i wjLyb)</t>
  </si>
  <si>
    <t>4.4. Specify hours available:</t>
  </si>
  <si>
    <t>4.4. mgq wbw`©ó K‡i wjLyb:</t>
  </si>
  <si>
    <t>q4_5</t>
  </si>
  <si>
    <t xml:space="preserve">4.5. we‡kl mgqwU wjLyb </t>
  </si>
  <si>
    <t xml:space="preserve">4.5. Select peak hours </t>
  </si>
  <si>
    <r>
      <t xml:space="preserve">4.2. About </t>
    </r>
    <r>
      <rPr>
        <b/>
        <i/>
        <sz val="12"/>
        <rFont val="Calibri"/>
        <family val="2"/>
        <scheme val="minor"/>
      </rPr>
      <t xml:space="preserve">how many households share </t>
    </r>
    <r>
      <rPr>
        <sz val="12"/>
        <rFont val="Calibri"/>
        <family val="2"/>
        <scheme val="minor"/>
      </rPr>
      <t>the toilet?</t>
    </r>
  </si>
  <si>
    <r>
      <t>4.3.</t>
    </r>
    <r>
      <rPr>
        <b/>
        <i/>
        <sz val="12"/>
        <rFont val="Calibri"/>
        <family val="2"/>
        <scheme val="minor"/>
      </rPr>
      <t xml:space="preserve"> How many chambers</t>
    </r>
    <r>
      <rPr>
        <sz val="12"/>
        <rFont val="Calibri"/>
        <family val="2"/>
        <scheme val="minor"/>
      </rPr>
      <t xml:space="preserve"> are in the toilet?</t>
    </r>
  </si>
  <si>
    <r>
      <t xml:space="preserve">4.4. </t>
    </r>
    <r>
      <rPr>
        <b/>
        <i/>
        <sz val="12"/>
        <rFont val="Calibri"/>
        <family val="2"/>
        <scheme val="minor"/>
      </rPr>
      <t xml:space="preserve">How often </t>
    </r>
    <r>
      <rPr>
        <sz val="12"/>
        <rFont val="Calibri"/>
        <family val="2"/>
        <scheme val="minor"/>
      </rPr>
      <t xml:space="preserve">is the toilet </t>
    </r>
    <r>
      <rPr>
        <b/>
        <i/>
        <sz val="12"/>
        <rFont val="Calibri"/>
        <family val="2"/>
        <scheme val="minor"/>
      </rPr>
      <t xml:space="preserve">accessible to you? </t>
    </r>
    <r>
      <rPr>
        <sz val="12"/>
        <rFont val="Calibri"/>
        <family val="2"/>
        <scheme val="minor"/>
      </rPr>
      <t>(consider accessible even if there is a queue)</t>
    </r>
  </si>
  <si>
    <r>
      <t xml:space="preserve">4.5. </t>
    </r>
    <r>
      <rPr>
        <b/>
        <sz val="12"/>
        <rFont val="SutonnyMJ"/>
      </rPr>
      <t>‡Kvb we‡kl mg‡q</t>
    </r>
    <r>
      <rPr>
        <sz val="12"/>
        <rFont val="SutonnyMJ"/>
      </rPr>
      <t xml:space="preserve"> wK cvqLvbvwU†Z </t>
    </r>
    <r>
      <rPr>
        <b/>
        <sz val="12"/>
        <rFont val="SutonnyMJ"/>
      </rPr>
      <t>j¤^v jvBb</t>
    </r>
    <r>
      <rPr>
        <sz val="12"/>
        <rFont val="SutonnyMJ"/>
      </rPr>
      <t xml:space="preserve"> nq?</t>
    </r>
  </si>
  <si>
    <r>
      <t xml:space="preserve">4.5. </t>
    </r>
    <r>
      <rPr>
        <b/>
        <i/>
        <sz val="12"/>
        <rFont val="Calibri"/>
        <family val="2"/>
        <scheme val="minor"/>
      </rPr>
      <t>Are there peak times</t>
    </r>
    <r>
      <rPr>
        <sz val="12"/>
        <rFont val="Calibri"/>
        <family val="2"/>
        <scheme val="minor"/>
      </rPr>
      <t xml:space="preserve"> when the toilet experiences long queues?</t>
    </r>
  </si>
  <si>
    <r>
      <t xml:space="preserve">6.1. cvqLvbvq </t>
    </r>
    <r>
      <rPr>
        <b/>
        <sz val="12"/>
        <rFont val="SutonnyMJ"/>
      </rPr>
      <t>m¨v‡Ûj cov</t>
    </r>
  </si>
  <si>
    <t xml:space="preserve">6.2. hw` cvwb bv _v‡K, Z‡e 2-3 wjUvi cvwb mv‡_ K‡i wb‡q Avmv (e`bvi cvwb e¨ZxZ AwZwi³ cvwb) I  cvqLvbvi cv‡k Rgv ivLv  †hb cvqLvbv e¨env‡ii ci †avqvi Rb¨, d¬vk Kivi Rb¨, cwi®‹vi Kiv Ges nvZ‡avqv hvq| </t>
  </si>
  <si>
    <r>
      <t xml:space="preserve">6.3. cvqLvbvq hvIqvi </t>
    </r>
    <r>
      <rPr>
        <b/>
        <sz val="12"/>
        <rFont val="SutonnyMJ"/>
      </rPr>
      <t>iv¯—vq gqjv AveR©bv †djv †_‡K weiZ _vKv</t>
    </r>
    <r>
      <rPr>
        <sz val="12"/>
        <rFont val="SutonnyMJ"/>
      </rPr>
      <t>|</t>
    </r>
  </si>
  <si>
    <r>
      <t xml:space="preserve">6.7. cvqLvbv Kivi ci, †h †Kvb ai‡bi </t>
    </r>
    <r>
      <rPr>
        <b/>
        <sz val="12"/>
        <rFont val="SutonnyMJ"/>
      </rPr>
      <t>gqjv AveR©bv gqjvi Szwo‡Z †djv</t>
    </r>
  </si>
  <si>
    <r>
      <t xml:space="preserve">6.7. After using the latrine: to </t>
    </r>
    <r>
      <rPr>
        <b/>
        <i/>
        <sz val="12"/>
        <rFont val="Calibri"/>
        <family val="2"/>
        <scheme val="minor"/>
      </rPr>
      <t>dispose of any trash items in a waste bin</t>
    </r>
    <r>
      <rPr>
        <sz val="12"/>
        <rFont val="Calibri"/>
        <family val="2"/>
        <scheme val="minor"/>
      </rPr>
      <t>?</t>
    </r>
    <r>
      <rPr>
        <b/>
        <sz val="12"/>
        <rFont val="Calibri"/>
        <family val="2"/>
        <scheme val="minor"/>
      </rPr>
      <t xml:space="preserve"> </t>
    </r>
  </si>
  <si>
    <r>
      <t xml:space="preserve">6.6. After using the latrine: to </t>
    </r>
    <r>
      <rPr>
        <b/>
        <i/>
        <sz val="12"/>
        <rFont val="Calibri"/>
        <family val="2"/>
        <scheme val="minor"/>
      </rPr>
      <t>clean (flushing) any mess</t>
    </r>
    <r>
      <rPr>
        <sz val="12"/>
        <rFont val="Calibri"/>
        <family val="2"/>
        <scheme val="minor"/>
      </rPr>
      <t>(urine or feces splatter)</t>
    </r>
  </si>
  <si>
    <r>
      <t xml:space="preserve">6.5. Before defecation: to put some </t>
    </r>
    <r>
      <rPr>
        <b/>
        <i/>
        <sz val="12"/>
        <rFont val="Calibri"/>
        <family val="2"/>
        <scheme val="minor"/>
      </rPr>
      <t>water in the pan</t>
    </r>
    <r>
      <rPr>
        <sz val="12"/>
        <rFont val="Calibri"/>
        <family val="2"/>
        <scheme val="minor"/>
      </rPr>
      <t xml:space="preserve"> to make cleaning after use easier</t>
    </r>
  </si>
  <si>
    <r>
      <t xml:space="preserve">6.4.Maintain an </t>
    </r>
    <r>
      <rPr>
        <b/>
        <i/>
        <sz val="12"/>
        <rFont val="Calibri"/>
        <family val="2"/>
        <scheme val="minor"/>
      </rPr>
      <t>orderly queue</t>
    </r>
    <r>
      <rPr>
        <sz val="12"/>
        <rFont val="Calibri"/>
        <family val="2"/>
        <scheme val="minor"/>
      </rPr>
      <t xml:space="preserve"> when waiting in line to use the latrine</t>
    </r>
  </si>
  <si>
    <r>
      <rPr>
        <sz val="12"/>
        <rFont val="Calibri"/>
        <family val="2"/>
        <scheme val="minor"/>
      </rPr>
      <t>6.3.</t>
    </r>
    <r>
      <rPr>
        <b/>
        <sz val="12"/>
        <rFont val="Calibri"/>
        <family val="2"/>
        <scheme val="minor"/>
      </rPr>
      <t xml:space="preserve">  </t>
    </r>
    <r>
      <rPr>
        <sz val="12"/>
        <rFont val="Calibri"/>
        <family val="2"/>
        <scheme val="minor"/>
      </rPr>
      <t>Not dispose of waste along the</t>
    </r>
    <r>
      <rPr>
        <b/>
        <sz val="12"/>
        <rFont val="Calibri"/>
        <family val="2"/>
        <scheme val="minor"/>
      </rPr>
      <t xml:space="preserve"> </t>
    </r>
    <r>
      <rPr>
        <b/>
        <i/>
        <sz val="12"/>
        <rFont val="Calibri"/>
        <family val="2"/>
        <scheme val="minor"/>
      </rPr>
      <t>pathway</t>
    </r>
    <r>
      <rPr>
        <sz val="12"/>
        <rFont val="Calibri"/>
        <family val="2"/>
        <scheme val="minor"/>
      </rPr>
      <t xml:space="preserve"> to the latrine?</t>
    </r>
  </si>
  <si>
    <r>
      <rPr>
        <sz val="12"/>
        <rFont val="Calibri"/>
        <family val="2"/>
        <scheme val="minor"/>
      </rPr>
      <t>6.2.</t>
    </r>
    <r>
      <rPr>
        <b/>
        <sz val="12"/>
        <rFont val="Calibri"/>
        <family val="2"/>
        <scheme val="minor"/>
      </rPr>
      <t> </t>
    </r>
    <r>
      <rPr>
        <sz val="12"/>
        <rFont val="Calibri"/>
        <family val="2"/>
        <scheme val="minor"/>
      </rPr>
      <t>If no water is available, to</t>
    </r>
    <r>
      <rPr>
        <i/>
        <sz val="12"/>
        <rFont val="Calibri"/>
        <family val="2"/>
        <scheme val="minor"/>
      </rPr>
      <t xml:space="preserve"> </t>
    </r>
    <r>
      <rPr>
        <b/>
        <i/>
        <sz val="12"/>
        <rFont val="Calibri"/>
        <family val="2"/>
        <scheme val="minor"/>
      </rPr>
      <t>bring 2-3L of water</t>
    </r>
    <r>
      <rPr>
        <sz val="12"/>
        <rFont val="Calibri"/>
        <family val="2"/>
        <scheme val="minor"/>
      </rPr>
      <t xml:space="preserve"> with you or store it near the latrine for washing, flushing, cleaning after use and handwashing?</t>
    </r>
  </si>
  <si>
    <r>
      <t xml:space="preserve">6.11.cvqLvbv </t>
    </r>
    <r>
      <rPr>
        <b/>
        <sz val="12"/>
        <rFont val="SutonnyMJ"/>
      </rPr>
      <t>K¶ Z¨vM Kivi ci cvwb I mvevb w`‡q nvZ †avqv</t>
    </r>
    <r>
      <rPr>
        <sz val="12"/>
        <rFont val="SutonnyMJ"/>
      </rPr>
      <t xml:space="preserve"> (cvqLvbvq cÖ‡ek Ki‡jB, cvqLvbv Ki“K ev bv Ki“K) </t>
    </r>
  </si>
  <si>
    <t xml:space="preserve">6.13. cvqLvbvwU cªwZw`b cwi®‹vi Kiv ( A_ev Ab¨vb¨ e¨enviKvix‡`i mv‡_ ch©vqµ‡g cwi®‹vi Kiv) (cwi®‹viK Dcv`vb w`‡q cwi®‹vi)  </t>
  </si>
  <si>
    <r>
      <t xml:space="preserve">6.16. </t>
    </r>
    <r>
      <rPr>
        <b/>
        <sz val="12"/>
        <rFont val="SutonnyMJ"/>
      </rPr>
      <t>Avwg cvqLvbv e¨env‡ii ci cwi®‹vi (‡ckvc ev wew”Qbœ fv‡e †j‡M _vKv gj) K‡i _vwK, wKš‘ Ab¨ †KD e¨envi Kivi ci Zv cwi®‹vi bv</t>
    </r>
    <r>
      <rPr>
        <sz val="12"/>
        <rFont val="SutonnyMJ"/>
      </rPr>
      <t xml:space="preserve"> K‡i P‡j Av‡m Ges cvqLvbvwU `ª“ZB †bvsiv n‡q hvq|</t>
    </r>
  </si>
  <si>
    <r>
      <t xml:space="preserve">6.17. Avwg cvqLvbv e¨env‡ii ci </t>
    </r>
    <r>
      <rPr>
        <b/>
        <sz val="12"/>
        <rFont val="SutonnyMJ"/>
      </rPr>
      <t>cwi®‹vi K‡i _vwK</t>
    </r>
    <r>
      <rPr>
        <sz val="12"/>
        <rFont val="SutonnyMJ"/>
      </rPr>
      <t xml:space="preserve">, Kvib Avwg Rvwb †h </t>
    </r>
    <r>
      <rPr>
        <b/>
        <sz val="12"/>
        <rFont val="SutonnyMJ"/>
      </rPr>
      <t>cieZ©x‡Z Avgvi †Pbv-cwiwPZ I Av‡k cv‡ki gvbylivB GwU e¨envi Ki‡e</t>
    </r>
    <r>
      <rPr>
        <sz val="12"/>
        <rFont val="SutonnyMJ"/>
      </rPr>
      <t xml:space="preserve"> </t>
    </r>
  </si>
  <si>
    <r>
      <t xml:space="preserve">6.17. I am more likely to </t>
    </r>
    <r>
      <rPr>
        <b/>
        <i/>
        <sz val="12"/>
        <rFont val="Calibri"/>
        <family val="2"/>
        <scheme val="minor"/>
      </rPr>
      <t>clean up after my mess</t>
    </r>
    <r>
      <rPr>
        <sz val="12"/>
        <rFont val="Calibri"/>
        <family val="2"/>
        <scheme val="minor"/>
      </rPr>
      <t xml:space="preserve"> in the toilet if </t>
    </r>
    <r>
      <rPr>
        <b/>
        <i/>
        <sz val="12"/>
        <rFont val="Calibri"/>
        <family val="2"/>
        <scheme val="minor"/>
      </rPr>
      <t>I know personally the people who also use the toilet.</t>
    </r>
  </si>
  <si>
    <r>
      <t xml:space="preserve">6.9. To </t>
    </r>
    <r>
      <rPr>
        <b/>
        <i/>
        <sz val="12"/>
        <rFont val="Calibri"/>
        <family val="2"/>
        <scheme val="minor"/>
      </rPr>
      <t>flush</t>
    </r>
    <r>
      <rPr>
        <i/>
        <sz val="12"/>
        <rFont val="Calibri"/>
        <family val="2"/>
        <scheme val="minor"/>
      </rPr>
      <t xml:space="preserve"> </t>
    </r>
    <r>
      <rPr>
        <sz val="12"/>
        <rFont val="Calibri"/>
        <family val="2"/>
        <scheme val="minor"/>
      </rPr>
      <t>the latrine after use</t>
    </r>
  </si>
  <si>
    <r>
      <t>6.10. After defecation: to</t>
    </r>
    <r>
      <rPr>
        <i/>
        <sz val="12"/>
        <rFont val="Calibri"/>
        <family val="2"/>
        <scheme val="minor"/>
      </rPr>
      <t xml:space="preserve"> </t>
    </r>
    <r>
      <rPr>
        <b/>
        <i/>
        <sz val="12"/>
        <rFont val="Calibri"/>
        <family val="2"/>
        <scheme val="minor"/>
      </rPr>
      <t>wash hands with soap and water</t>
    </r>
  </si>
  <si>
    <r>
      <t>6.11. After leaving the chamber: to</t>
    </r>
    <r>
      <rPr>
        <i/>
        <sz val="12"/>
        <rFont val="Calibri"/>
        <family val="2"/>
        <scheme val="minor"/>
      </rPr>
      <t xml:space="preserve"> </t>
    </r>
    <r>
      <rPr>
        <b/>
        <i/>
        <sz val="12"/>
        <rFont val="Calibri"/>
        <family val="2"/>
        <scheme val="minor"/>
      </rPr>
      <t>wash hands with soap and water</t>
    </r>
    <r>
      <rPr>
        <i/>
        <sz val="12"/>
        <rFont val="Calibri"/>
        <family val="2"/>
        <scheme val="minor"/>
      </rPr>
      <t>?</t>
    </r>
  </si>
  <si>
    <r>
      <t xml:space="preserve">6.12. To </t>
    </r>
    <r>
      <rPr>
        <b/>
        <i/>
        <sz val="12"/>
        <rFont val="Calibri"/>
        <family val="2"/>
        <scheme val="minor"/>
      </rPr>
      <t>notify</t>
    </r>
    <r>
      <rPr>
        <sz val="12"/>
        <rFont val="Calibri"/>
        <family val="2"/>
        <scheme val="minor"/>
      </rPr>
      <t xml:space="preserve"> the appropriate person when a</t>
    </r>
    <r>
      <rPr>
        <i/>
        <sz val="12"/>
        <rFont val="Calibri"/>
        <family val="2"/>
        <scheme val="minor"/>
      </rPr>
      <t xml:space="preserve"> </t>
    </r>
    <r>
      <rPr>
        <b/>
        <i/>
        <sz val="12"/>
        <rFont val="Calibri"/>
        <family val="2"/>
        <scheme val="minor"/>
      </rPr>
      <t>repair</t>
    </r>
    <r>
      <rPr>
        <sz val="12"/>
        <rFont val="Calibri"/>
        <family val="2"/>
        <scheme val="minor"/>
      </rPr>
      <t xml:space="preserve"> is needed?</t>
    </r>
  </si>
  <si>
    <r>
      <t xml:space="preserve">6.13. To </t>
    </r>
    <r>
      <rPr>
        <b/>
        <i/>
        <sz val="12"/>
        <rFont val="Calibri"/>
        <family val="2"/>
        <scheme val="minor"/>
      </rPr>
      <t>clean</t>
    </r>
    <r>
      <rPr>
        <sz val="12"/>
        <rFont val="Calibri"/>
        <family val="2"/>
        <scheme val="minor"/>
      </rPr>
      <t xml:space="preserve"> the latrine </t>
    </r>
    <r>
      <rPr>
        <b/>
        <i/>
        <sz val="12"/>
        <rFont val="Calibri"/>
        <family val="2"/>
        <scheme val="minor"/>
      </rPr>
      <t>daily</t>
    </r>
    <r>
      <rPr>
        <sz val="12"/>
        <rFont val="Calibri"/>
        <family val="2"/>
        <scheme val="minor"/>
      </rPr>
      <t xml:space="preserve"> (or in </t>
    </r>
    <r>
      <rPr>
        <b/>
        <i/>
        <sz val="12"/>
        <rFont val="Calibri"/>
        <family val="2"/>
        <scheme val="minor"/>
      </rPr>
      <t>cooperative</t>
    </r>
    <r>
      <rPr>
        <sz val="12"/>
        <rFont val="Calibri"/>
        <family val="2"/>
        <scheme val="minor"/>
      </rPr>
      <t xml:space="preserve"> rotation with other users) (Clean with cleaning agent)</t>
    </r>
  </si>
  <si>
    <r>
      <t xml:space="preserve">6.14. To </t>
    </r>
    <r>
      <rPr>
        <b/>
        <i/>
        <sz val="12"/>
        <rFont val="Calibri"/>
        <family val="2"/>
        <scheme val="minor"/>
      </rPr>
      <t>pay a monthly fee</t>
    </r>
    <r>
      <rPr>
        <sz val="12"/>
        <rFont val="Calibri"/>
        <family val="2"/>
        <scheme val="minor"/>
      </rPr>
      <t xml:space="preserve"> for someone else to clean the latrine daily</t>
    </r>
  </si>
  <si>
    <r>
      <t xml:space="preserve">6.16. Even if </t>
    </r>
    <r>
      <rPr>
        <b/>
        <i/>
        <sz val="12"/>
        <rFont val="Calibri"/>
        <family val="2"/>
        <scheme val="minor"/>
      </rPr>
      <t>I clean my mess</t>
    </r>
    <r>
      <rPr>
        <sz val="12"/>
        <rFont val="Calibri"/>
        <family val="2"/>
        <scheme val="minor"/>
      </rPr>
      <t xml:space="preserve">(urine or feces splatter)  in the toilet, it will quickly become </t>
    </r>
    <r>
      <rPr>
        <b/>
        <sz val="12"/>
        <rFont val="Calibri"/>
        <family val="2"/>
        <scheme val="minor"/>
      </rPr>
      <t>dirtied by someone else</t>
    </r>
    <r>
      <rPr>
        <sz val="12"/>
        <rFont val="Calibri"/>
        <family val="2"/>
        <scheme val="minor"/>
      </rPr>
      <t>.</t>
    </r>
  </si>
  <si>
    <r>
      <t xml:space="preserve">6.18. Even if </t>
    </r>
    <r>
      <rPr>
        <b/>
        <i/>
        <sz val="12"/>
        <rFont val="Calibri"/>
        <family val="2"/>
        <scheme val="minor"/>
      </rPr>
      <t xml:space="preserve">I dont smoke inside toilet, someone else could smoke </t>
    </r>
    <r>
      <rPr>
        <sz val="12"/>
        <rFont val="Calibri"/>
        <family val="2"/>
        <scheme val="minor"/>
      </rPr>
      <t>inside toilet.</t>
    </r>
  </si>
  <si>
    <r>
      <t xml:space="preserve">6.19. cvqLvbv </t>
    </r>
    <r>
      <rPr>
        <b/>
        <sz val="12"/>
        <rFont val="SutonnyMJ"/>
      </rPr>
      <t xml:space="preserve">cwi®‹vi ivLvi Rb¨ </t>
    </r>
    <r>
      <rPr>
        <sz val="12"/>
        <rFont val="SutonnyMJ"/>
      </rPr>
      <t>†hme</t>
    </r>
    <r>
      <rPr>
        <b/>
        <sz val="12"/>
        <rFont val="SutonnyMJ"/>
      </rPr>
      <t xml:space="preserve"> wRwbm `iKvi †mMy‡jv Avwg mn‡RB cvB </t>
    </r>
  </si>
  <si>
    <r>
      <t xml:space="preserve"> 6.19.</t>
    </r>
    <r>
      <rPr>
        <b/>
        <sz val="12"/>
        <rFont val="Calibri"/>
        <family val="2"/>
        <scheme val="minor"/>
      </rPr>
      <t xml:space="preserve"> </t>
    </r>
    <r>
      <rPr>
        <sz val="12"/>
        <rFont val="Calibri"/>
        <family val="2"/>
        <scheme val="minor"/>
      </rPr>
      <t xml:space="preserve">I have or can </t>
    </r>
    <r>
      <rPr>
        <b/>
        <i/>
        <sz val="12"/>
        <rFont val="Calibri"/>
        <family val="2"/>
        <scheme val="minor"/>
      </rPr>
      <t>easily access the materials needed to clean</t>
    </r>
    <r>
      <rPr>
        <sz val="12"/>
        <rFont val="Calibri"/>
        <family val="2"/>
        <scheme val="minor"/>
      </rPr>
      <t xml:space="preserve"> the toilet.</t>
    </r>
  </si>
  <si>
    <r>
      <t xml:space="preserve">6.20. hw` Avwg Ab¨vb¨ e¨enviKvixi mv‡_ cvqLvbvwUi </t>
    </r>
    <r>
      <rPr>
        <b/>
        <sz val="12"/>
        <rFont val="SutonnyMJ"/>
      </rPr>
      <t>cwi®‹vi-cwi”QbœZvi mgm¨vwU wb‡q K_v ewj Z‡e Zviv nqZ cvqLvbvwU cwi®‹vi ivL‡e</t>
    </r>
    <r>
      <rPr>
        <sz val="12"/>
        <rFont val="SutonnyMJ"/>
      </rPr>
      <t xml:space="preserve"> (Avgvi K_v ïb‡e ev Avgvi K_vi ¸i“Z¡ w`‡e) </t>
    </r>
  </si>
  <si>
    <r>
      <t>6.20. If I speak with other users of the toilet</t>
    </r>
    <r>
      <rPr>
        <b/>
        <i/>
        <sz val="12"/>
        <rFont val="Calibri"/>
        <family val="2"/>
        <scheme val="minor"/>
      </rPr>
      <t xml:space="preserve"> about problems with the cleanliness </t>
    </r>
    <r>
      <rPr>
        <sz val="12"/>
        <rFont val="Calibri"/>
        <family val="2"/>
        <scheme val="minor"/>
      </rPr>
      <t xml:space="preserve">of the toilet, </t>
    </r>
    <r>
      <rPr>
        <b/>
        <i/>
        <sz val="12"/>
        <rFont val="Calibri"/>
        <family val="2"/>
        <scheme val="minor"/>
      </rPr>
      <t xml:space="preserve">they will be more likely to take care </t>
    </r>
    <r>
      <rPr>
        <sz val="12"/>
        <rFont val="Calibri"/>
        <family val="2"/>
        <scheme val="minor"/>
      </rPr>
      <t>to maintain its cleanliness.</t>
    </r>
  </si>
  <si>
    <r>
      <t xml:space="preserve">6.21. Avwg cvqLvbvwUi Ab¨vb¨ e¨enviKvix‡`i‡K wPwb Ges </t>
    </r>
    <r>
      <rPr>
        <b/>
        <sz val="12"/>
        <rFont val="SutonnyMJ"/>
      </rPr>
      <t xml:space="preserve">hw` †KD †bvsiv K‡i †d‡j Avm‡j Zvu‡K †m wel‡q ej‡Z cvwi </t>
    </r>
  </si>
  <si>
    <r>
      <t xml:space="preserve">6.21. I </t>
    </r>
    <r>
      <rPr>
        <b/>
        <i/>
        <sz val="12"/>
        <rFont val="Calibri"/>
        <family val="2"/>
        <scheme val="minor"/>
      </rPr>
      <t xml:space="preserve">know the other users </t>
    </r>
    <r>
      <rPr>
        <sz val="12"/>
        <rFont val="Calibri"/>
        <family val="2"/>
        <scheme val="minor"/>
      </rPr>
      <t xml:space="preserve">of the toilet and can speak with them </t>
    </r>
    <r>
      <rPr>
        <b/>
        <i/>
        <sz val="12"/>
        <rFont val="Calibri"/>
        <family val="2"/>
        <scheme val="minor"/>
      </rPr>
      <t>if there is a mess</t>
    </r>
  </si>
  <si>
    <r>
      <t>6.22. GB cvqLvbvwUi</t>
    </r>
    <r>
      <rPr>
        <b/>
        <sz val="12"/>
        <rFont val="SutonnyMJ"/>
      </rPr>
      <t xml:space="preserve"> †Kvb wKQz bó n‡j Ges Zv †givgZ Kivi cÖ‡qvRb n‡j Avwg Rvwb †h mswk­ó †Kvb e¨w³‡K ej‡Z n‡e</t>
    </r>
    <r>
      <rPr>
        <sz val="12"/>
        <rFont val="SutonnyMJ"/>
      </rPr>
      <t xml:space="preserve"> ev welqwU Rvbv‡Z n‡e whwb GB mgm¨vwU mgvav‡bi e¨e¯’v Ki‡Z cvi‡e| </t>
    </r>
  </si>
  <si>
    <r>
      <t>6.22. I am confident that</t>
    </r>
    <r>
      <rPr>
        <b/>
        <i/>
        <sz val="12"/>
        <rFont val="Calibri"/>
        <family val="2"/>
        <scheme val="minor"/>
      </rPr>
      <t xml:space="preserve"> if the toilet became broken, I know of someone I can speak</t>
    </r>
    <r>
      <rPr>
        <sz val="12"/>
        <rFont val="Calibri"/>
        <family val="2"/>
        <scheme val="minor"/>
      </rPr>
      <t xml:space="preserve"> to who would be able/responsible to fix it</t>
    </r>
  </si>
  <si>
    <r>
      <t xml:space="preserve">6.23. I feel </t>
    </r>
    <r>
      <rPr>
        <b/>
        <i/>
        <sz val="12"/>
        <rFont val="Calibri"/>
        <family val="2"/>
        <scheme val="minor"/>
      </rPr>
      <t>comfortable talking to others about the toilet</t>
    </r>
  </si>
  <si>
    <r>
      <t xml:space="preserve">6.24. GLv‡b </t>
    </r>
    <r>
      <rPr>
        <b/>
        <sz val="12"/>
        <rFont val="SutonnyMJ"/>
      </rPr>
      <t>memgqB bZyb emevmKvix Av‡m</t>
    </r>
    <r>
      <rPr>
        <sz val="12"/>
        <rFont val="SutonnyMJ"/>
      </rPr>
      <t xml:space="preserve"> Ges Avwg mwVKfv‡e </t>
    </r>
    <r>
      <rPr>
        <b/>
        <sz val="12"/>
        <rFont val="SutonnyMJ"/>
      </rPr>
      <t>ej‡Z cvie bv †h Kviv Kviv GB cvqLvbv e¨envi K‡i</t>
    </r>
  </si>
  <si>
    <r>
      <t>6.24. There are</t>
    </r>
    <r>
      <rPr>
        <b/>
        <i/>
        <sz val="12"/>
        <rFont val="Calibri"/>
        <family val="2"/>
        <scheme val="minor"/>
      </rPr>
      <t xml:space="preserve"> always new residents moving in, </t>
    </r>
    <r>
      <rPr>
        <sz val="12"/>
        <rFont val="Calibri"/>
        <family val="2"/>
        <scheme val="minor"/>
      </rPr>
      <t>and I am uncertain</t>
    </r>
    <r>
      <rPr>
        <b/>
        <i/>
        <sz val="12"/>
        <rFont val="Calibri"/>
        <family val="2"/>
        <scheme val="minor"/>
      </rPr>
      <t xml:space="preserve"> who exactly can access</t>
    </r>
    <r>
      <rPr>
        <sz val="12"/>
        <rFont val="Calibri"/>
        <family val="2"/>
        <scheme val="minor"/>
      </rPr>
      <t xml:space="preserve"> the toilet.</t>
    </r>
  </si>
  <si>
    <r>
      <t xml:space="preserve">6.23. GB cvqLvbvi </t>
    </r>
    <r>
      <rPr>
        <b/>
        <sz val="12"/>
        <rFont val="SutonnyMJ"/>
      </rPr>
      <t>fv‡jv-g›` †h †Kvb welq wb‡q</t>
    </r>
    <r>
      <rPr>
        <sz val="12"/>
        <rFont val="SutonnyMJ"/>
      </rPr>
      <t xml:space="preserve"> Avwg mn‡RB Ab¨vb¨ </t>
    </r>
    <r>
      <rPr>
        <b/>
        <sz val="12"/>
        <rFont val="SutonnyMJ"/>
      </rPr>
      <t>e¨enviKvix‡`i mv‡_ K_v ej‡Z cvwi</t>
    </r>
    <r>
      <rPr>
        <sz val="12"/>
        <rFont val="SutonnyMJ"/>
      </rPr>
      <t xml:space="preserve">| </t>
    </r>
  </si>
  <si>
    <r>
      <t xml:space="preserve">6.25.GB cvqLvbvwU †h‡nZz †hŠ_fv‡e e¨envi nq ZvB </t>
    </r>
    <r>
      <rPr>
        <b/>
        <sz val="12"/>
        <rFont val="SutonnyMJ"/>
      </rPr>
      <t>Ab¨vb¨ e¨enviKvixi mv‡_ AvwgI GB cvqLvbvwU cwi®‹vi (DcKiY w`‡q cwi®‹vi) ivL‡Z mnvqZv Kwi</t>
    </r>
    <r>
      <rPr>
        <sz val="12"/>
        <rFont val="SutonnyMJ"/>
      </rPr>
      <t xml:space="preserve">| </t>
    </r>
  </si>
  <si>
    <r>
      <t xml:space="preserve">6.25. I am confident that </t>
    </r>
    <r>
      <rPr>
        <b/>
        <i/>
        <sz val="12"/>
        <rFont val="Calibri"/>
        <family val="2"/>
        <scheme val="minor"/>
      </rPr>
      <t xml:space="preserve">I can coordinate cleaning responsibilities with other users </t>
    </r>
    <r>
      <rPr>
        <sz val="12"/>
        <rFont val="Calibri"/>
        <family val="2"/>
        <scheme val="minor"/>
      </rPr>
      <t>of the toilet</t>
    </r>
  </si>
  <si>
    <t>†mKkb 7- g‡bvtmvgvwRK Ae¯’v wba©viYKvix</t>
  </si>
  <si>
    <t>Section-7: Psychosocial Determinants</t>
  </si>
  <si>
    <t>†mKkb 6 - mvg_¨©, wbR-Kvh©¶gZv Ges `„wófw½MZ/ AwR©Z AvPiYMZ wbqš¿b</t>
  </si>
  <si>
    <t>Section 6- Ability, Self-Efficacy &amp; Perceived Behavioral Control</t>
  </si>
  <si>
    <t xml:space="preserve">†mKkb 5- g~j¨, m¤¢ve¨ g~j¨gvb </t>
  </si>
  <si>
    <t>Section 5 - Cost, Contingent Valuation</t>
  </si>
  <si>
    <t>†mKkb 4 - cvqLvbvq cÖ‡ek‡hvM¨Zv</t>
  </si>
  <si>
    <t>Section 4 - Access to toilet</t>
  </si>
  <si>
    <t xml:space="preserve">†mKkb 2- RbwgwZ msµvš— Z_¨t </t>
  </si>
  <si>
    <t xml:space="preserve"> Section 2- Demographic Information:</t>
  </si>
  <si>
    <t>†mKkb 1- cÖkœvejx mbv³KiY</t>
  </si>
  <si>
    <t>Section 1 - Questionnaire identification</t>
  </si>
  <si>
    <r>
      <rPr>
        <b/>
        <sz val="12"/>
        <rFont val="SutonnyMJ"/>
      </rPr>
      <t>cwi®‹vi Kivi myweavw` m¤cwK©Z `„wófw½:</t>
    </r>
    <r>
      <rPr>
        <sz val="12"/>
        <rFont val="SutonnyMJ"/>
      </rPr>
      <t xml:space="preserve">          7.1. Avcwb wK ej‡eb Avcwb †h </t>
    </r>
    <r>
      <rPr>
        <b/>
        <sz val="12"/>
        <rFont val="SutonnyMJ"/>
      </rPr>
      <t xml:space="preserve">cvqLvbv e¨envi K‡ib Zvi Ae¯’v </t>
    </r>
    <r>
      <rPr>
        <sz val="12"/>
        <rFont val="SutonnyMJ"/>
      </rPr>
      <t xml:space="preserve">(cwi®‹vi cwi”QbœZvi Ae¯’v) †Kgb? </t>
    </r>
  </si>
  <si>
    <r>
      <rPr>
        <b/>
        <sz val="12"/>
        <rFont val="SutonnyMJ"/>
      </rPr>
      <t xml:space="preserve">cwi®‹vi Kivi B”Qvt </t>
    </r>
    <r>
      <rPr>
        <sz val="12"/>
        <rFont val="SutonnyMJ"/>
      </rPr>
      <t xml:space="preserve">                                      7.3. cvqLvbvwU</t>
    </r>
    <r>
      <rPr>
        <b/>
        <sz val="12"/>
        <rFont val="SutonnyMJ"/>
      </rPr>
      <t xml:space="preserve"> cwi®‹vi ivLvi e¨vcv‡i</t>
    </r>
    <r>
      <rPr>
        <sz val="12"/>
        <rFont val="SutonnyMJ"/>
      </rPr>
      <t xml:space="preserve"> Avcwb </t>
    </r>
    <r>
      <rPr>
        <b/>
        <sz val="12"/>
        <rFont val="SutonnyMJ"/>
      </rPr>
      <t>KZUzKz m‡Pó ?</t>
    </r>
    <r>
      <rPr>
        <sz val="12"/>
        <rFont val="SutonnyMJ"/>
      </rPr>
      <t xml:space="preserve"> </t>
    </r>
  </si>
  <si>
    <r>
      <rPr>
        <b/>
        <sz val="12"/>
        <rFont val="Calibri"/>
        <family val="2"/>
        <scheme val="minor"/>
      </rPr>
      <t>Cleaning intentions:</t>
    </r>
    <r>
      <rPr>
        <sz val="12"/>
        <rFont val="Calibri"/>
        <family val="2"/>
        <scheme val="minor"/>
      </rPr>
      <t xml:space="preserve">                                     7.3. </t>
    </r>
    <r>
      <rPr>
        <b/>
        <i/>
        <sz val="12"/>
        <rFont val="Calibri"/>
        <family val="2"/>
        <scheme val="minor"/>
      </rPr>
      <t>How strongly</t>
    </r>
    <r>
      <rPr>
        <sz val="12"/>
        <rFont val="Calibri"/>
        <family val="2"/>
        <scheme val="minor"/>
      </rPr>
      <t xml:space="preserve"> do you </t>
    </r>
    <r>
      <rPr>
        <b/>
        <i/>
        <sz val="12"/>
        <rFont val="Calibri"/>
        <family val="2"/>
        <scheme val="minor"/>
      </rPr>
      <t>intend to</t>
    </r>
    <r>
      <rPr>
        <sz val="12"/>
        <rFont val="Calibri"/>
        <family val="2"/>
        <scheme val="minor"/>
      </rPr>
      <t xml:space="preserve"> </t>
    </r>
    <r>
      <rPr>
        <b/>
        <i/>
        <sz val="12"/>
        <rFont val="Calibri"/>
        <family val="2"/>
        <scheme val="minor"/>
      </rPr>
      <t>keep this toilet clean</t>
    </r>
    <r>
      <rPr>
        <sz val="12"/>
        <rFont val="Calibri"/>
        <family val="2"/>
        <scheme val="minor"/>
      </rPr>
      <t>?</t>
    </r>
  </si>
  <si>
    <r>
      <t>7.6.</t>
    </r>
    <r>
      <rPr>
        <b/>
        <sz val="12"/>
        <rFont val="SutonnyMJ"/>
      </rPr>
      <t xml:space="preserve"> cwi®‹vi cvqLvbv e¨envi </t>
    </r>
    <r>
      <rPr>
        <sz val="12"/>
        <rFont val="SutonnyMJ"/>
      </rPr>
      <t>Ki‡Z Avcwb KZUv cQ›` ev AcQ›` K‡ib?</t>
    </r>
  </si>
  <si>
    <r>
      <t>7.6. How much do you like or dislike</t>
    </r>
    <r>
      <rPr>
        <b/>
        <i/>
        <sz val="12"/>
        <rFont val="Calibri"/>
        <family val="2"/>
        <scheme val="minor"/>
      </rPr>
      <t xml:space="preserve"> using a clean toilet?</t>
    </r>
  </si>
  <si>
    <r>
      <t xml:space="preserve">7.7. Do you think it is </t>
    </r>
    <r>
      <rPr>
        <b/>
        <i/>
        <sz val="12"/>
        <rFont val="Calibri"/>
        <family val="2"/>
        <scheme val="minor"/>
      </rPr>
      <t xml:space="preserve">disgusting </t>
    </r>
    <r>
      <rPr>
        <sz val="12"/>
        <rFont val="Calibri"/>
        <family val="2"/>
        <scheme val="minor"/>
      </rPr>
      <t xml:space="preserve">to use a dirty toilet]? </t>
    </r>
  </si>
  <si>
    <r>
      <t xml:space="preserve">7.9. How often do you talk to the other users of your toilet </t>
    </r>
    <r>
      <rPr>
        <b/>
        <i/>
        <sz val="12"/>
        <rFont val="Calibri"/>
        <family val="2"/>
        <scheme val="minor"/>
      </rPr>
      <t>about the importance of keeping it clean</t>
    </r>
    <r>
      <rPr>
        <sz val="12"/>
        <rFont val="Calibri"/>
        <family val="2"/>
        <scheme val="minor"/>
      </rPr>
      <t>?</t>
    </r>
  </si>
  <si>
    <r>
      <rPr>
        <b/>
        <sz val="12"/>
        <rFont val="SutonnyMJ"/>
      </rPr>
      <t xml:space="preserve">wbR¯^ wbqg -  GKwU †e‡a †`Iqv wbqg gvbv ev bv gvbvi welqK e¨vw³K AbyfzwZ/ bxwZt  </t>
    </r>
    <r>
      <rPr>
        <sz val="12"/>
        <rFont val="SutonnyMJ"/>
      </rPr>
      <t xml:space="preserve">                 7.10. Avcwb †h cvqLvbv e¨envi K‡ib ‡mUv </t>
    </r>
    <r>
      <rPr>
        <b/>
        <sz val="12"/>
        <rFont val="SutonnyMJ"/>
      </rPr>
      <t>cwi®‹vi _vKvUv Avcbvi Kv‡Q KZUyKy ¸iyZ¡c~b©</t>
    </r>
    <r>
      <rPr>
        <sz val="12"/>
        <rFont val="SutonnyMJ"/>
      </rPr>
      <t xml:space="preserve">? </t>
    </r>
  </si>
  <si>
    <t>msg14</t>
  </si>
  <si>
    <t xml:space="preserve">†mKkb 8- Lvbvi m¤ú`: </t>
  </si>
  <si>
    <t xml:space="preserve">Section 8- Household asset: </t>
  </si>
  <si>
    <r>
      <t xml:space="preserve">8.3. Avcwb †h </t>
    </r>
    <r>
      <rPr>
        <b/>
        <sz val="12"/>
        <rFont val="SutonnyMJ"/>
      </rPr>
      <t>ivbœvNi</t>
    </r>
    <r>
      <rPr>
        <sz val="12"/>
        <rFont val="SutonnyMJ"/>
      </rPr>
      <t xml:space="preserve"> e¨envi K‡ib †mwU </t>
    </r>
    <r>
      <rPr>
        <b/>
        <sz val="12"/>
        <rFont val="SutonnyMJ"/>
      </rPr>
      <t>KZwU Lvbv wg‡j e¨envi</t>
    </r>
    <r>
      <rPr>
        <sz val="12"/>
        <rFont val="SutonnyMJ"/>
      </rPr>
      <t xml:space="preserve"> K‡i? (DËi`vZv hw` wb‡Ri Pzjvq ivbœv K‡i Ges †mwU hw` Ab¨ †Kvb Lvbv e¨envi bv K‡i Zvn‡j DËi 1 wjLyb) </t>
    </r>
  </si>
  <si>
    <r>
      <t>8.3.</t>
    </r>
    <r>
      <rPr>
        <b/>
        <i/>
        <sz val="12"/>
        <rFont val="Calibri"/>
        <family val="2"/>
        <scheme val="minor"/>
      </rPr>
      <t xml:space="preserve"> How many households shared the kitchen</t>
    </r>
    <r>
      <rPr>
        <sz val="12"/>
        <rFont val="Calibri"/>
        <family val="2"/>
        <scheme val="minor"/>
      </rPr>
      <t xml:space="preserve"> which you usually use?</t>
    </r>
  </si>
  <si>
    <r>
      <t xml:space="preserve">8.2. </t>
    </r>
    <r>
      <rPr>
        <b/>
        <i/>
        <sz val="12"/>
        <rFont val="Calibri"/>
        <family val="2"/>
        <scheme val="minor"/>
      </rPr>
      <t>How many rooms</t>
    </r>
    <r>
      <rPr>
        <sz val="12"/>
        <rFont val="Calibri"/>
        <family val="2"/>
        <scheme val="minor"/>
      </rPr>
      <t xml:space="preserve"> the households have (exclude bathroom and Kitchen)?</t>
    </r>
  </si>
  <si>
    <t>8.4. Ab¨vb¨ (wbw`©ó K‡i wjLyb)</t>
  </si>
  <si>
    <t>8.6. Ab¨vb¨ (wbw`©ó K‡i wjLyb)</t>
  </si>
  <si>
    <r>
      <t xml:space="preserve">8.6. What </t>
    </r>
    <r>
      <rPr>
        <b/>
        <i/>
        <sz val="12"/>
        <rFont val="Calibri"/>
        <family val="2"/>
        <scheme val="minor"/>
      </rPr>
      <t>type of fuel</t>
    </r>
    <r>
      <rPr>
        <sz val="12"/>
        <rFont val="Calibri"/>
        <family val="2"/>
        <scheme val="minor"/>
      </rPr>
      <t xml:space="preserve"> does your household mainly use for cooking?</t>
    </r>
  </si>
  <si>
    <t>q8_8</t>
  </si>
  <si>
    <t>msg15</t>
  </si>
  <si>
    <t xml:space="preserve">GbwRI B›Uvi‡fbkb t </t>
  </si>
  <si>
    <t>NGO Intervention:</t>
  </si>
  <si>
    <t>q8_9</t>
  </si>
  <si>
    <t>q8_10</t>
  </si>
  <si>
    <r>
      <t xml:space="preserve">8.8. What is the </t>
    </r>
    <r>
      <rPr>
        <b/>
        <sz val="12"/>
        <color rgb="FF000000"/>
        <rFont val="Times New Roman"/>
        <family val="1"/>
      </rPr>
      <t>total income of your household</t>
    </r>
    <r>
      <rPr>
        <sz val="12"/>
        <color rgb="FF000000"/>
        <rFont val="Times New Roman"/>
        <family val="1"/>
      </rPr>
      <t xml:space="preserve"> (in total of all income of the household members)?</t>
    </r>
    <r>
      <rPr>
        <sz val="15"/>
        <color rgb="FF000000"/>
        <rFont val="Vrinda"/>
        <family val="2"/>
      </rPr>
      <t xml:space="preserve">       </t>
    </r>
  </si>
  <si>
    <r>
      <t xml:space="preserve">8.7. How would you describe your </t>
    </r>
    <r>
      <rPr>
        <b/>
        <i/>
        <sz val="12"/>
        <rFont val="Calibri"/>
        <family val="2"/>
        <scheme val="minor"/>
      </rPr>
      <t>household</t>
    </r>
    <r>
      <rPr>
        <i/>
        <sz val="12"/>
        <rFont val="Calibri"/>
        <family val="2"/>
        <scheme val="minor"/>
      </rPr>
      <t xml:space="preserve"> </t>
    </r>
    <r>
      <rPr>
        <b/>
        <i/>
        <sz val="12"/>
        <rFont val="Calibri"/>
        <family val="2"/>
        <scheme val="minor"/>
      </rPr>
      <t>economic status</t>
    </r>
    <r>
      <rPr>
        <sz val="12"/>
        <rFont val="Calibri"/>
        <family val="2"/>
        <scheme val="minor"/>
      </rPr>
      <t>?</t>
    </r>
  </si>
  <si>
    <r>
      <t xml:space="preserve">8.9. Did anyone tell/teach you about the </t>
    </r>
    <r>
      <rPr>
        <b/>
        <sz val="12"/>
        <color rgb="FF000000"/>
        <rFont val="Times New Roman"/>
        <family val="1"/>
      </rPr>
      <t>messages of sanitary latrine use and child faeces disposal</t>
    </r>
    <r>
      <rPr>
        <sz val="12"/>
        <color rgb="FF000000"/>
        <rFont val="Times New Roman"/>
        <family val="1"/>
      </rPr>
      <t>? [If answer of 8.9 is no or DK than skip to 8.12]</t>
    </r>
  </si>
  <si>
    <t xml:space="preserve">K. cyi–l </t>
  </si>
  <si>
    <t>L. gwnjv</t>
  </si>
  <si>
    <t>01. Homemaker for own HH/Housewife</t>
  </si>
  <si>
    <t xml:space="preserve">01. N‡i KvR K‡i/M„wnYx </t>
  </si>
  <si>
    <t xml:space="preserve">02.kªwgK (KvwqK kªg cÖ`vb K‡i)  </t>
  </si>
  <si>
    <t>02.Labor (physical labor)</t>
  </si>
  <si>
    <t>04. wg¯¿x (ivRwgw¯¿, myZvi, ˆe`¨ywZK wgw¯¿, m¨vwbUvwi wg¯¿x BZ¨vw`)</t>
  </si>
  <si>
    <t>04.Mason/Carpenter/Electrician/Plumber</t>
  </si>
  <si>
    <t xml:space="preserve">05. f¨vb/wiKkv PvjK /e¨vUvwi PvwjZ A‡Uvwi•v PvjK </t>
  </si>
  <si>
    <t>05.Van/Rickshaw puller/battery driven auto riksha driver</t>
  </si>
  <si>
    <t>06.Cobbler/ maker</t>
  </si>
  <si>
    <t xml:space="preserve">07. ‡`vKvb`vi/e¨emvqx/†dwiIqvjv  </t>
  </si>
  <si>
    <t>07. Shopkeeper/Business/ambulent vendor</t>
  </si>
  <si>
    <t xml:space="preserve">08. `wR© (A‡_©i wewbg‡q wbR N‡i ev †`vKv‡b †mjvB K‡i _v‡K)  </t>
  </si>
  <si>
    <t>08.Tailor (both in home and shop)]</t>
  </si>
  <si>
    <t>09. WªvBfvi</t>
  </si>
  <si>
    <t>09.Driver</t>
  </si>
  <si>
    <t xml:space="preserve">10. KzwUi wkí  </t>
  </si>
  <si>
    <t>11. †cvkvK KviLvbvi kªwgK</t>
  </si>
  <si>
    <t>10. Cottage industry</t>
  </si>
  <si>
    <t>11. Garment worker</t>
  </si>
  <si>
    <t>12. Domestic maid /servant</t>
  </si>
  <si>
    <t>13. Begger</t>
  </si>
  <si>
    <t>16. Others (specify)</t>
  </si>
  <si>
    <t>17. Don’t know</t>
  </si>
  <si>
    <t xml:space="preserve">12. Kv‡Ri †jvK </t>
  </si>
  <si>
    <t xml:space="preserve">13. wf¶zK </t>
  </si>
  <si>
    <t xml:space="preserve">14. ‡eKvi/ A¶g </t>
  </si>
  <si>
    <t xml:space="preserve">15. wb‡LuvR  </t>
  </si>
  <si>
    <t>15. Untraced</t>
  </si>
  <si>
    <t xml:space="preserve">16. Ab¨vb¨ (eY©bv wjLyb) </t>
  </si>
  <si>
    <t>17. Rvwbbv</t>
  </si>
  <si>
    <t>14. Unemployed/ Disabled</t>
  </si>
  <si>
    <t>K.  bv</t>
  </si>
  <si>
    <t xml:space="preserve">L. n¨uv </t>
  </si>
  <si>
    <t>1. Residents manage cost of repairs</t>
  </si>
  <si>
    <t>2. Landlord or compound manager manages cost of repairs</t>
  </si>
  <si>
    <t>4. NGO or other outside group organizes (If yes, name)</t>
  </si>
  <si>
    <t>5. Nobody</t>
  </si>
  <si>
    <t>6. Dont know (If DK, probe: who would you go to regarding this kind of problem)</t>
  </si>
  <si>
    <t>7. Other(specify)</t>
  </si>
  <si>
    <t xml:space="preserve">7. Ab¨vb¨ (wbw`©ó Ki“b) </t>
  </si>
  <si>
    <t>6. Rvwbbv (DËi Rvwbbv n‡j, †cÖve Ki“bt Avcwb G ai‡bi mgm¨vi mb¥ywLb n‡j Kvi Kv‡Q hvb?)</t>
  </si>
  <si>
    <t xml:space="preserve">5. ‡KD bv </t>
  </si>
  <si>
    <t xml:space="preserve">4. GbwRI ev evB‡ii †Kvb MÖ“c †givgZ msµvš— e¨e¯’v K‡i †`q (hw` n¨vu nq, bvg wjLyb) </t>
  </si>
  <si>
    <t xml:space="preserve">2. Rwgi gvwjK A_ev K¤úvDÛ g¨v‡bRvi †givgZ Kivi Rb¨ A‡_©i e¨e¯’v K‡i _v‡K </t>
  </si>
  <si>
    <t xml:space="preserve">1. evwm›`vivB †givgZ Kivi Rb¨ A‡_©i e¨e¯’v K‡i _v‡K </t>
  </si>
  <si>
    <t>1. Residents rotate responsibility to clean</t>
  </si>
  <si>
    <t>2. Residents pay a caretaker to clean</t>
  </si>
  <si>
    <t>3. Landlord or compound manager pays a caretaker to clean</t>
  </si>
  <si>
    <r>
      <t>4. Maintenance</t>
    </r>
    <r>
      <rPr>
        <b/>
        <sz val="12"/>
        <rFont val="Calibri"/>
        <family val="2"/>
        <scheme val="minor"/>
      </rPr>
      <t xml:space="preserve"> </t>
    </r>
    <r>
      <rPr>
        <sz val="12"/>
        <rFont val="Calibri"/>
        <family val="2"/>
        <scheme val="minor"/>
      </rPr>
      <t>committee/CBO selects a rotation of users</t>
    </r>
    <r>
      <rPr>
        <b/>
        <sz val="12"/>
        <rFont val="Calibri"/>
        <family val="2"/>
        <scheme val="minor"/>
      </rPr>
      <t xml:space="preserve"> </t>
    </r>
    <r>
      <rPr>
        <sz val="12"/>
        <rFont val="Calibri"/>
        <family val="2"/>
        <scheme val="minor"/>
      </rPr>
      <t>to clean</t>
    </r>
  </si>
  <si>
    <t>5. Maintenance committee collects funds to pay a caretaker to clean</t>
  </si>
  <si>
    <t>6. NGO or other outside group organizes cleaning . If yes, name:</t>
  </si>
  <si>
    <t>7. No regular cleaning, users must clean when they enter if there is a problem</t>
  </si>
  <si>
    <t>8. Dont know] (If DK, probe: who would you go to regarding this kind of problem</t>
  </si>
  <si>
    <t>9. Others  ( Specify )</t>
  </si>
  <si>
    <t xml:space="preserve">1. evwm›`viv ch©vqµ‡g cwi®‹vi K‡i _v‡K </t>
  </si>
  <si>
    <t xml:space="preserve">2. GKRb ZË¡veavbKvix  hv‡K evwm›`viv cwi®‹vi Kivi Rb¨ A_© cª`vb K‡i _v‡K </t>
  </si>
  <si>
    <t xml:space="preserve">3. GKRb ZË¡veavbKvix hv‡K Rwgi gvwjK A_ev K¤úvDÛ g¨v‡bRvi cwi®‹vi Kivi Rb¨ A_© cª`vb K‡i _v‡K </t>
  </si>
  <si>
    <t xml:space="preserve">4. i¶bv‡e¶bKvix  KwgwU/wmweI   e¨enviKix‡`i†K ch©vqµ‡g cwi®‹vi ivLvi `vwqZ¡ w`‡q _v‡K </t>
  </si>
  <si>
    <t>5. GKRb ZË¡veavbKvix hv‡K i¶bv‡e¶bKvix  KwgwU dvÛ msMª‡ni gva¨‡g A_© cª`vb K‡i _v‡K</t>
  </si>
  <si>
    <r>
      <t xml:space="preserve">6. GbwRI ev evB‡ii †Kvb </t>
    </r>
    <r>
      <rPr>
        <b/>
        <sz val="12"/>
        <rFont val="SutonnyMJ"/>
      </rPr>
      <t xml:space="preserve">MÖ“c </t>
    </r>
    <r>
      <rPr>
        <sz val="12"/>
        <rFont val="SutonnyMJ"/>
      </rPr>
      <t xml:space="preserve"> cwi®‹vi Kivi e¨e¯’v K‡i †`q (hw` n¨vu nq, bvg wjLyb)</t>
    </r>
  </si>
  <si>
    <t>7. wbqwgZ cwi®‹vi Kiv nq bv, e¨enviKixiv hw` wfZ‡i wM‡q †Kvb mgm¨v ‡eva K‡i ZLb cwi®‹vi K‡i _v‡K</t>
  </si>
  <si>
    <t xml:space="preserve">8. Rvwbbv (DËi Rvwbbv n‡j, †cÖve Ki“bt Avcwb G ai‡bi mgm¨vi mb¥ywLb n‡j Kvi Kv‡Q hvb?) </t>
  </si>
  <si>
    <t>9. Ab¨vb¨ (wbwÏó Ki“b)</t>
  </si>
  <si>
    <t>1. My household contributed</t>
  </si>
  <si>
    <t>2. Neighbors or other compound residents outside my household contributed</t>
  </si>
  <si>
    <t>3. Landlord or compound manager contributed (If yes, name)</t>
  </si>
  <si>
    <t>4. CBO or other community group contributed (If yes, name)</t>
  </si>
  <si>
    <t>5. NGO or other outside group contributed (If yes, name)</t>
  </si>
  <si>
    <t>6. Dont know</t>
  </si>
  <si>
    <t xml:space="preserve">7. Other(specify)]: </t>
  </si>
  <si>
    <t xml:space="preserve">1.Avgvi Lvbv K‡iwQj </t>
  </si>
  <si>
    <t>2. Avgvi Lvbv e¨vZxZ cÖwZ‡ekxiv ev Ab¨ †Kvb K¤cvD‡Ûi evwm›`viv ˆZwi‡Z Ask wb‡qwQj</t>
  </si>
  <si>
    <t>3. Rwgi gvwjK A_ev K¤úvDÛ g¨v‡bRvi ‰Zix‡Z mnvqZv K‡iwQj(hw` n¨vu nq, Zvn‡j bvg wjLyb)</t>
  </si>
  <si>
    <t xml:space="preserve">4. wmweI A_ev Ab¨ KwgDwbwU Mª~c ‰Zix‡Z mnvqZv K‡iwQj(hw` n¨vu nq, Zvn‡j bvg) </t>
  </si>
  <si>
    <t xml:space="preserve">5. GbwRI A_ev evB‡ii Ab¨ †Kvb Mª~c ‰Zix‡Z mnvqZv K‡iwQj(hw` n¨vu nq, Zvn‡j bvg) </t>
  </si>
  <si>
    <t>6. Rvwbbv</t>
  </si>
  <si>
    <t>7. Ab¨vb¨ (wbw`©ó K‡i wjLyb)</t>
  </si>
  <si>
    <t>1. Residents manage cost of improvements</t>
  </si>
  <si>
    <t>2. Landlord or compound manager manages cost of improvements</t>
  </si>
  <si>
    <t>3. Maintenance committee collects funds for improvements</t>
  </si>
  <si>
    <t>1. Residents manage cost of removal</t>
  </si>
  <si>
    <t>2. Landlord or compound manager manages cost of removal</t>
  </si>
  <si>
    <t>3. Maintenance committee collects funds for remova</t>
  </si>
  <si>
    <t>8. Other(specify)</t>
  </si>
  <si>
    <t>1. evwm›`vivB gj Acmvi‡Yi Rb¨ A‡_©i e¨e¯’v K‡i _v‡K</t>
  </si>
  <si>
    <t xml:space="preserve">2. Rwgi gvwjK A_ev K¤úvDÛ g¨v‡bRvi gj Acmvi‡Yi Rb¨ A‡_©i e¨e¯’v K‡i _v‡K </t>
  </si>
  <si>
    <t>3. i¶bv‡e¶bKvix KwgwU gj Acmvi‡Yi Rb¨ A_© msMÖn K‡i _v‡K</t>
  </si>
  <si>
    <t>4. GbwRI ev evB‡ii †Kvb MÖ“c A‡_©i e¨e¯’v K‡i †`q (hw` n¨vu nq, bvg wjLyb)</t>
  </si>
  <si>
    <t>6. Rvwbbv(DËi Rvwbbv n‡j, †cÖve Ki“bt Avcwb G ai‡bi mgm¨vi mb¥ywLb n‡j Kvi Kv‡Q hvb?)</t>
  </si>
  <si>
    <t>1. evwm›`vivB mvwe©K Dbœqb Kivi Rb¨ A‡_©i e¨e¯’v K‡i _v‡K</t>
  </si>
  <si>
    <t xml:space="preserve">2. Rwgi gvwjK A_ev K¤úvDÛ g¨v‡bRvi mvwe©K Dbœqb Kivi Rb¨ A‡_©i e¨e¯’v K‡i _v‡K </t>
  </si>
  <si>
    <t>3. i¶bv‡e¶bKvix  KwgwU/ wmweI A_ev Ab¨ KwgDwbwU Mª~c  mvwe©K Dbœqb Kivi Rb¨ A_© msMÖn K‡i _v‡K</t>
  </si>
  <si>
    <t xml:space="preserve">4. GbwRI ev evB‡ii †Kvb MÖ“c e¨e¯’v K‡i †`q (hw` n¨vu nq, bvg wjLyb) </t>
  </si>
  <si>
    <t>q3_6_5</t>
  </si>
  <si>
    <t>1. Hired manual sweeper</t>
  </si>
  <si>
    <t>2. Hired operator using a machine like a vacu-tug or mud-pump</t>
  </si>
  <si>
    <t>3. Community empties manually with spades or buckets</t>
  </si>
  <si>
    <t>4. Dont know</t>
  </si>
  <si>
    <t>5. Not yet required</t>
  </si>
  <si>
    <t>6. Others  ( Specify )</t>
  </si>
  <si>
    <t xml:space="preserve">1. fvov Kiv myBcvi nvZ w`‡q </t>
  </si>
  <si>
    <t>2. fvov Kiv †jvK †gwkb †hgb f¨vKy-UvM ev gvW-cv¤ú Gi mvnv‡h¨</t>
  </si>
  <si>
    <t xml:space="preserve">3. KwgDwbwU m`m¨iv †Kv`vj Ges evjwZ w`‡q </t>
  </si>
  <si>
    <t>4. Rvwbbv</t>
  </si>
  <si>
    <t>5. GLbI cÖ‡qvRb nqwb</t>
  </si>
  <si>
    <t>6. Ab¨vb¨ (wbw`©ó Ki“b)</t>
  </si>
  <si>
    <t>1. Within 3 months</t>
  </si>
  <si>
    <t>2. Within 6 months</t>
  </si>
  <si>
    <t>3. Within one year</t>
  </si>
  <si>
    <t>4. Within 2 year</t>
  </si>
  <si>
    <t>5. Never emptied</t>
  </si>
  <si>
    <t>6. Don’t know</t>
  </si>
  <si>
    <t xml:space="preserve">1. wZb gv‡mi g‡a¨ </t>
  </si>
  <si>
    <t xml:space="preserve">2. Qq gv‡mi g‡a¨ </t>
  </si>
  <si>
    <t xml:space="preserve">3. GK eQ‡ii g‡a¨ </t>
  </si>
  <si>
    <t xml:space="preserve">4. `yB eQ‡ii g‡a¨ </t>
  </si>
  <si>
    <t xml:space="preserve">5. KL‡bv Kiv nqwb </t>
  </si>
  <si>
    <t xml:space="preserve">6. Rvwbbv </t>
  </si>
  <si>
    <t>1. Every month</t>
  </si>
  <si>
    <t>2. Every 1-2 months</t>
  </si>
  <si>
    <t>3. Every 3-5 months</t>
  </si>
  <si>
    <t>4. About twice a year (every 6 months or so)</t>
  </si>
  <si>
    <t>5. Yearly</t>
  </si>
  <si>
    <t>6. Less than once a year</t>
  </si>
  <si>
    <t>7. Only when it becomes filled or blocked</t>
  </si>
  <si>
    <t>8. Dont know</t>
  </si>
  <si>
    <t>1. cÖwZ gv‡m</t>
  </si>
  <si>
    <t>4. eQ‡i `yBevi(cÖwZ 6gv‡m)</t>
  </si>
  <si>
    <t xml:space="preserve">5. eQ‡i GKevi </t>
  </si>
  <si>
    <t xml:space="preserve">6. eQ‡i GKeviI bv </t>
  </si>
  <si>
    <r>
      <t>7. hLb cvqLvbvwU (‡mcwUK U¨vsK) f‡i ev AvU‡K hvq</t>
    </r>
    <r>
      <rPr>
        <b/>
        <sz val="12"/>
        <rFont val="SutonnyMJ"/>
      </rPr>
      <t xml:space="preserve"> </t>
    </r>
  </si>
  <si>
    <t>8. Rvwbbv</t>
  </si>
  <si>
    <t>q3_9_1</t>
  </si>
  <si>
    <t>q3_9_2</t>
  </si>
  <si>
    <t>q3_9_3</t>
  </si>
  <si>
    <t>q3_9_4</t>
  </si>
  <si>
    <t>q3_9_5</t>
  </si>
  <si>
    <t>q3_9_6</t>
  </si>
  <si>
    <t>q3_9_777</t>
  </si>
  <si>
    <t>1. Dumped within the compound</t>
  </si>
  <si>
    <t>2. Dumped in a ditch or roadside near the compound</t>
  </si>
  <si>
    <t>3. Dumped in a lake or pond</t>
  </si>
  <si>
    <t>4. Dumped in a canel, river, stream</t>
  </si>
  <si>
    <t>5. Disposed outside of this compound</t>
  </si>
  <si>
    <t xml:space="preserve">1. K¤úvD‡Ûi wfZ‡iB ‡d‡j </t>
  </si>
  <si>
    <r>
      <t>3. wej  / wSj / cyKz‡i ‡d‡j</t>
    </r>
    <r>
      <rPr>
        <sz val="12"/>
        <rFont val="Times New Roman"/>
        <family val="1"/>
      </rPr>
      <t xml:space="preserve"> </t>
    </r>
  </si>
  <si>
    <t>4. Lvj / b`x / cÖevngvb cvwb‡Z †d‡j</t>
  </si>
  <si>
    <r>
      <t>5. GB K¤cvD‡Ûi evB‡i †Kv_vI †djv nq</t>
    </r>
    <r>
      <rPr>
        <sz val="12"/>
        <rFont val="Times New Roman"/>
        <family val="1"/>
      </rPr>
      <t xml:space="preserve"> </t>
    </r>
  </si>
  <si>
    <r>
      <t>7. Ab¨vb¨</t>
    </r>
    <r>
      <rPr>
        <sz val="12"/>
        <rFont val="Times New Roman"/>
        <family val="1"/>
      </rPr>
      <t xml:space="preserve"> (</t>
    </r>
    <r>
      <rPr>
        <sz val="12"/>
        <rFont val="SutonnyMJ"/>
      </rPr>
      <t xml:space="preserve">wbw`©ó Ki“b) </t>
    </r>
  </si>
  <si>
    <t>1. Today</t>
  </si>
  <si>
    <t>2. 1-3 days ago</t>
  </si>
  <si>
    <t>3. 4-6 days ago</t>
  </si>
  <si>
    <t>4.  More than 1 week ago</t>
  </si>
  <si>
    <t xml:space="preserve">1. AvR‡K </t>
  </si>
  <si>
    <t xml:space="preserve">2. 1-3 w`‡bi g‡a¨ </t>
  </si>
  <si>
    <t>3. 4-6 w`‡bi g‡a¨</t>
  </si>
  <si>
    <t xml:space="preserve">4. GK mßv‡ni †ekx </t>
  </si>
  <si>
    <t xml:space="preserve">5. Rvwbbv </t>
  </si>
  <si>
    <t>1. Daily (or every weekday)</t>
  </si>
  <si>
    <t>2. At least 2-3 times per week</t>
  </si>
  <si>
    <t>3. Once per week</t>
  </si>
  <si>
    <t>4. Less than once per week</t>
  </si>
  <si>
    <t>5. Dont know</t>
  </si>
  <si>
    <t xml:space="preserve">1. cÖwZw`b(mßv‡n cÖwZw`b) </t>
  </si>
  <si>
    <t xml:space="preserve">2. mßv‡n 2-3 evi </t>
  </si>
  <si>
    <t xml:space="preserve">3. mßv‡n GKevi </t>
  </si>
  <si>
    <t xml:space="preserve">4. mßv‡n GKev‡iiI Kg </t>
  </si>
  <si>
    <t>5. Rvwbbv</t>
  </si>
  <si>
    <t>q3_12_1</t>
  </si>
  <si>
    <t>q3_12_2</t>
  </si>
  <si>
    <t>q3_12_3</t>
  </si>
  <si>
    <t>q3_12_4</t>
  </si>
  <si>
    <t>q3_12_5</t>
  </si>
  <si>
    <t>q3_12_6</t>
  </si>
  <si>
    <t>q3_12_777</t>
  </si>
  <si>
    <t>1. Inside the toilet chamber</t>
  </si>
  <si>
    <t>2. Adjacent to toilet facility</t>
  </si>
  <si>
    <t>3. Must carry from home</t>
  </si>
  <si>
    <t>4. Must carry from distant community tap</t>
  </si>
  <si>
    <t>5. Unavailable</t>
  </si>
  <si>
    <t>6. I dont flush</t>
  </si>
  <si>
    <t xml:space="preserve">2. cvqLvbvi cv‡k </t>
  </si>
  <si>
    <t xml:space="preserve">3. Ni †_‡K wb‡q Avwm </t>
  </si>
  <si>
    <t xml:space="preserve">4. `~‡ii KwgDwbwU U¨vc †_‡K wb‡q Avwm </t>
  </si>
  <si>
    <t xml:space="preserve">5. cvwb bvB </t>
  </si>
  <si>
    <t xml:space="preserve">6. Avwg j¨vwUªb cwi®‹vi Ki‡Z cvwb Xvwj bv </t>
  </si>
  <si>
    <t>1. bv</t>
  </si>
  <si>
    <t>2. gv‡Sgv‡S</t>
  </si>
  <si>
    <t>3. হ্যাঁ</t>
  </si>
  <si>
    <t>4. wbwðZ bq</t>
  </si>
  <si>
    <t>1. No</t>
  </si>
  <si>
    <t>2. Sometimes</t>
  </si>
  <si>
    <t>3. Yes</t>
  </si>
  <si>
    <t>4. Unsure</t>
  </si>
  <si>
    <t>q3_14_1</t>
  </si>
  <si>
    <t>q3_14_2</t>
  </si>
  <si>
    <t>q3_14_3</t>
  </si>
  <si>
    <t>q3_14_4</t>
  </si>
  <si>
    <t>q3_14_5</t>
  </si>
  <si>
    <t>q3_14_6</t>
  </si>
  <si>
    <t>q3_14_7</t>
  </si>
  <si>
    <t>q3_14_777</t>
  </si>
  <si>
    <t>6. I don’t flush</t>
  </si>
  <si>
    <t>7. Dug well</t>
  </si>
  <si>
    <r>
      <t>6. Avwg cvwb Xvwj bv</t>
    </r>
    <r>
      <rPr>
        <sz val="12"/>
        <rFont val="Cambria"/>
        <family val="1"/>
      </rPr>
      <t xml:space="preserve"> </t>
    </r>
  </si>
  <si>
    <t>7. Kzqv</t>
  </si>
  <si>
    <t xml:space="preserve">8. Ab¨vb¨ (wbw`©ó Ki“b) </t>
  </si>
  <si>
    <t>2. Stored adjacent to toilet facility</t>
  </si>
  <si>
    <t>3. Must bring from home</t>
  </si>
  <si>
    <t>4. Unavailable</t>
  </si>
  <si>
    <t>1. cvqLvbvi wfZ‡i</t>
  </si>
  <si>
    <t xml:space="preserve">2. cvqLvbvi cv‡kB _v‡K </t>
  </si>
  <si>
    <t>4. bvB</t>
  </si>
  <si>
    <t>q3_16_1</t>
  </si>
  <si>
    <t>q3_16_2</t>
  </si>
  <si>
    <t>q3_16_3</t>
  </si>
  <si>
    <t>q3_16_4</t>
  </si>
  <si>
    <t>q3_16_5</t>
  </si>
  <si>
    <t>q3_16_6</t>
  </si>
  <si>
    <t>q3_16_7</t>
  </si>
  <si>
    <t>q3_16_8</t>
  </si>
  <si>
    <t>q3_16_9</t>
  </si>
  <si>
    <t>q3_16_10</t>
  </si>
  <si>
    <t>q3_16_11</t>
  </si>
  <si>
    <t>q3_16_777</t>
  </si>
  <si>
    <t xml:space="preserve">1. Rags/Pieces of cloth used for menstrual management </t>
  </si>
  <si>
    <t>2. Paper</t>
  </si>
  <si>
    <t xml:space="preserve">3. Plastic bottles </t>
  </si>
  <si>
    <t>4. Plastic bags</t>
  </si>
  <si>
    <t>5. Children’s feces wrapped</t>
  </si>
  <si>
    <t>6. Pads</t>
  </si>
  <si>
    <t>7. Condoms</t>
  </si>
  <si>
    <t>8. Toys</t>
  </si>
  <si>
    <t>9. Broken brushes</t>
  </si>
  <si>
    <t>10. Construction debris</t>
  </si>
  <si>
    <t>11. Nothing is disposed in the toilet</t>
  </si>
  <si>
    <t>12. Other(specify)</t>
  </si>
  <si>
    <t xml:space="preserve">1. Kvco/gvwm‡K e¨eüZ Kvco </t>
  </si>
  <si>
    <t>2. KvMR</t>
  </si>
  <si>
    <t>3. c­vw÷‡Ki  †evZj</t>
  </si>
  <si>
    <t>4. c­vw÷‡Ki  e¨vM</t>
  </si>
  <si>
    <t xml:space="preserve">5. wkïi gj †gvov‡bv wKQz </t>
  </si>
  <si>
    <t xml:space="preserve">6. c¨vW </t>
  </si>
  <si>
    <t>7. KbWg</t>
  </si>
  <si>
    <t>8. †Ljbv</t>
  </si>
  <si>
    <t>9. fv½v eªvk</t>
  </si>
  <si>
    <t xml:space="preserve">10. wbg©vY mvgMÖxi Aewkóvsk </t>
  </si>
  <si>
    <t xml:space="preserve">11. cvqLvbvq wKQzB †djv nq bv </t>
  </si>
  <si>
    <t xml:space="preserve">12. Ab¨vb¨ (wbw`©ó Ki“b) </t>
  </si>
  <si>
    <t>2. Sometimes/ few days ago/very irregular</t>
  </si>
  <si>
    <t>2. Yes</t>
  </si>
  <si>
    <t>3. Unsure</t>
  </si>
  <si>
    <t>2. হ্যাঁ</t>
  </si>
  <si>
    <t>3. wbwðZ bq</t>
  </si>
  <si>
    <t>q3_19_7</t>
  </si>
  <si>
    <t>q3_19_9</t>
  </si>
  <si>
    <t>q3_19_10</t>
  </si>
  <si>
    <t>q3_19_11</t>
  </si>
  <si>
    <t>q3_20_1</t>
  </si>
  <si>
    <t>q3_20_2</t>
  </si>
  <si>
    <t>q3_20_3</t>
  </si>
  <si>
    <t>q3_20_4</t>
  </si>
  <si>
    <t>q3_20_5</t>
  </si>
  <si>
    <t>q3_20_6</t>
  </si>
  <si>
    <t>q3_20_777</t>
  </si>
  <si>
    <t>q3_20_8</t>
  </si>
  <si>
    <t>1. Residents rotate responsibility to empty</t>
  </si>
  <si>
    <t>2. Residents pay a caretaker to empty</t>
  </si>
  <si>
    <t>3. Landlord or compound manager pays a caretaker to empty</t>
  </si>
  <si>
    <r>
      <t>4. Maintenance</t>
    </r>
    <r>
      <rPr>
        <b/>
        <sz val="12"/>
        <rFont val="Calibri"/>
        <family val="2"/>
        <scheme val="minor"/>
      </rPr>
      <t xml:space="preserve"> </t>
    </r>
    <r>
      <rPr>
        <sz val="12"/>
        <rFont val="Calibri"/>
        <family val="2"/>
        <scheme val="minor"/>
      </rPr>
      <t>committee selects a rotation of users</t>
    </r>
    <r>
      <rPr>
        <b/>
        <sz val="12"/>
        <rFont val="Calibri"/>
        <family val="2"/>
        <scheme val="minor"/>
      </rPr>
      <t xml:space="preserve"> </t>
    </r>
    <r>
      <rPr>
        <sz val="12"/>
        <rFont val="Calibri"/>
        <family val="2"/>
        <scheme val="minor"/>
      </rPr>
      <t>to empty</t>
    </r>
  </si>
  <si>
    <t>5. Maintenance committee collects funds to pay a caretaker to empty</t>
  </si>
  <si>
    <t>6. No one</t>
  </si>
  <si>
    <t xml:space="preserve">1. evwm›`viv ch©vqµ‡g gqjv ‡d‡j _v‡K </t>
  </si>
  <si>
    <t xml:space="preserve">2. GKRb ZË¡veavbKvix  K‡i hv‡K evwm›`viv gqjv ‡djvi Rb¨ A_© cª`vb K‡i _v‡K </t>
  </si>
  <si>
    <t xml:space="preserve">4. i¶Yv‡e¶YKvix KwgwU e¨enviKix‡`i ch©vqµ‡g cwi®‹vi ivLvi `vwqZ¡ w`‡q _v‡K </t>
  </si>
  <si>
    <t xml:space="preserve">5. GKRb ZË¡veavbKvix K‡i hv‡K i¶Yv‡e¶YKvix KwgwU A_© msMÖ†ni gva¨‡g A_© cª`vb K‡i </t>
  </si>
  <si>
    <t xml:space="preserve">6. †KD bv  </t>
  </si>
  <si>
    <t>7. Ab¨vb¨ (wbw`©ó Ki“b)</t>
  </si>
  <si>
    <t>4. More than 1 week ago</t>
  </si>
  <si>
    <t>5.When the busket/bin fullfilled</t>
  </si>
  <si>
    <t xml:space="preserve">5. hLb SzwowU f‡i hvq </t>
  </si>
  <si>
    <t>q3_23_1</t>
  </si>
  <si>
    <t>q3_23_2</t>
  </si>
  <si>
    <t>q3_23_3</t>
  </si>
  <si>
    <t>q3_23_4</t>
  </si>
  <si>
    <t>q3_23_5</t>
  </si>
  <si>
    <t>q3_23_6</t>
  </si>
  <si>
    <t>q3_23_777</t>
  </si>
  <si>
    <t>3. Dumped in a lake or waterway</t>
  </si>
  <si>
    <t>4. Dumped in municipal bin</t>
  </si>
  <si>
    <t>5. Moved for collection and away from the community ]</t>
  </si>
  <si>
    <t xml:space="preserve">2. b`©gvq ‡d‡j ev K¤úvD‡Ûi cv‡k iv¯’vq ‡d‡j </t>
  </si>
  <si>
    <t xml:space="preserve">3. Lvj ev bvjvq ‡d‡j </t>
  </si>
  <si>
    <t xml:space="preserve">4. wgDwbwmcvj (‡cŠimfvi) Gi gqjv †djvi ¯’v‡b  </t>
  </si>
  <si>
    <t xml:space="preserve">5. GjvKv n‡Z `~ieZ©x †Kvb ¯’v‡b †hLvb †_‡K gqjv ¸‡jv mwi‡q †bqv nq </t>
  </si>
  <si>
    <t>1. System works very well</t>
  </si>
  <si>
    <t>2. System works adequately</t>
  </si>
  <si>
    <t>3. System is somewhat inadequate</t>
  </si>
  <si>
    <t>4. System is not at all functional or useful</t>
  </si>
  <si>
    <t xml:space="preserve">1. e¨e¯’vwU Lye fv‡jvfv‡e KvR Ki‡Q </t>
  </si>
  <si>
    <t xml:space="preserve">2. e¨e¯’vwU †gvUvgywU KvR Ki‡Q </t>
  </si>
  <si>
    <t>3. e¨e¯’vwU †KvbiK‡g KvR Ki‡Q</t>
  </si>
  <si>
    <t xml:space="preserve">4. e¨e¯’vwU ‡gv‡UI Kvh©Kix/DcKvix bq </t>
  </si>
  <si>
    <t>q3_28_6</t>
  </si>
  <si>
    <t>q3_29_6</t>
  </si>
  <si>
    <t>1. No, there are no consequences</t>
  </si>
  <si>
    <t>2. Yes, could prevent other users from accessing the latrine</t>
  </si>
  <si>
    <t>3. Yes, could spread illness to others in my family and my community</t>
  </si>
  <si>
    <t>4. Yes, could be criticized by subsequent users and suffer embarrassment</t>
  </si>
  <si>
    <t>5. Yes, could be banned from using the latrine</t>
  </si>
  <si>
    <t>6. Bad smells spread around and environment polluts</t>
  </si>
  <si>
    <t>7. Could not answer</t>
  </si>
  <si>
    <t>q3_28_7</t>
  </si>
  <si>
    <t xml:space="preserve">1. wKQy nq bv  </t>
  </si>
  <si>
    <t xml:space="preserve">2. n¨vu, cieZ©x e¨enviKvix cvqLvbvwU‡Z cÖ‡ek Ki‡Z mgm¨vq c‡o Ges e¨envi Ki‡Z cv‡i bv| </t>
  </si>
  <si>
    <t xml:space="preserve">3. nuu¨v,  Avgvi cwievi Ges KwgDwbwUi g‡a¨ Amy¯’Zv Qwo‡q cov </t>
  </si>
  <si>
    <t xml:space="preserve">4. nuu¨v, cieZ©x  e¨enviKvix Øviv mgv‡jvwPZ nq Ges weeªZKi Ae¯’vq c‡o </t>
  </si>
  <si>
    <t xml:space="preserve">5. whwb Acwi®‹vi Ae¯’vq cvqLvbvwU †d‡j Av‡mb Zvu‡K e¨envi Kivi †¶‡Î wb‡lavÁv †`qv nq </t>
  </si>
  <si>
    <t>6. Av‡kcv‡ki `yN©Ü Qovq I cwi‡ek `~wlZ nq</t>
  </si>
  <si>
    <t xml:space="preserve">7. DËi w`‡Z cv‡ibwb </t>
  </si>
  <si>
    <t xml:space="preserve">8. Ab¨vb¨ </t>
  </si>
  <si>
    <t>7. Other</t>
  </si>
  <si>
    <t xml:space="preserve">7. Ab¨vb¨ </t>
  </si>
  <si>
    <t>2. Yes, could increase the expense of emptying the latrines</t>
  </si>
  <si>
    <t>3. Yes, could be criticized by subsequent users and suffer embarrassment</t>
  </si>
  <si>
    <t>4. Yes, could damage the latrines</t>
  </si>
  <si>
    <t>6. Could not answer</t>
  </si>
  <si>
    <t>q3_30_6</t>
  </si>
  <si>
    <t xml:space="preserve">1. bv,wKQzB nq bv </t>
  </si>
  <si>
    <t xml:space="preserve">2. nuu¨v, cvqLvbvwUi eR©¨ †djvi LiP †e‡o †h‡Z cv‡i </t>
  </si>
  <si>
    <t xml:space="preserve">3. nuu¨v, cieZ©x  e¨enviKvix Øviv mgv‡jvwPZ nq Ges weeªZKi Ae¯’vq c‡o </t>
  </si>
  <si>
    <t xml:space="preserve">6. DËi w`‡Z cv‡ibwb </t>
  </si>
  <si>
    <t>q3_31_1</t>
  </si>
  <si>
    <t>q3_31_2</t>
  </si>
  <si>
    <t>q3_31_3</t>
  </si>
  <si>
    <t>q3_31_4</t>
  </si>
  <si>
    <t>q3_31_5</t>
  </si>
  <si>
    <t>q3_31_777</t>
  </si>
  <si>
    <t>1. The toilet is open and anyone can enter and use the toilet (Public)</t>
  </si>
  <si>
    <t>2. The toilet is locked and only my household can enter (Private)</t>
  </si>
  <si>
    <t>3. The toilet is leased and only my household pays to enter (Private)</t>
  </si>
  <si>
    <t>4. The toilet is locked and multiple (more than one) households share it (Shared)</t>
  </si>
  <si>
    <t>5. The toilet is leased, and only paying households can enter the toilet (Shared)</t>
  </si>
  <si>
    <t>6. I use a neighboring compound’s toilet (Shared)</t>
  </si>
  <si>
    <t xml:space="preserve">1. cvqLvbvwU Db¥y³ Ges †h †KD cª‡ek Ki‡Z Ges e¨envi Ki‡Z cv‡i (cvewjK) </t>
  </si>
  <si>
    <t xml:space="preserve">2. cvqLvbvwU eÜ _v‡K Ges Avgvi Lvbvi m`m¨ivB †Kej cª‡ek Ki‡Z cv‡i  (e¨w³MZ) </t>
  </si>
  <si>
    <t>3. cvqLvbvwU fvovq cwiPvwjZ Ges ïaygvÎ Avgvi Lvbvi gvbylRb e¨env‡ii Rb¨ A_© cÖ`vb K‡i _v‡K (e¨w³MZ</t>
  </si>
  <si>
    <t xml:space="preserve">4. cvqLvbvwU eÜ _v‡K Ges A‡bK¸‡jv Lvbvi gvbylRb (G‡Ki AwaK) †hŠ_ fv‡e e¨envi K‡i _‡K|  </t>
  </si>
  <si>
    <t>5. cvqLvbvwU fvovq cwiPvwjZ Ges †hme Lvbv UvKv †`q †Kej ZvivB cª‡ek Ki‡Z cv‡i (†hŠ_</t>
  </si>
  <si>
    <t xml:space="preserve">6. Avwg  cvk¦©eZ©x K¤úvD‡Ûi cvqLvbvwU e¨envi Kwi(†hŠ_) </t>
  </si>
  <si>
    <t>1. The toilet can be accessed 24 hours a day</t>
  </si>
  <si>
    <t>2. The toilet has restricted use times (If yes, list hours available)</t>
  </si>
  <si>
    <t xml:space="preserve">1. cvqLvbvwU†Z w`‡bi g‡a¨ 24 N›UvB †h‡Z cvwi  </t>
  </si>
  <si>
    <t>2. cvqLvbv e¨env‡ii †¶‡Î mgq †e‡a †`Iqv Av‡Q| ( hw` nu¨v nq, KZ mgq/N›Uv †h‡Z cv‡ib wjLyb)</t>
  </si>
  <si>
    <t>1. Morning, before work (5.01 AM to 8.00 AM)</t>
  </si>
  <si>
    <t>2. Daytime, during work hours (8.01 AM to 3.00 PM)</t>
  </si>
  <si>
    <t xml:space="preserve">4. mÜ¨vq (mÜ¨v 5.01 †_‡K ivZ 8.00 Uv ch©š—) </t>
  </si>
  <si>
    <r>
      <t>mv¶vrKvi MÖnYKvix c‡o †kvbv‡ebt GLb Avwg Avcbv‡K DbœZ cvqLvbvi</t>
    </r>
    <r>
      <rPr>
        <b/>
        <sz val="12"/>
        <rFont val="SutonnyMJ"/>
      </rPr>
      <t xml:space="preserve"> wKQz †mevi aiY m¤c‡K© ej‡ev hv cvqLvbv e¨env‡ii †¶‡Î myweav e„w× Ki‡e Ges Avcbvi Kv‡Q Rvb‡Z PvB‡ev eZ©gvb Ae¯’v A‡c¶v AviI fv‡jv gv‡bi †mevmg~n I AwaK myweav cvIqvi Rb¨ Avcwb Avcbvi mvg_¨© Abyhvqx cÖwZ gv‡m KZ UKv w`‡Z AvMÖnx|</t>
    </r>
    <r>
      <rPr>
        <sz val="12"/>
        <rFont val="SutonnyMJ"/>
      </rPr>
      <t xml:space="preserve"> †hwU Avcbvi Lvbvi Av‡qi mv‡_ †hŠw³K n‡e e‡j Avcwb g‡b K‡ib|</t>
    </r>
  </si>
  <si>
    <r>
      <t>Next, I will describe different kinds of services related to the toilet that you use. I am interested to know</t>
    </r>
    <r>
      <rPr>
        <b/>
        <sz val="12"/>
        <rFont val="Calibri"/>
        <family val="2"/>
        <scheme val="minor"/>
      </rPr>
      <t xml:space="preserve"> what amount you would be willing to pay for these services. </t>
    </r>
    <r>
      <rPr>
        <sz val="12"/>
        <rFont val="Calibri"/>
        <family val="2"/>
        <scheme val="minor"/>
      </rPr>
      <t xml:space="preserve">When answering, please consider what amount per month you think is both acceptable for the quality of service I will describe, and also affordable for your household. </t>
    </r>
  </si>
  <si>
    <t>5.1. What is the total monthly fee that would be acceptable/affordable for your household to contribute for a combination of all of theses maintenance servicesfor the toilet that you use?</t>
  </si>
  <si>
    <r>
      <t>5.2. Avgiv GZ¶b cvqLvbv i¶Yv‡e¶Y ev wKfv‡e cvqLvbv‡K Kv‡h©v‡cv‡hvMx ivLv hvq †m mKj welq wb‡q Av‡jvPbv Kijvg| Gi †fZ‡i †Kvb welqwU Avcbvi cvqLvbvi eZ©gvb Ae¯’vi cwi‡cÖw¶‡Z me‡P‡q ¸i“Z¡ cv‡e e‡j Avcwb g‡b K‡ib| (wb‡Pi welq¸‡jvi †fZi †_‡K †h †Kvb GKwU evQvB Ki“b)</t>
    </r>
    <r>
      <rPr>
        <b/>
        <sz val="12"/>
        <rFont val="SutonnyMJ"/>
      </rPr>
      <t xml:space="preserve">  </t>
    </r>
  </si>
  <si>
    <t>5.2. Of all of the maintenance services we have discussed, which one do you think is currently the greatest priority for the toilet that you use? (Select only one response)</t>
  </si>
  <si>
    <t xml:space="preserve">5.1. cvqLvbvi gvb Dbœq‡bi Rb¨ Avgiv GZ¶b †h mKj †mev mg~‡ni K_v Av‡jvPbv Kijvg †m¸‡jvi me¸‡jv cvIqvi Rb¨ cÖwZ gv‡m Kx cwigvY A_© cÖ`vb Kiv Avcbvi ev Avcbvi Lvbv m`m¨MY Gi wbKU †hŠw³K Ges mvkªqx n‡e e‡j Avcwb g‡b K‡ib? </t>
  </si>
  <si>
    <t xml:space="preserve">5.3. cvqLvbvi gvb Dbœq‡bi Rb¨ Avgiv GZ¶b †h mKj †mev mg~‡ni K_v Av‡jvPbv Kijvg †m¸‡jvi me¸‡jv cvIqvi Rb¨ cÖwZ gv‡m Kx cwigvY A_© cÖ`vb Kiv Avcbvi ev Avcbvi Lvbv m`m¨MY Gi wbKU †hŠw³K Ges mvkªqx n‡e e‡j Avcwb g‡b K‡ib? </t>
  </si>
  <si>
    <t xml:space="preserve">5.3. What is an acceptable/affordable fee that you or your household would be willing to contribute for making gradual upgrades/improvements like these in the toilet that you use? </t>
  </si>
  <si>
    <t xml:space="preserve">5.4. Avgiv GZ¶b wKfv‡e cvqLvbvi Dbœqb I bZzb myweavw` ms‡hvRb msµvš— †h mKj welq wb‡q Av‡jvPbv Kijvg, Gi †fZ‡i †Kvb welqwU Avcbvi cvqLvbvi eZ©gvb Ae¯’vi cwi‡cÖw¶‡Z me‡P‡q ¸i“Z¡ cv‡e e‡j Avcwb g‡b K‡ib| (wb‡Pi welq¸‡jvi †fZi †_‡K †h †Kvb GKwU evQvB Ki“b) </t>
  </si>
  <si>
    <t>5.4. Of all of the improvements we have discussed, which one do you think is currently the most preferred for the toilet that you use? (Select only one response)</t>
  </si>
  <si>
    <t>q5_4Other</t>
  </si>
  <si>
    <t>5.4. Ab¨vb¨ (wbw`©ó K‡i wjLyb)</t>
  </si>
  <si>
    <t>5.4. Other (Specify)</t>
  </si>
  <si>
    <t>q5_2Other</t>
  </si>
  <si>
    <t>5.2. Ab¨vb¨ (wbw`©ó K‡i wjLyb)</t>
  </si>
  <si>
    <t>5.2. Other (Specify)</t>
  </si>
  <si>
    <t>1. Regular emptying of fecal sludge</t>
  </si>
  <si>
    <t>2. Regular cleaning of the toilet</t>
  </si>
  <si>
    <t>3. Repair of toilet cracks/clogs</t>
  </si>
  <si>
    <t>5. Refused to answer</t>
  </si>
  <si>
    <t>2. wbqwgZ cvqLvbv cwi®‹vi ivLv</t>
  </si>
  <si>
    <t>6. Other</t>
  </si>
  <si>
    <t xml:space="preserve">6. Ab¨vb¨ (wbw`©ó Ki“b) </t>
  </si>
  <si>
    <t>1. Lighting</t>
  </si>
  <si>
    <t>2. Water point</t>
  </si>
  <si>
    <t>3. Repainted ot tiled floor/wall</t>
  </si>
  <si>
    <t>4. Stall locks</t>
  </si>
  <si>
    <t>6. Other (specify)</t>
  </si>
  <si>
    <t>1. Very easy</t>
  </si>
  <si>
    <t xml:space="preserve">1. Lye mnR </t>
  </si>
  <si>
    <t>2. Fairly easy</t>
  </si>
  <si>
    <t xml:space="preserve">2. †gvUvgyvU mnR </t>
  </si>
  <si>
    <t>3. Somewhat difficult</t>
  </si>
  <si>
    <t xml:space="preserve">3. wKQzUv KwVb </t>
  </si>
  <si>
    <t>4. Would be impossible</t>
  </si>
  <si>
    <t xml:space="preserve">4. Am¤¢e n‡e </t>
  </si>
  <si>
    <t>5. Not applicable</t>
  </si>
  <si>
    <t xml:space="preserve">5. †cÖv‡hvR¨ bq </t>
  </si>
  <si>
    <t xml:space="preserve">6.15. mKj DbœxZ AvPi‡bi m¤ú©‡K wR‡Ám Kiyb </t>
  </si>
  <si>
    <t>6.15. Ask for all promoted behavior</t>
  </si>
  <si>
    <r>
      <rPr>
        <b/>
        <sz val="12"/>
        <rFont val="SutonnyMJ"/>
      </rPr>
      <t>`„wófw½MZ/ AwR©Z AvPiYMZ wbqš¿b:</t>
    </r>
    <r>
      <rPr>
        <sz val="12"/>
        <rFont val="SutonnyMJ"/>
      </rPr>
      <t xml:space="preserve"> cieZ©x‡Z, wKfv‡e Ab¨vb¨iv ‡hŠ_ cvqLvbv myweavw`  ‰Zix K‡i‡Q ‡m m¤ú‡K© Avwg wKQz wee„wZ c‡o ïbve| Avwg Avcbvi Kv‡Q kyb‡Z PvB †h GB Av‡jvPbvi mv‡_ Avcwb KZUv GKgZ ev wØgZ †cvlb Ki‡Qb| AveviI ejwQ , GLv‡b fzj ev mwVK  DË†ii wKQy bvB, Avcwb wK fv‡eb Avwg ‡Kej †mUvB Rvb‡Z PvB|                                                </t>
    </r>
    <r>
      <rPr>
        <b/>
        <sz val="12"/>
        <rFont val="SutonnyMJ"/>
      </rPr>
      <t>wb‡`©kbvt</t>
    </r>
    <r>
      <rPr>
        <sz val="12"/>
        <rFont val="SutonnyMJ"/>
      </rPr>
      <t xml:space="preserve">  6.16 †_‡K 6.26 ch©š— cÖkœ¸‡jvi gva¨‡g </t>
    </r>
    <r>
      <rPr>
        <b/>
        <sz val="12"/>
        <rFont val="SutonnyMJ"/>
      </rPr>
      <t xml:space="preserve">Avgiv Ac‡ii AvPib I Zv‡`i cwZwµqv m¤c‡K© Ges wKQz cwiw¯’wZ m¤c‡K© DËi`vZvi gZvgZ </t>
    </r>
    <r>
      <rPr>
        <sz val="12"/>
        <rFont val="SutonnyMJ"/>
      </rPr>
      <t xml:space="preserve">Rvb‡Z PvB‡ev| G mKj </t>
    </r>
    <r>
      <rPr>
        <b/>
        <sz val="12"/>
        <rFont val="SutonnyMJ"/>
      </rPr>
      <t>cwiw¯’wZ m¤c‡K© Zviv GKgZ bvwK wØgZ †mwU Rvb‡Z PvB‡ev</t>
    </r>
    <r>
      <rPr>
        <sz val="12"/>
        <rFont val="SutonnyMJ"/>
      </rPr>
      <t>, G‡¶‡Î Zviv GKgZ n‡j KZUv GKgZ ev wØgZ n‡j KZUv wØgZ †mwU Rvb‡Z PvB‡ev|</t>
    </r>
  </si>
  <si>
    <r>
      <rPr>
        <b/>
        <sz val="12"/>
        <rFont val="Calibri"/>
        <family val="2"/>
        <scheme val="minor"/>
      </rPr>
      <t>Perceived Behavioral Control:</t>
    </r>
    <r>
      <rPr>
        <sz val="12"/>
        <rFont val="Calibri"/>
        <family val="2"/>
        <scheme val="minor"/>
      </rPr>
      <t xml:space="preserve"> I will read you some statements that others have made about shard toilet facilities.  I want you to tell me how much you agree or disagree with these statements.  Again, I am just interested in what </t>
    </r>
    <r>
      <rPr>
        <i/>
        <sz val="12"/>
        <rFont val="Calibri"/>
        <family val="2"/>
        <scheme val="minor"/>
      </rPr>
      <t>you</t>
    </r>
    <r>
      <rPr>
        <sz val="12"/>
        <rFont val="Calibri"/>
        <family val="2"/>
        <scheme val="minor"/>
      </rPr>
      <t xml:space="preserve"> think, and there are no right or wrong answers.           </t>
    </r>
    <r>
      <rPr>
        <b/>
        <sz val="12"/>
        <rFont val="Calibri"/>
        <family val="2"/>
        <scheme val="minor"/>
      </rPr>
      <t>Direction:</t>
    </r>
    <r>
      <rPr>
        <sz val="12"/>
        <rFont val="Calibri"/>
        <family val="2"/>
        <scheme val="minor"/>
      </rPr>
      <t xml:space="preserve"> From question 6.16 to 6.26 we want to know about the </t>
    </r>
    <r>
      <rPr>
        <b/>
        <i/>
        <sz val="12"/>
        <rFont val="Calibri"/>
        <family val="2"/>
        <scheme val="minor"/>
      </rPr>
      <t>opinion of respondent about other people’s behavior, their reaction and some specific situation. Whether they agree or disagree with this situation.</t>
    </r>
  </si>
  <si>
    <t>1. Strongly agree</t>
  </si>
  <si>
    <t>2. Agree</t>
  </si>
  <si>
    <t>3. Disagree</t>
  </si>
  <si>
    <t>4. Strongly disagree</t>
  </si>
  <si>
    <t xml:space="preserve">1. m¤ú~b© fv‡e GKgZ </t>
  </si>
  <si>
    <t>2. GKgZ</t>
  </si>
  <si>
    <t>3. GKgZ bq</t>
  </si>
  <si>
    <t xml:space="preserve">4. G‡Kev‡iB GKgZ bq </t>
  </si>
  <si>
    <r>
      <t xml:space="preserve">6.26. I can </t>
    </r>
    <r>
      <rPr>
        <b/>
        <i/>
        <sz val="12"/>
        <rFont val="Calibri"/>
        <family val="2"/>
        <scheme val="minor"/>
      </rPr>
      <t>access the toilet with my own key or easily find the person with the key</t>
    </r>
    <r>
      <rPr>
        <sz val="12"/>
        <rFont val="Calibri"/>
        <family val="2"/>
        <scheme val="minor"/>
      </rPr>
      <t xml:space="preserve"> when I need to use the toilet ( Code Not applicable if there is no locking system on that toilet)</t>
    </r>
  </si>
  <si>
    <r>
      <t xml:space="preserve">6.27. I trust that collected </t>
    </r>
    <r>
      <rPr>
        <b/>
        <i/>
        <sz val="12"/>
        <rFont val="Calibri"/>
        <family val="2"/>
        <scheme val="minor"/>
      </rPr>
      <t xml:space="preserve">solid waste will be taken and disposed of appropriately and safely </t>
    </r>
    <r>
      <rPr>
        <sz val="12"/>
        <rFont val="Calibri"/>
        <family val="2"/>
        <scheme val="minor"/>
      </rPr>
      <t>(Code Not applicable if there is no arrangement of disposing waste inside toilet)</t>
    </r>
  </si>
  <si>
    <r>
      <rPr>
        <b/>
        <sz val="12"/>
        <rFont val="Calibri"/>
        <family val="2"/>
        <scheme val="minor"/>
      </rPr>
      <t>Perceived cleanliness of facility:</t>
    </r>
    <r>
      <rPr>
        <sz val="12"/>
        <rFont val="Calibri"/>
        <family val="2"/>
        <scheme val="minor"/>
      </rPr>
      <t xml:space="preserve">             7.1. </t>
    </r>
    <r>
      <rPr>
        <b/>
        <i/>
        <sz val="12"/>
        <rFont val="Calibri"/>
        <family val="2"/>
        <scheme val="minor"/>
      </rPr>
      <t>What is the condition</t>
    </r>
    <r>
      <rPr>
        <sz val="12"/>
        <rFont val="Calibri"/>
        <family val="2"/>
        <scheme val="minor"/>
      </rPr>
      <t xml:space="preserve"> of the toilet you use? Would you say the </t>
    </r>
    <r>
      <rPr>
        <b/>
        <i/>
        <sz val="12"/>
        <rFont val="Calibri"/>
        <family val="2"/>
        <scheme val="minor"/>
      </rPr>
      <t>latrine is</t>
    </r>
    <r>
      <rPr>
        <sz val="12"/>
        <rFont val="Calibri"/>
        <family val="2"/>
        <scheme val="minor"/>
      </rPr>
      <t>:</t>
    </r>
  </si>
  <si>
    <t>1. Not dirty at all</t>
  </si>
  <si>
    <t>2. A little bit dirty</t>
  </si>
  <si>
    <t>3. Very dirty</t>
  </si>
  <si>
    <t>4. So dirty that you would not use it</t>
  </si>
  <si>
    <t xml:space="preserve">1. GK`gB †bvsiv bq </t>
  </si>
  <si>
    <t xml:space="preserve">2. wKQzUv †bvsiv </t>
  </si>
  <si>
    <t xml:space="preserve">3. LyeB †bvsiv </t>
  </si>
  <si>
    <t xml:space="preserve">4. GZUvB †bvsiv †h GwU e¨envi Kiv hvq bv  </t>
  </si>
  <si>
    <t>q7_2_8</t>
  </si>
  <si>
    <t>1. Nobody feels responsible for cleaning</t>
  </si>
  <si>
    <t>2. Difficult to bring water to clean</t>
  </si>
  <si>
    <t>3. No cleaning materials or detergents available nearby</t>
  </si>
  <si>
    <t>4. Always dirty</t>
  </si>
  <si>
    <t>5. Difficult to clean b/c of construction or design</t>
  </si>
  <si>
    <t>6. Careless use, often left dirty after use</t>
  </si>
  <si>
    <t>7. No locks, anyone can use</t>
  </si>
  <si>
    <t>9. Other(specify)</t>
  </si>
  <si>
    <t>10. No problems</t>
  </si>
  <si>
    <t>1. cwi®‹vi Kivi e¨cv‡i Kv‡iv `vwqZ¡†eva bvB</t>
  </si>
  <si>
    <t xml:space="preserve">2. cwi®‹vi  Kivi Rb¨ cvwb Avbv KwVb  </t>
  </si>
  <si>
    <t xml:space="preserve">3. cwi®‹vi  Kivi Rb¨ †Kvb DcKib ev wWUvi‡R›U bvB </t>
  </si>
  <si>
    <t xml:space="preserve">4. memgqB †bvsiv _v‡K  </t>
  </si>
  <si>
    <t xml:space="preserve">5. MVb ev bKkvi Rb¨ cwi®‹vi Kiv KwVb </t>
  </si>
  <si>
    <t xml:space="preserve">6. Ah‡Zœ e¨envi Kiv, e¨enviKvixiv cªvqB e¨env‡ii ci †bvsiv K‡i †i‡L Av‡m </t>
  </si>
  <si>
    <t xml:space="preserve">7. Zvjv bvB, †h ‡KD e¨envi Ki‡Z cv‡i </t>
  </si>
  <si>
    <t xml:space="preserve">9. Ab¨vb¨ (wbw`©ó Ki“b) </t>
  </si>
  <si>
    <t xml:space="preserve">10. †Kvb mgm¨v bvB </t>
  </si>
  <si>
    <t>1. Not strong at all</t>
  </si>
  <si>
    <t>2. Minimal intention to keep clean</t>
  </si>
  <si>
    <t>3. Intend to keep clean</t>
  </si>
  <si>
    <t>4. Very strong intention to keep clean</t>
  </si>
  <si>
    <t xml:space="preserve">1. G‡Kev‡iB B‡”Q †bB </t>
  </si>
  <si>
    <t xml:space="preserve">2. cwi®‹vi ivLvi e¨vcv‡i Lye Kg B‡”Q Av‡Q </t>
  </si>
  <si>
    <t xml:space="preserve">3. cwi®‹vi ivL‡Z AvMÖnx </t>
  </si>
  <si>
    <t xml:space="preserve">4. cwi®‹vi ivLvi e¨vcv‡i AZ¨vš— AvMÖnx </t>
  </si>
  <si>
    <t>1. Very low chance of sickness</t>
  </si>
  <si>
    <t>2. Low chance of sickness</t>
  </si>
  <si>
    <t>3. Some chance of sickness</t>
  </si>
  <si>
    <t>4. Very high chance of sickness</t>
  </si>
  <si>
    <t>1. Not at all effortful</t>
  </si>
  <si>
    <t>2. A little bit effortful</t>
  </si>
  <si>
    <t>3. Effortful</t>
  </si>
  <si>
    <t>4. Very effortful</t>
  </si>
  <si>
    <t>1. Dislike it very much</t>
  </si>
  <si>
    <t>2. Dislike it</t>
  </si>
  <si>
    <t>3. Like it</t>
  </si>
  <si>
    <t>4. Like it very much</t>
  </si>
  <si>
    <t>1. Not at all disgusting</t>
  </si>
  <si>
    <t>2. A little disgusting</t>
  </si>
  <si>
    <t>3. Disgusting</t>
  </si>
  <si>
    <t>4. Very disgusting</t>
  </si>
  <si>
    <t xml:space="preserve">1. Amy¯’ nIqvi m¤¢ebv LyeB Kg </t>
  </si>
  <si>
    <t xml:space="preserve">2. Amy¯’ nevi m¤¢ebv Kg </t>
  </si>
  <si>
    <t xml:space="preserve">3. Amy¯’ nevi wKQzUv m¤¢ebv Av‡Q </t>
  </si>
  <si>
    <t xml:space="preserve">4. Amy¯’ nevi m¤¢ebv LyeB †ekx </t>
  </si>
  <si>
    <t xml:space="preserve">1. G‡Kev‡iB cwikªgmva¨ bv  </t>
  </si>
  <si>
    <t xml:space="preserve">2. GKUz cwikªgmva¨/KóKi  </t>
  </si>
  <si>
    <t xml:space="preserve">3. cwikªgmva¨/KóKi </t>
  </si>
  <si>
    <t xml:space="preserve">1. LyeB AcQ›` Kwi </t>
  </si>
  <si>
    <t xml:space="preserve">2. AcQ›` Kwi </t>
  </si>
  <si>
    <t xml:space="preserve">3. cQ›` Kwi </t>
  </si>
  <si>
    <t xml:space="preserve">1. G‡Kev‡iB †Nbœv jv‡Mbv  </t>
  </si>
  <si>
    <t>2. wKQzUv †Nbœv jv‡M</t>
  </si>
  <si>
    <t>3. †Nbœv jv‡M</t>
  </si>
  <si>
    <t>1. Nearly all disapprove</t>
  </si>
  <si>
    <t>2. Most disapprove</t>
  </si>
  <si>
    <t>3. Nearly all approve</t>
  </si>
  <si>
    <t>4. Most approve</t>
  </si>
  <si>
    <t xml:space="preserve">1. †KDB G‡Kev‡i m¤§wZ †`q bv </t>
  </si>
  <si>
    <t>2. m¤§wZ †`qbv</t>
  </si>
  <si>
    <t xml:space="preserve">3. †gvUvgywU m¤§wZ †`q </t>
  </si>
  <si>
    <t>4. m¤§wZ †`q</t>
  </si>
  <si>
    <t>1. Almost never talk about it</t>
  </si>
  <si>
    <t>2. Rarely talk about it</t>
  </si>
  <si>
    <t>3. Sometimes talk about it</t>
  </si>
  <si>
    <t>4. Almost always talk about it</t>
  </si>
  <si>
    <t xml:space="preserve">1. G wel‡q KLbB K_v nqwb  </t>
  </si>
  <si>
    <t xml:space="preserve">2. G wel‡q LyeB Kg K_v nq   </t>
  </si>
  <si>
    <t xml:space="preserve">3. gv‡S gv‡S G wel‡q K_v nq </t>
  </si>
  <si>
    <t xml:space="preserve">4. cÖvq mgqB G wel‡q K_v nq </t>
  </si>
  <si>
    <t>1. Not at all important</t>
  </si>
  <si>
    <t>2. Only a little important</t>
  </si>
  <si>
    <t>3. Important</t>
  </si>
  <si>
    <t>4. Very important</t>
  </si>
  <si>
    <t xml:space="preserve">1. G‡Kev‡iB ¸iyZ¡c~b © bq </t>
  </si>
  <si>
    <t xml:space="preserve">2. wKQzUv ¸iyZ¡c~b © </t>
  </si>
  <si>
    <t>3. ¸iyZ¡c~b ©</t>
  </si>
  <si>
    <t>1. Very difficult</t>
  </si>
  <si>
    <t>2. Difficult</t>
  </si>
  <si>
    <t>3. Easy</t>
  </si>
  <si>
    <t>4. Very easy</t>
  </si>
  <si>
    <t>1. Lye KwVb</t>
  </si>
  <si>
    <t>2. KwVb</t>
  </si>
  <si>
    <t xml:space="preserve">3. mnR </t>
  </si>
  <si>
    <t>4. Lye mnR</t>
  </si>
  <si>
    <t>1. Not a habit at all (I never think to flush)</t>
  </si>
  <si>
    <t>2. Somewhat a habit (sometimes I remember flush)</t>
  </si>
  <si>
    <t>3. Habit (most times I flush, but may need reminder)</t>
  </si>
  <si>
    <t>4. Very strong habit (I alwaysflush without thinking about it)</t>
  </si>
  <si>
    <t>1. Bicycle</t>
  </si>
  <si>
    <t xml:space="preserve">1. mvB‡Kj (‡Ljbv mvB‡Kj bq) </t>
  </si>
  <si>
    <t>2. Motor cycle</t>
  </si>
  <si>
    <t>2. gUi mvB‡Kj</t>
  </si>
  <si>
    <t>3. Baby taxi/CNG</t>
  </si>
  <si>
    <t xml:space="preserve">3. †eex†Uw·/wmGb wR  </t>
  </si>
  <si>
    <t>4. Rickshaw/van/Battery driven autoriksha</t>
  </si>
  <si>
    <t xml:space="preserve">4. wiKkv/f¨vb/e¨vUvwi PvwjZ A‡Uvwi·v    </t>
  </si>
  <si>
    <t>5. Working radio/Cassette Player/CD player</t>
  </si>
  <si>
    <t>6. Working television/VCD</t>
  </si>
  <si>
    <t xml:space="preserve">5. ‡iwWI/†K‡mU †c­qvi/wmwW †c­qvi </t>
  </si>
  <si>
    <t xml:space="preserve">6. ‡Uwjwfkb/wfwmwW </t>
  </si>
  <si>
    <t>7. Working computer</t>
  </si>
  <si>
    <t xml:space="preserve">7. Kw¤úDUvi   </t>
  </si>
  <si>
    <t>8. Working mobile Phone</t>
  </si>
  <si>
    <t xml:space="preserve">8. ‡gvevBj †dvb </t>
  </si>
  <si>
    <t>9. Working refrigerator</t>
  </si>
  <si>
    <t xml:space="preserve">9. ‡iwd«Rv‡iUi   </t>
  </si>
  <si>
    <t>10. Bed/chouki</t>
  </si>
  <si>
    <t xml:space="preserve">10. LvU/PwK   </t>
  </si>
  <si>
    <t>11. Sofa set</t>
  </si>
  <si>
    <t xml:space="preserve">11. ‡mvdv †mU   </t>
  </si>
  <si>
    <t>12. Working sewing machine</t>
  </si>
  <si>
    <t xml:space="preserve">12. ‡mjvB †gwkb   </t>
  </si>
  <si>
    <t>13. locally made holder for clothings</t>
  </si>
  <si>
    <t>13. Avjbv</t>
  </si>
  <si>
    <t>14. Blanket</t>
  </si>
  <si>
    <t xml:space="preserve">14. K¤^j / †jc   </t>
  </si>
  <si>
    <t>15. Almira/wardrobe/showcase (wooden/steel)</t>
  </si>
  <si>
    <t>15. Avjgvix/IqviWªe/‡mv‡Km  (KvV/÷xj)</t>
  </si>
  <si>
    <t>16. Electricity connection</t>
  </si>
  <si>
    <t xml:space="preserve">16. we`y¨r   </t>
  </si>
  <si>
    <t>2. Private slum-Rental house</t>
  </si>
  <si>
    <t>3. Private slum-Living in someone’s house without giving rent]</t>
  </si>
  <si>
    <t>4. Government slum- Own house] (structure made by himself/herself)</t>
  </si>
  <si>
    <t>5. Government slum- Rental</t>
  </si>
  <si>
    <t>6. Government slum-Living in someone’s house without giving rent]</t>
  </si>
  <si>
    <t>7. Other (Specify)</t>
  </si>
  <si>
    <t>7. Ab¨vb¨ (wjLyb)</t>
  </si>
  <si>
    <t>1. Wood/Charcoal</t>
  </si>
  <si>
    <t>2. Kerosene</t>
  </si>
  <si>
    <t>3. Electricity</t>
  </si>
  <si>
    <t xml:space="preserve">4. Piped gas </t>
  </si>
  <si>
    <t>5. Bio-gas/LPG gass</t>
  </si>
  <si>
    <t>6. Specify other</t>
  </si>
  <si>
    <t>7. Dont know</t>
  </si>
  <si>
    <t xml:space="preserve">1. KvV/KvV-Kqjv </t>
  </si>
  <si>
    <t xml:space="preserve">2. ‡K‡ivwmb </t>
  </si>
  <si>
    <t xml:space="preserve">3. we`y¨r </t>
  </si>
  <si>
    <t xml:space="preserve">4. cvB‡ci gva¨‡g mieivnK…Z M¨vm </t>
  </si>
  <si>
    <t xml:space="preserve">5. ev‡qv-M¨vm </t>
  </si>
  <si>
    <t>6. Ab¨vb¨ (eY©bv wjLyb)</t>
  </si>
  <si>
    <t xml:space="preserve">7. Rvwb bv </t>
  </si>
  <si>
    <t>1. Rich</t>
  </si>
  <si>
    <t>2. Upper middle class</t>
  </si>
  <si>
    <t>3. Middle class</t>
  </si>
  <si>
    <t>4. Lower-middle class</t>
  </si>
  <si>
    <t>5. Poor</t>
  </si>
  <si>
    <t>6. Extreme Poor</t>
  </si>
  <si>
    <t>1. abx</t>
  </si>
  <si>
    <t xml:space="preserve">2. D”P ga¨weË </t>
  </si>
  <si>
    <t xml:space="preserve">3. ga¨weË </t>
  </si>
  <si>
    <t xml:space="preserve">4. wbæ-ga¨weË </t>
  </si>
  <si>
    <t>5. `wi`</t>
  </si>
  <si>
    <t xml:space="preserve">6. nZ`wi`ª </t>
  </si>
  <si>
    <r>
      <t>8.9. ¯^v¯’¨m¤§Z</t>
    </r>
    <r>
      <rPr>
        <b/>
        <sz val="12"/>
        <color rgb="FF000000"/>
        <rFont val="SutonnyMJ"/>
      </rPr>
      <t xml:space="preserve"> j¨vwUªb e¨envi I wkï‡`i gj AcmviY m¤ú‡K© †KD wK Avcbv‡K wKQy e‡jwQj</t>
    </r>
    <r>
      <rPr>
        <sz val="12"/>
        <color rgb="FF000000"/>
        <rFont val="SutonnyMJ"/>
      </rPr>
      <t xml:space="preserve"> ev wkwL‡qwQj A_ev †Kv_vI †_‡K †`‡L‡Qb ev ï‡b‡Qb ? (w¯‹c †bvUt hw` 8.9 Gi DËi bv/Rvwbbv nq Zvn‡j 8.12 bs cÖ‡kœ P‡j hvb)</t>
    </r>
  </si>
  <si>
    <r>
      <t xml:space="preserve">8.10. If answer of 8.9  is 1, </t>
    </r>
    <r>
      <rPr>
        <b/>
        <i/>
        <sz val="12"/>
        <color rgb="FF000000"/>
        <rFont val="Times New Roman"/>
        <family val="1"/>
      </rPr>
      <t>from where did you hear/learn about this</t>
    </r>
    <r>
      <rPr>
        <sz val="12"/>
        <color rgb="FF000000"/>
        <rFont val="Times New Roman"/>
        <family val="1"/>
      </rPr>
      <t xml:space="preserve"> (Multiple answers acceptable here)</t>
    </r>
  </si>
  <si>
    <t>q8_12</t>
  </si>
  <si>
    <r>
      <t>8.11. Avcwb</t>
    </r>
    <r>
      <rPr>
        <b/>
        <sz val="12"/>
        <color rgb="FF000000"/>
        <rFont val="SutonnyMJ"/>
      </rPr>
      <t xml:space="preserve"> wK ï‡b‡Qb/wk‡L‡Qb?</t>
    </r>
    <r>
      <rPr>
        <sz val="12"/>
        <color rgb="FF000000"/>
        <rFont val="SutonnyMJ"/>
      </rPr>
      <t xml:space="preserve"> (GLv‡b GKvwaK DËi MÖnb‡hvM¨|)</t>
    </r>
  </si>
  <si>
    <r>
      <t>8.11.</t>
    </r>
    <r>
      <rPr>
        <b/>
        <i/>
        <sz val="12"/>
        <color rgb="FF000000"/>
        <rFont val="Times New Roman"/>
        <family val="1"/>
      </rPr>
      <t xml:space="preserve"> What have you heard/learnt</t>
    </r>
    <r>
      <rPr>
        <sz val="12"/>
        <color rgb="FF000000"/>
        <rFont val="Times New Roman"/>
        <family val="1"/>
      </rPr>
      <t>? (Multiple answers is acceptable here)</t>
    </r>
  </si>
  <si>
    <t>q8_10Other</t>
  </si>
  <si>
    <t>q8_12Other</t>
  </si>
  <si>
    <t>q8_13</t>
  </si>
  <si>
    <r>
      <t xml:space="preserve">8.12. </t>
    </r>
    <r>
      <rPr>
        <b/>
        <i/>
        <sz val="12"/>
        <color rgb="FF000000"/>
        <rFont val="Times New Roman"/>
        <family val="1"/>
      </rPr>
      <t xml:space="preserve">What benefits come from using a sanitary latrine </t>
    </r>
    <r>
      <rPr>
        <sz val="12"/>
        <color rgb="FF000000"/>
        <rFont val="Times New Roman"/>
        <family val="1"/>
      </rPr>
      <t>for defecation? Open ended question [Multiple answers are allowed here][Note: Don’t read the answer, encourage by asking if there is anything else until he/she mentions there in nothing else and check all mentioned?]</t>
    </r>
  </si>
  <si>
    <t>q8_14</t>
  </si>
  <si>
    <r>
      <t xml:space="preserve">8.13. ¯^v¯’¨m¤§Z j¨vwUªb e¨envi I wkï‡`i gj AcmviY m¤ú‡K© </t>
    </r>
    <r>
      <rPr>
        <b/>
        <sz val="11"/>
        <color rgb="FF000000"/>
        <rFont val="SutonnyMJ"/>
      </rPr>
      <t xml:space="preserve">ej‡Z/wkLv‡Z </t>
    </r>
    <r>
      <rPr>
        <b/>
        <sz val="11"/>
        <rFont val="SutonnyMJ"/>
      </rPr>
      <t>‡Kvb Kg¨ywbwU nvBwRb †cÖv‡gvUi (gvVKgx©/GbwRI Kgx©) Avcbvi evox‡Z cwi`k©‡b G‡mwQj?</t>
    </r>
    <r>
      <rPr>
        <sz val="11"/>
        <rFont val="SutonnyMJ"/>
      </rPr>
      <t xml:space="preserve">     (8.13 Gi DËi hw` bv A_ev Rvwbbv n‡j 8.14 cÖkœwU w¯‹c Ki“b)</t>
    </r>
  </si>
  <si>
    <r>
      <t xml:space="preserve">8.13. </t>
    </r>
    <r>
      <rPr>
        <b/>
        <i/>
        <sz val="12"/>
        <color rgb="FF000000"/>
        <rFont val="Times New Roman"/>
        <family val="1"/>
      </rPr>
      <t>Any community hygiene promoter (Field agency/ NGO staff) visit your home</t>
    </r>
    <r>
      <rPr>
        <sz val="12"/>
        <color rgb="FF000000"/>
        <rFont val="Times New Roman"/>
        <family val="1"/>
      </rPr>
      <t xml:space="preserve"> for </t>
    </r>
    <r>
      <rPr>
        <sz val="10"/>
        <color rgb="FF000000"/>
        <rFont val="Cambria"/>
        <family val="1"/>
      </rPr>
      <t>tell/teach you about messages of sanitary latrine use and faeces disposal</t>
    </r>
    <r>
      <rPr>
        <sz val="10"/>
        <rFont val="Cambria"/>
        <family val="1"/>
      </rPr>
      <t>? [If the ans of 8.13 is No then skip 8.14.]</t>
    </r>
  </si>
  <si>
    <r>
      <t>8.14. If answer of 8.1</t>
    </r>
    <r>
      <rPr>
        <sz val="11"/>
        <rFont val="Vrinda"/>
        <family val="2"/>
      </rPr>
      <t>3</t>
    </r>
    <r>
      <rPr>
        <sz val="11"/>
        <rFont val="Cambria"/>
        <family val="1"/>
      </rPr>
      <t xml:space="preserve"> is </t>
    </r>
    <r>
      <rPr>
        <b/>
        <i/>
        <sz val="11"/>
        <rFont val="Cambria"/>
        <family val="1"/>
      </rPr>
      <t xml:space="preserve">yes then how many months ago? </t>
    </r>
  </si>
  <si>
    <t>q8_10_1</t>
  </si>
  <si>
    <t>q8_10_2</t>
  </si>
  <si>
    <t>q8_10_3</t>
  </si>
  <si>
    <t>q8_10_4</t>
  </si>
  <si>
    <t>q8_10_5</t>
  </si>
  <si>
    <t>q8_10_6</t>
  </si>
  <si>
    <t>q8_10_7</t>
  </si>
  <si>
    <t>q8_10_8</t>
  </si>
  <si>
    <t>q8_10_9</t>
  </si>
  <si>
    <t>q8_10_10</t>
  </si>
  <si>
    <t>q8_10_11</t>
  </si>
  <si>
    <t>q8_10_12</t>
  </si>
  <si>
    <t>q8_10_13</t>
  </si>
  <si>
    <t>q8_10_14</t>
  </si>
  <si>
    <t>q8_10_777</t>
  </si>
  <si>
    <t>2. No</t>
  </si>
  <si>
    <t>3. DK</t>
  </si>
  <si>
    <t xml:space="preserve">1. n¨uv </t>
  </si>
  <si>
    <t>2. bv</t>
  </si>
  <si>
    <t xml:space="preserve">3. Rvwbbv </t>
  </si>
  <si>
    <t>1. NGO worker</t>
  </si>
  <si>
    <t>2. TV</t>
  </si>
  <si>
    <t>3. Radio</t>
  </si>
  <si>
    <t>4. Poster</t>
  </si>
  <si>
    <t>5. Micking</t>
  </si>
  <si>
    <t>6. Mela</t>
  </si>
  <si>
    <t>7. Natok/drama</t>
  </si>
  <si>
    <t>8. Govt. health assistant</t>
  </si>
  <si>
    <t>9. Village doctor</t>
  </si>
  <si>
    <t>10. DPHE tube well mechanics</t>
  </si>
  <si>
    <t>1. Gb.wR.I Kgx</t>
  </si>
  <si>
    <t xml:space="preserve">2. ‡Uwjwfkb </t>
  </si>
  <si>
    <t xml:space="preserve">3. †iwWI </t>
  </si>
  <si>
    <t xml:space="preserve">4. †cv÷vi </t>
  </si>
  <si>
    <t>5. gvBwKs</t>
  </si>
  <si>
    <t xml:space="preserve">6. †gjv </t>
  </si>
  <si>
    <t>7. bvUK</t>
  </si>
  <si>
    <t>8. miKvix ¯^v¯’¨Kgx</t>
  </si>
  <si>
    <t xml:space="preserve">9. cj­x  wPwKrmK </t>
  </si>
  <si>
    <t xml:space="preserve">10. wW.wc.GBP.B wUDeI‡qj †gKvwbK </t>
  </si>
  <si>
    <t>11. Imam/ Religious leader</t>
  </si>
  <si>
    <t>12. Relative/friends/neighbours/parents</t>
  </si>
  <si>
    <t>13. Mobile SMS</t>
  </si>
  <si>
    <t>14. Don’t know</t>
  </si>
  <si>
    <t>15. Other: Specify</t>
  </si>
  <si>
    <t xml:space="preserve">11. Bgvg/ agx©q †bZv </t>
  </si>
  <si>
    <t xml:space="preserve">12. gvZv wcZv, AvZ¡xq-¯^Rb/cokx </t>
  </si>
  <si>
    <t>14. Rvwbbv</t>
  </si>
  <si>
    <t>1. No open defecation</t>
  </si>
  <si>
    <t>2. Disposal of child feces in a latrine or specific pit</t>
  </si>
  <si>
    <t>3. Using sanitary latrine by all family members including children</t>
  </si>
  <si>
    <t>4. Disposal of children’s feces into sanitary latrines</t>
  </si>
  <si>
    <t>5. Cleaning latrine properly by men and women</t>
  </si>
  <si>
    <t>6. Use sandle while going to latrine</t>
  </si>
  <si>
    <t>7. Ensure enough water in or near the latrine for use</t>
  </si>
  <si>
    <t>8. Ensure soap in or near the latrine for use</t>
  </si>
  <si>
    <t>9. None of the above</t>
  </si>
  <si>
    <t>10. Other: (Specify)</t>
  </si>
  <si>
    <t xml:space="preserve">1. ‡Lvjv RvqMvq gjZ¨vM bv Kiv </t>
  </si>
  <si>
    <t xml:space="preserve">2. wkï‡`i gj M‡©Z ev cvqLvbvq †djv </t>
  </si>
  <si>
    <t xml:space="preserve">3. cwiev‡ii wkïmn me m`m¨‡`i m¨vwbUvix j¨vwUªb e¨envi </t>
  </si>
  <si>
    <t>4. wkï‡`i gjg~Î m¨vwbUvix j¨vwUª‡b AcmviY/‡djv</t>
  </si>
  <si>
    <t xml:space="preserve">5. bvix cyi“l mevB wg‡j m¨vwbUvix j¨vwUªb wbqwgZ cwi®‹vi Kiv </t>
  </si>
  <si>
    <t xml:space="preserve">6. j¨vwUª‡b hvIqvi mgq  m¨v‡Ûj e¨envi Kiv </t>
  </si>
  <si>
    <t xml:space="preserve">7. j¨vwUª‡b ev Zvi KvQvKvwQ e¨env‡ii Rb¨ ch©vß cvwb ivLv </t>
  </si>
  <si>
    <t xml:space="preserve">8. j¨vwUª‡b ev Zvi KvQvKvwQ nvZ †avqvi Rb¨ mvevb ivLv </t>
  </si>
  <si>
    <t xml:space="preserve">9. Dc‡ii †KvbwUB bv </t>
  </si>
  <si>
    <t xml:space="preserve">10. Ab¨vb¨ (wbw`©ó K‡i wjLyb) </t>
  </si>
  <si>
    <t>q8_12_1</t>
  </si>
  <si>
    <t>q8_12_2</t>
  </si>
  <si>
    <t>q8_12_3</t>
  </si>
  <si>
    <t>q8_12_4</t>
  </si>
  <si>
    <t>q8_12_5</t>
  </si>
  <si>
    <t>q8_12_6</t>
  </si>
  <si>
    <t>q8_12_7</t>
  </si>
  <si>
    <t>q8_12_8</t>
  </si>
  <si>
    <t>q8_12_10</t>
  </si>
  <si>
    <t>1. Less diarrhea</t>
  </si>
  <si>
    <t>2. Reduce ARI morbidity</t>
  </si>
  <si>
    <t>3. Reduce morbidity</t>
  </si>
  <si>
    <t>4. Will stop spreading bad smell and germ</t>
  </si>
  <si>
    <t>5. Social status</t>
  </si>
  <si>
    <t>6. More privacy</t>
  </si>
  <si>
    <t>7. Feel good to use</t>
  </si>
  <si>
    <t>8. If seated at a clean and hygiene latrine then the defecation event completes rightly</t>
  </si>
  <si>
    <t>9. Other (Specify0</t>
  </si>
  <si>
    <t>10. Don’t know</t>
  </si>
  <si>
    <t xml:space="preserve">3. AmyL Kg n‡e (Amy‡Li aiY D‡jøL K‡iwb) </t>
  </si>
  <si>
    <t xml:space="preserve">4. `yM©Ü/RxevYy Qov‡e bv </t>
  </si>
  <si>
    <t xml:space="preserve">5. mvgvwRK gh©v`v A¶zbœ _vK‡e </t>
  </si>
  <si>
    <t xml:space="preserve">6. AwaKZi †MvcbxqZv eRvq _v‡K </t>
  </si>
  <si>
    <t xml:space="preserve">7. cwi¯‹vi j¨vwUªb e¨envi Ki‡Z fvj jv‡M, †Kvb `yM©Ü jv‡M bv </t>
  </si>
  <si>
    <t xml:space="preserve">9. Ab¨vb¨ (wbw`©ó K‡i wjLyb) </t>
  </si>
  <si>
    <t>10. Rvwbbv</t>
  </si>
  <si>
    <t>3. Don’t know</t>
  </si>
  <si>
    <t>9.1. Ab¨vb¨ (wbw`©ó K‡i wjLyb)</t>
  </si>
  <si>
    <t>q9_3Other</t>
  </si>
  <si>
    <t>q9_3_1</t>
  </si>
  <si>
    <t>q9_3_2</t>
  </si>
  <si>
    <t>q9_3_3</t>
  </si>
  <si>
    <t>q9_3_4</t>
  </si>
  <si>
    <t>q9_3_5</t>
  </si>
  <si>
    <t>q9_3_6</t>
  </si>
  <si>
    <t>q9_3_7</t>
  </si>
  <si>
    <t>1. Boil</t>
  </si>
  <si>
    <t>2. Add chlorine solution (liquid/tablet)</t>
  </si>
  <si>
    <t>3. Add Fitkiri / alum potash</t>
  </si>
  <si>
    <t>4. UV filter (electric filter)</t>
  </si>
  <si>
    <t>5. Use ceramic filter</t>
  </si>
  <si>
    <t>6. Use bio-sand filter</t>
  </si>
  <si>
    <t>7. Chlorine filter</t>
  </si>
  <si>
    <t>8. Other (specify)</t>
  </si>
  <si>
    <t xml:space="preserve">1. cvwb dywU‡q wbB </t>
  </si>
  <si>
    <t xml:space="preserve">5. wmivwgK wdëvi Gi gva¨‡g wbivc` K‡i wbB </t>
  </si>
  <si>
    <t xml:space="preserve">8. Ab¨vb¨ (eY©bv wjLyb) </t>
  </si>
  <si>
    <t>q9_3_777</t>
  </si>
  <si>
    <t>q8_12_777</t>
  </si>
  <si>
    <t>q9_12</t>
  </si>
  <si>
    <t>q9_13</t>
  </si>
  <si>
    <t>9.13. Others (specify)</t>
  </si>
  <si>
    <t>2. Yesterday</t>
  </si>
  <si>
    <t>3. Regular</t>
  </si>
  <si>
    <t>4. In a week</t>
  </si>
  <si>
    <t>5. In two weeks</t>
  </si>
  <si>
    <t>6. In a month</t>
  </si>
  <si>
    <t>7. More than a month ago</t>
  </si>
  <si>
    <t>8. Don’t remember</t>
  </si>
  <si>
    <t>9. Never</t>
  </si>
  <si>
    <t>1. AvR</t>
  </si>
  <si>
    <t>2. MZKvj</t>
  </si>
  <si>
    <t xml:space="preserve">3. me-mgq </t>
  </si>
  <si>
    <t>5. MZ `yB mßv‡ni g‡a¨ †Kvb GKw`b</t>
  </si>
  <si>
    <t xml:space="preserve">6. MZ GK gv‡mi g‡a¨ †Kvb GKw`b </t>
  </si>
  <si>
    <t xml:space="preserve">7. GK gvm Av‡M </t>
  </si>
  <si>
    <t xml:space="preserve">9. KLbI Kwiwb </t>
  </si>
  <si>
    <t xml:space="preserve">2. nu¨v </t>
  </si>
  <si>
    <t>1. Municipal supply for individual household level use</t>
  </si>
  <si>
    <t xml:space="preserve">3. ShallowTube well water) </t>
  </si>
  <si>
    <t>6. Well</t>
  </si>
  <si>
    <t>7. Municiple water storage in reservoir (Both for underground cistern or overhead tank)</t>
  </si>
  <si>
    <t xml:space="preserve">8. Other (specify) </t>
  </si>
  <si>
    <t>q9_14</t>
  </si>
  <si>
    <t xml:space="preserve">9.13. LvbvwU‡Z ivbœv Kivi Rb¨ e¨eüZ cvwbi cÖavb Drm Kx  (9.1 G †`qv †KvW wj÷ †_‡K †KvW emvb)? </t>
  </si>
  <si>
    <t>9.13. What is the source of the water that usually used by the household for cooking foods (follow code list of 9.1)?</t>
  </si>
  <si>
    <t>q9_13Other</t>
  </si>
  <si>
    <t>q9_14Other</t>
  </si>
  <si>
    <t>9.14. Others (specify)</t>
  </si>
  <si>
    <t>9.13. Ab¨vb¨ (wbw`©ó K‡i wjLyb)</t>
  </si>
  <si>
    <t>9.14. Ab¨vb¨ (wbw`©ó K‡i wjLyb)</t>
  </si>
  <si>
    <t>10.3.  Ab¨vb¨ (wbw`©ó K‡i wjLyb)</t>
  </si>
  <si>
    <t>1. Inside toilet facility</t>
  </si>
  <si>
    <t>2. Near (within 30 feet) toilet facility</t>
  </si>
  <si>
    <t>3. Other</t>
  </si>
  <si>
    <t>2. Detergent</t>
  </si>
  <si>
    <t>1. Soap</t>
  </si>
  <si>
    <t>10.4. Ab¨vb¨ (wbw`©ó K‡i wjLyb)</t>
  </si>
  <si>
    <t>10.5.  Ab¨vb¨ (wbw`©ó K‡i wjLyb)</t>
  </si>
  <si>
    <t>c. Not applicable</t>
  </si>
  <si>
    <t>3. Fingernails</t>
  </si>
  <si>
    <t>2. Palms</t>
  </si>
  <si>
    <t>1. Finger pads</t>
  </si>
  <si>
    <t>1. Used only water and washed one hand</t>
  </si>
  <si>
    <t>2. Used only water and used both hand</t>
  </si>
  <si>
    <t>3. Used soap and water, washed one hand only</t>
  </si>
  <si>
    <t>4. Used soap and water washed both hands</t>
  </si>
  <si>
    <t xml:space="preserve">1. ïaygvÎ cvwb e¨envi K‡iwQj Ges GKnvZ ay‡qwQj </t>
  </si>
  <si>
    <t xml:space="preserve">2. ïaygvÎ cvwb e¨envi K‡iwQj Ges `yBnvZ ay‡qwQj </t>
  </si>
  <si>
    <t xml:space="preserve">3. mvevb I cvwb e¨envi K‡i GKnvZ ay‡qwQj </t>
  </si>
  <si>
    <t xml:space="preserve">4. mvevb I cvwb e¨envi K‡i `yB nvZB ay‡qwQj </t>
  </si>
  <si>
    <t>1. Dried hands on clothing that she was wearing: (Sharir Anchal, shalwer/ kamiz etc.)</t>
  </si>
  <si>
    <t>2. Dirty cloth (such as lungi,  gamsa, towel etc. those looked dirty)</t>
  </si>
  <si>
    <t>4. Air dry</t>
  </si>
  <si>
    <t>5. Not dry</t>
  </si>
  <si>
    <t>6. Not applicable</t>
  </si>
  <si>
    <t xml:space="preserve">4. evZv‡m </t>
  </si>
  <si>
    <t xml:space="preserve">5. ïKv‡bv nqwb </t>
  </si>
  <si>
    <t xml:space="preserve">6. cÖ‡hvR¨ bq </t>
  </si>
  <si>
    <r>
      <t>2. gv‡Sgv‡S</t>
    </r>
    <r>
      <rPr>
        <sz val="12"/>
        <rFont val="Cambria"/>
        <family val="1"/>
      </rPr>
      <t xml:space="preserve"> </t>
    </r>
    <r>
      <rPr>
        <sz val="12"/>
        <rFont val="SutonnyMJ"/>
      </rPr>
      <t>/ ¯^í mgq Av‡MI wQj/ AwbqwgZ</t>
    </r>
  </si>
  <si>
    <r>
      <t>1. mKv‡j, Kv‡Ri c~‡e©</t>
    </r>
    <r>
      <rPr>
        <sz val="12"/>
        <rFont val="Cambria"/>
        <family val="1"/>
      </rPr>
      <t xml:space="preserve"> </t>
    </r>
    <r>
      <rPr>
        <sz val="12"/>
        <rFont val="SutonnyMJ"/>
      </rPr>
      <t xml:space="preserve">(mKvj 5.01 †_‡K 8.00Uv ch©š—) </t>
    </r>
  </si>
  <si>
    <r>
      <t>2. w`‡bi †ejv, Kv‡Ri mg‡q</t>
    </r>
    <r>
      <rPr>
        <sz val="12"/>
        <rFont val="Cambria"/>
        <family val="1"/>
      </rPr>
      <t xml:space="preserve"> </t>
    </r>
    <r>
      <rPr>
        <sz val="12"/>
        <rFont val="SutonnyMJ"/>
      </rPr>
      <t xml:space="preserve">(mKvj 8.01 †_‡K `ycyi 3.00 Uv ch©š—) </t>
    </r>
  </si>
  <si>
    <r>
      <t>3. we‡Kj †ejv</t>
    </r>
    <r>
      <rPr>
        <sz val="12"/>
        <rFont val="Vrinda"/>
        <family val="2"/>
      </rPr>
      <t xml:space="preserve"> </t>
    </r>
    <r>
      <rPr>
        <sz val="12"/>
        <rFont val="SutonnyMJ"/>
      </rPr>
      <t>, Kv‡Ri ci</t>
    </r>
    <r>
      <rPr>
        <sz val="12"/>
        <rFont val="Cambria"/>
        <family val="1"/>
      </rPr>
      <t xml:space="preserve"> </t>
    </r>
    <r>
      <rPr>
        <sz val="12"/>
        <rFont val="SutonnyMJ"/>
      </rPr>
      <t xml:space="preserve">(we‡Kj 3.01 †_‡K we‡Kj 5.00 Uv ch©š—)  </t>
    </r>
  </si>
  <si>
    <r>
      <t>5. mvivivZ</t>
    </r>
    <r>
      <rPr>
        <sz val="12"/>
        <rFont val="Cambria"/>
        <family val="1"/>
      </rPr>
      <t xml:space="preserve"> </t>
    </r>
    <r>
      <rPr>
        <sz val="12"/>
        <rFont val="SutonnyMJ"/>
      </rPr>
      <t>(ivZ 8.01 †_‡K mKvj 5.00 Uv ch©š— )</t>
    </r>
    <r>
      <rPr>
        <sz val="12"/>
        <rFont val="Times New Roman"/>
        <family val="1"/>
      </rPr>
      <t xml:space="preserve">  </t>
    </r>
  </si>
  <si>
    <t xml:space="preserve">6.  K~qv </t>
  </si>
  <si>
    <t xml:space="preserve">4.  Mfxi bjK~c/‡evwis-Gi cvwb </t>
  </si>
  <si>
    <t>3.  wUDeI‡q‡ji cvwb</t>
  </si>
  <si>
    <t>2.  evwoi evwn‡ii mw¤§wjZ U¨vc/n¨vÛ cv¤ú/ wgDwbwmc¨vj jvBb</t>
  </si>
  <si>
    <t>8. Comperatively number of user is higher than the chambers</t>
  </si>
  <si>
    <t>3. Afternoon, after work (3.01 PM to 5.00 PM)</t>
  </si>
  <si>
    <t>4. Evening (5.01 PM to 8.00 PM)</t>
  </si>
  <si>
    <t>5. Overnight (8.01 PM to 5.00 AM)</t>
  </si>
  <si>
    <t>1.  Private slum-Own house(structure made by himself/herself)</t>
  </si>
  <si>
    <t xml:space="preserve">Avgv‡K GZ¶b mgq †`qvi Rb¨ Avcbv‡K ab¨ev` </t>
  </si>
  <si>
    <t>q10_14</t>
  </si>
  <si>
    <r>
      <t xml:space="preserve">9.1. What is the </t>
    </r>
    <r>
      <rPr>
        <b/>
        <i/>
        <sz val="12"/>
        <rFont val="Calibri"/>
        <family val="2"/>
        <scheme val="minor"/>
      </rPr>
      <t xml:space="preserve">sources of the drinking water </t>
    </r>
    <r>
      <rPr>
        <sz val="12"/>
        <rFont val="Calibri"/>
        <family val="2"/>
        <scheme val="minor"/>
      </rPr>
      <t>for the household?(What is the source drinking water for the household? (Check the source of the household drinking water point)</t>
    </r>
  </si>
  <si>
    <r>
      <t>9.2. Do you</t>
    </r>
    <r>
      <rPr>
        <b/>
        <i/>
        <sz val="12"/>
        <color rgb="FF000000"/>
        <rFont val="Cambria"/>
        <family val="1"/>
      </rPr>
      <t xml:space="preserve"> treat your water </t>
    </r>
    <r>
      <rPr>
        <sz val="12"/>
        <color rgb="FF000000"/>
        <rFont val="Cambria"/>
        <family val="1"/>
      </rPr>
      <t>in any way to make it safer to</t>
    </r>
    <r>
      <rPr>
        <sz val="12"/>
        <color rgb="FF000000"/>
        <rFont val="Vrinda"/>
        <family val="2"/>
      </rPr>
      <t xml:space="preserve"> </t>
    </r>
    <r>
      <rPr>
        <b/>
        <i/>
        <sz val="12"/>
        <color rgb="FF000000"/>
        <rFont val="Cambria"/>
        <family val="1"/>
      </rPr>
      <t>drink</t>
    </r>
    <r>
      <rPr>
        <sz val="12"/>
        <color rgb="FF000000"/>
        <rFont val="Cambria"/>
        <family val="1"/>
      </rPr>
      <t>?</t>
    </r>
  </si>
  <si>
    <r>
      <t xml:space="preserve">9.3. What do you usually </t>
    </r>
    <r>
      <rPr>
        <b/>
        <i/>
        <sz val="12"/>
        <color rgb="FF000000"/>
        <rFont val="Cambria"/>
        <family val="1"/>
      </rPr>
      <t>do to make the water safer to drink</t>
    </r>
    <r>
      <rPr>
        <sz val="12"/>
        <color rgb="FF000000"/>
        <rFont val="Cambria"/>
        <family val="1"/>
      </rPr>
      <t>? Anything else? (Check all mentioned</t>
    </r>
    <r>
      <rPr>
        <sz val="12"/>
        <color rgb="FF000000"/>
        <rFont val="Vrinda"/>
        <family val="2"/>
      </rPr>
      <t xml:space="preserve">- </t>
    </r>
    <r>
      <rPr>
        <sz val="12"/>
        <color rgb="FF000000"/>
        <rFont val="Cambria"/>
        <family val="1"/>
      </rPr>
      <t>multiple</t>
    </r>
    <r>
      <rPr>
        <sz val="12"/>
        <color rgb="FF000000"/>
        <rFont val="Vrinda"/>
        <family val="2"/>
      </rPr>
      <t xml:space="preserve"> </t>
    </r>
    <r>
      <rPr>
        <sz val="12"/>
        <color rgb="FF000000"/>
        <rFont val="Cambria"/>
        <family val="1"/>
      </rPr>
      <t>answer</t>
    </r>
    <r>
      <rPr>
        <sz val="12"/>
        <color rgb="FF000000"/>
        <rFont val="Vrinda"/>
        <family val="2"/>
      </rPr>
      <t xml:space="preserve"> </t>
    </r>
    <r>
      <rPr>
        <sz val="12"/>
        <color rgb="FF000000"/>
        <rFont val="Cambria"/>
        <family val="1"/>
      </rPr>
      <t>is</t>
    </r>
    <r>
      <rPr>
        <sz val="12"/>
        <color rgb="FF000000"/>
        <rFont val="Vrinda"/>
        <family val="2"/>
      </rPr>
      <t xml:space="preserve"> </t>
    </r>
    <r>
      <rPr>
        <sz val="12"/>
        <color rgb="FF000000"/>
        <rFont val="Cambria"/>
        <family val="1"/>
      </rPr>
      <t>allowed)]</t>
    </r>
  </si>
  <si>
    <r>
      <t xml:space="preserve">9.4. </t>
    </r>
    <r>
      <rPr>
        <b/>
        <i/>
        <sz val="12"/>
        <color rgb="FF000000"/>
        <rFont val="Cambria"/>
        <family val="1"/>
      </rPr>
      <t>When was the last time</t>
    </r>
    <r>
      <rPr>
        <sz val="12"/>
        <color rgb="FF000000"/>
        <rFont val="Cambria"/>
        <family val="1"/>
      </rPr>
      <t xml:space="preserve"> you treated your water?</t>
    </r>
  </si>
  <si>
    <r>
      <t>9.5.</t>
    </r>
    <r>
      <rPr>
        <b/>
        <i/>
        <sz val="12"/>
        <rFont val="Calibri"/>
        <family val="2"/>
        <scheme val="minor"/>
      </rPr>
      <t xml:space="preserve"> How far is the water point</t>
    </r>
    <r>
      <rPr>
        <sz val="12"/>
        <rFont val="Calibri"/>
        <family val="2"/>
        <scheme val="minor"/>
      </rPr>
      <t xml:space="preserve"> from the household (in feet, DK=999)?</t>
    </r>
  </si>
  <si>
    <r>
      <t>9.6.</t>
    </r>
    <r>
      <rPr>
        <b/>
        <i/>
        <sz val="12"/>
        <rFont val="Calibri"/>
        <family val="2"/>
        <scheme val="minor"/>
      </rPr>
      <t xml:space="preserve"> How long does it take </t>
    </r>
    <r>
      <rPr>
        <sz val="12"/>
        <rFont val="Calibri"/>
        <family val="2"/>
        <scheme val="minor"/>
      </rPr>
      <t>to go there and get water and comeback (in minutes, DK=999)</t>
    </r>
  </si>
  <si>
    <r>
      <t>9.14. What is the source of the</t>
    </r>
    <r>
      <rPr>
        <b/>
        <i/>
        <sz val="12"/>
        <rFont val="Calibri"/>
        <family val="2"/>
        <scheme val="minor"/>
      </rPr>
      <t xml:space="preserve"> water that usually used by the household for washing fruits and vegetables </t>
    </r>
    <r>
      <rPr>
        <sz val="12"/>
        <rFont val="Calibri"/>
        <family val="2"/>
        <scheme val="minor"/>
      </rPr>
      <t>(follow code list of 7.1)?</t>
    </r>
  </si>
  <si>
    <r>
      <t xml:space="preserve">10.1. Can you show me </t>
    </r>
    <r>
      <rPr>
        <b/>
        <i/>
        <sz val="12"/>
        <rFont val="Calibri"/>
        <family val="2"/>
        <scheme val="minor"/>
      </rPr>
      <t>where you mostly wash your hands</t>
    </r>
    <r>
      <rPr>
        <sz val="12"/>
        <rFont val="Calibri"/>
        <family val="2"/>
        <scheme val="minor"/>
      </rPr>
      <t xml:space="preserve"> after you back from the toilet? (Ask to see and observe)</t>
    </r>
  </si>
  <si>
    <r>
      <t>10.2. Observation only: Is</t>
    </r>
    <r>
      <rPr>
        <b/>
        <i/>
        <sz val="12"/>
        <rFont val="Calibri"/>
        <family val="2"/>
        <scheme val="minor"/>
      </rPr>
      <t xml:space="preserve"> water available there</t>
    </r>
    <r>
      <rPr>
        <sz val="12"/>
        <rFont val="Calibri"/>
        <family val="2"/>
        <scheme val="minor"/>
      </rPr>
      <t xml:space="preserve"> for hand washing?</t>
    </r>
  </si>
  <si>
    <r>
      <t xml:space="preserve">10.3. Observation only: Is there soap or detergent or locally used </t>
    </r>
    <r>
      <rPr>
        <b/>
        <i/>
        <sz val="12"/>
        <rFont val="Calibri"/>
        <family val="2"/>
        <scheme val="minor"/>
      </rPr>
      <t>cleansing agent</t>
    </r>
    <r>
      <rPr>
        <sz val="12"/>
        <rFont val="Calibri"/>
        <family val="2"/>
        <scheme val="minor"/>
      </rPr>
      <t>?</t>
    </r>
  </si>
  <si>
    <r>
      <t>10.4. ‡mLv‡b mvevb/ wWUvi‡R›U A_ev nvZ †avqvi Ab¨ †Kvb Dcv`vb bv _vK‡j</t>
    </r>
    <r>
      <rPr>
        <b/>
        <sz val="12"/>
        <rFont val="SutonnyMJ"/>
      </rPr>
      <t xml:space="preserve"> GK wgwb‡Ui g‡a¨ †`L‡Z †c‡i‡Q Kx</t>
    </r>
    <r>
      <rPr>
        <sz val="12"/>
        <rFont val="SutonnyMJ"/>
      </rPr>
      <t>?</t>
    </r>
  </si>
  <si>
    <r>
      <t xml:space="preserve">10.4.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</si>
  <si>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10.5. Can you show me where you usually </t>
    </r>
    <r>
      <rPr>
        <b/>
        <i/>
        <sz val="12"/>
        <rFont val="Calibri"/>
        <family val="2"/>
        <scheme val="minor"/>
      </rPr>
      <t>wash your hands</t>
    </r>
    <r>
      <rPr>
        <sz val="12"/>
        <rFont val="Calibri"/>
        <family val="2"/>
        <scheme val="minor"/>
      </rPr>
      <t xml:space="preserve"> before you cook, eat or feed your child?] (Ask to see and observe)</t>
    </r>
  </si>
  <si>
    <r>
      <t xml:space="preserve">10.6. GB nvZ †avqvi ¯’vbwU </t>
    </r>
    <r>
      <rPr>
        <b/>
        <sz val="12"/>
        <rFont val="SutonnyMJ"/>
      </rPr>
      <t>cvqLvbvi ci (10.1) nvZ †avqvi Rb¨ e¨eüZ ¯’vb n‡Z c„_K wK</t>
    </r>
    <r>
      <rPr>
        <sz val="12"/>
        <rFont val="SutonnyMJ"/>
      </rPr>
      <t xml:space="preserve">? </t>
    </r>
  </si>
  <si>
    <r>
      <t xml:space="preserve">10.6. Is the place is </t>
    </r>
    <r>
      <rPr>
        <b/>
        <i/>
        <sz val="12"/>
        <rFont val="Calibri"/>
        <family val="2"/>
        <scheme val="minor"/>
      </rPr>
      <t>different from the answer of 10.1</t>
    </r>
    <r>
      <rPr>
        <sz val="12"/>
        <rFont val="Calibri"/>
        <family val="2"/>
        <scheme val="minor"/>
      </rPr>
      <t>?</t>
    </r>
  </si>
  <si>
    <r>
      <t xml:space="preserve">10.7. †mLv‡b wK nvZ †avqvi Rb¨ </t>
    </r>
    <r>
      <rPr>
        <b/>
        <sz val="12"/>
        <rFont val="SutonnyMJ"/>
      </rPr>
      <t xml:space="preserve">h‡_ó cvwb Av‡Q </t>
    </r>
    <r>
      <rPr>
        <sz val="12"/>
        <rFont val="SutonnyMJ"/>
      </rPr>
      <t>(ch©‡e¶Y Ki“b)?</t>
    </r>
  </si>
  <si>
    <r>
      <t xml:space="preserve">10.7. Observation only: Is </t>
    </r>
    <r>
      <rPr>
        <b/>
        <i/>
        <sz val="12"/>
        <rFont val="Calibri"/>
        <family val="2"/>
        <scheme val="minor"/>
      </rPr>
      <t xml:space="preserve">water available </t>
    </r>
    <r>
      <rPr>
        <sz val="12"/>
        <rFont val="Calibri"/>
        <family val="2"/>
        <scheme val="minor"/>
      </rPr>
      <t>there for hand washing?</t>
    </r>
  </si>
  <si>
    <r>
      <t xml:space="preserve">10.8. ‡mLv‡b mvevb/ wWUvi‡R›U A_ev </t>
    </r>
    <r>
      <rPr>
        <b/>
        <sz val="12"/>
        <rFont val="SutonnyMJ"/>
      </rPr>
      <t xml:space="preserve">nvZ †avqvi Ab¨ †Kvb Dcv`vb </t>
    </r>
    <r>
      <rPr>
        <sz val="12"/>
        <rFont val="SutonnyMJ"/>
      </rPr>
      <t xml:space="preserve">†`L‡Z †c‡q‡Qb Kx? </t>
    </r>
  </si>
  <si>
    <r>
      <t xml:space="preserve">10.8. Observation only: Is there soap or detergent or locally used </t>
    </r>
    <r>
      <rPr>
        <b/>
        <i/>
        <sz val="12"/>
        <rFont val="Calibri"/>
        <family val="2"/>
        <scheme val="minor"/>
      </rPr>
      <t>cleansing agent</t>
    </r>
    <r>
      <rPr>
        <sz val="12"/>
        <rFont val="Calibri"/>
        <family val="2"/>
        <scheme val="minor"/>
      </rPr>
      <t>?</t>
    </r>
  </si>
  <si>
    <r>
      <t xml:space="preserve">10.9.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</si>
  <si>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10.12. </t>
    </r>
    <r>
      <rPr>
        <b/>
        <i/>
        <sz val="12"/>
        <rFont val="Calibri"/>
        <family val="2"/>
        <scheme val="minor"/>
      </rPr>
      <t>How long</t>
    </r>
    <r>
      <rPr>
        <sz val="12"/>
        <rFont val="Calibri"/>
        <family val="2"/>
        <scheme val="minor"/>
      </rPr>
      <t xml:space="preserve"> (count seconds)the person rub hands with soap?</t>
    </r>
  </si>
  <si>
    <r>
      <t>10.13. nvZ ay‡q †`Lv‡bvi ci</t>
    </r>
    <r>
      <rPr>
        <b/>
        <sz val="12"/>
        <rFont val="SutonnyMJ"/>
      </rPr>
      <t xml:space="preserve"> wKfv‡e nvZ †gvQv/ ïKv‡bv n‡q‡Q</t>
    </r>
    <r>
      <rPr>
        <sz val="12"/>
        <rFont val="SutonnyMJ"/>
      </rPr>
      <t xml:space="preserve"> ? </t>
    </r>
  </si>
  <si>
    <r>
      <t xml:space="preserve">10.13. After the hand washing demo hands </t>
    </r>
    <r>
      <rPr>
        <b/>
        <i/>
        <sz val="12"/>
        <rFont val="Calibri"/>
        <family val="2"/>
        <scheme val="minor"/>
      </rPr>
      <t>were dried with</t>
    </r>
  </si>
  <si>
    <r>
      <t xml:space="preserve">10.14. </t>
    </r>
    <r>
      <rPr>
        <b/>
        <sz val="12"/>
        <rFont val="SutonnyMJ"/>
      </rPr>
      <t>wRwcGm</t>
    </r>
    <r>
      <rPr>
        <sz val="12"/>
        <rFont val="SutonnyMJ"/>
      </rPr>
      <t xml:space="preserve"> †Kv-AiwW‡bU:</t>
    </r>
  </si>
  <si>
    <r>
      <t xml:space="preserve">10.14. </t>
    </r>
    <r>
      <rPr>
        <b/>
        <sz val="12"/>
        <rFont val="Calibri"/>
        <family val="2"/>
        <scheme val="minor"/>
      </rPr>
      <t>GPS</t>
    </r>
    <r>
      <rPr>
        <sz val="12"/>
        <rFont val="Calibri"/>
        <family val="2"/>
        <scheme val="minor"/>
      </rPr>
      <t xml:space="preserve"> coordinates:</t>
    </r>
  </si>
  <si>
    <t>msg16</t>
  </si>
  <si>
    <t>msg17</t>
  </si>
  <si>
    <t>q3_a1</t>
  </si>
  <si>
    <t>q3_a2</t>
  </si>
  <si>
    <t>q3_a3</t>
  </si>
  <si>
    <t>q4_a5</t>
  </si>
  <si>
    <t>q4_a5_1</t>
  </si>
  <si>
    <t>q4_a5_2</t>
  </si>
  <si>
    <t>q4_a5_3</t>
  </si>
  <si>
    <t>q4_a5_4</t>
  </si>
  <si>
    <t>q4_a5_5</t>
  </si>
  <si>
    <t>7.2. Ab¨vb¨ (wbw`©ó K‡i wjLyb)</t>
  </si>
  <si>
    <t>7.2. Others (specify)</t>
  </si>
  <si>
    <r>
      <rPr>
        <b/>
        <sz val="12"/>
        <rFont val="Calibri"/>
        <family val="2"/>
        <scheme val="minor"/>
      </rPr>
      <t>Main Problems:</t>
    </r>
    <r>
      <rPr>
        <sz val="12"/>
        <rFont val="Calibri"/>
        <family val="2"/>
        <scheme val="minor"/>
      </rPr>
      <t xml:space="preserve">                                 7.2. What is the </t>
    </r>
    <r>
      <rPr>
        <b/>
        <i/>
        <sz val="12"/>
        <rFont val="Calibri"/>
        <family val="2"/>
        <scheme val="minor"/>
      </rPr>
      <t>main problem concerning cleaning</t>
    </r>
    <r>
      <rPr>
        <sz val="12"/>
        <rFont val="Calibri"/>
        <family val="2"/>
        <scheme val="minor"/>
      </rPr>
      <t xml:space="preserve"> of the shared toilet? (Read answer choices, ask respondent to rank top 3. Respondent may suggest their own additional responses.</t>
    </r>
  </si>
  <si>
    <t>q7_2_R1</t>
  </si>
  <si>
    <t>q7_2_R2</t>
  </si>
  <si>
    <t>q7_2_R3</t>
  </si>
  <si>
    <t>q7_2_R4</t>
  </si>
  <si>
    <t>q7_2_R5</t>
  </si>
  <si>
    <t>q7_2_R6</t>
  </si>
  <si>
    <t>q7_2_R7</t>
  </si>
  <si>
    <t>q7_2_R8</t>
  </si>
  <si>
    <t>q7_2_R777</t>
  </si>
  <si>
    <t>q7_2_R9</t>
  </si>
  <si>
    <t>qa9_1</t>
  </si>
  <si>
    <t>9.1.1. cvwbi Drm mg~n: emZ evwo‡Z e¨env‡ii Rb¨ wbw`©ó wgDwbwmc¨vj jvBb Av†Q?</t>
  </si>
  <si>
    <t>9.1.1 Sources of water: Municipal supply for individual household level use</t>
  </si>
  <si>
    <t>qb9_1</t>
  </si>
  <si>
    <t>9.1.5. cvwbi Drm mg~n: cvwb wK evnK Øviv mieivnK…Z(evjwZ)?</t>
  </si>
  <si>
    <t>9.1.5 Sources of water: Supplied by water bearer (in buckets/ barrels)</t>
  </si>
  <si>
    <t>q9_9Other</t>
  </si>
  <si>
    <t>q9_11_5</t>
  </si>
  <si>
    <t>q9_11_4</t>
  </si>
  <si>
    <t>q9_11_3</t>
  </si>
  <si>
    <t>q9_11_2</t>
  </si>
  <si>
    <t>q9_11_1</t>
  </si>
  <si>
    <t>q9_11_Options</t>
  </si>
  <si>
    <t>q9_9_1</t>
  </si>
  <si>
    <t>0. No</t>
  </si>
  <si>
    <t>0. bv</t>
  </si>
  <si>
    <t xml:space="preserve">1. nu¨v </t>
  </si>
  <si>
    <t>q9_9_2</t>
  </si>
  <si>
    <t>q10_a10</t>
  </si>
  <si>
    <t xml:space="preserve">10.10.   nvZ¸‡jvi Ae¯’v </t>
  </si>
  <si>
    <t xml:space="preserve">10.10. Status of hands? </t>
  </si>
  <si>
    <t>888. Observation was not possible/refused</t>
  </si>
  <si>
    <t>888. ch©‡e¶Y Kiv m¤¢e nqwb/cÖZ¨vLvb</t>
  </si>
  <si>
    <t>msg18</t>
  </si>
  <si>
    <r>
      <rPr>
        <b/>
        <sz val="12"/>
        <rFont val="SutonnyMJ"/>
      </rPr>
      <t>wbR-Kvh©¶gZv:</t>
    </r>
    <r>
      <rPr>
        <sz val="12"/>
        <rFont val="SutonnyMJ"/>
      </rPr>
      <t xml:space="preserve"> cieZ©x‡Z Avwg wR‡Ám Kie †h ‡hŠ_ cvqLvbvi mv‡_ m¤ú„</t>
    </r>
    <r>
      <rPr>
        <sz val="12"/>
        <color rgb="FF000000"/>
        <rFont val="SutonnyMJ"/>
      </rPr>
      <t>³</t>
    </r>
    <r>
      <rPr>
        <sz val="12"/>
        <rFont val="SutonnyMJ"/>
      </rPr>
      <t xml:space="preserve">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t>
    </r>
  </si>
  <si>
    <r>
      <t xml:space="preserve">3.29. cvqLvbvwU </t>
    </r>
    <r>
      <rPr>
        <b/>
        <sz val="12"/>
        <rFont val="SutonnyMJ"/>
      </rPr>
      <t>†bvsiv Ae¯’vq †d‡j ivLvi  djvdj Avm‡j Kx n‡Z cv‡i</t>
    </r>
    <r>
      <rPr>
        <sz val="12"/>
        <rFont val="SutonnyMJ"/>
      </rPr>
      <t>? (GKvwaK DËi MÖnY‡hvM¨) (DËi¸‡jv c‡o †kvbvb)</t>
    </r>
  </si>
  <si>
    <r>
      <t xml:space="preserve">4.1. cvqLvbvq </t>
    </r>
    <r>
      <rPr>
        <b/>
        <sz val="12"/>
        <rFont val="SutonnyMJ"/>
      </rPr>
      <t>hvIqvi e¨e¯’vwU Avm‡j †Kgb</t>
    </r>
    <r>
      <rPr>
        <sz val="12"/>
        <rFont val="SutonnyMJ"/>
      </rPr>
      <t>? (†mLv‡b mevB †h‡Z cv‡i wKbv ev Avm‡j †mLv‡b †h‡Z n‡j Kx Ki‡Z nq?)</t>
    </r>
  </si>
  <si>
    <t>1.1. Questionnaire ID:</t>
  </si>
  <si>
    <t>†mKkb 3 - e¨e¯’vcbv eZ©gvb e¨e¯’vcbv I e¨envi      [cÖkœ 3.1 †_‡K 3.5 ch©š— DËi`vZv GbwRI ev Ab¨ †Kvb wKQzi bvg hw` ej‡Z bv cv‡i Zvn‡j Rvwbbv (wW‡K) wjLyb, A_©vr DËi`vZv Rv‡bb GbwRI KvRwU K‡i‡Q wKš‘ wZwb GbwRI Gi bvg ej‡Z cvi‡Qb bv|]</t>
  </si>
  <si>
    <t>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t>
  </si>
  <si>
    <r>
      <t>1. wbqwgZ †mcwUK U¨v‡¼i eR¨© cwi®‹vi Kiv/Lvwj Kiv</t>
    </r>
    <r>
      <rPr>
        <sz val="12"/>
        <rFont val="Cambria"/>
        <family val="1"/>
      </rPr>
      <t xml:space="preserve"> </t>
    </r>
  </si>
  <si>
    <r>
      <t>3. cvqLvbvi c¨v‡b dvUj ai‡j ev cvB‡c †Kvb wKQz AvU‡K †M‡j Zv †givgZ Kiv</t>
    </r>
    <r>
      <rPr>
        <sz val="12"/>
        <rFont val="Cambria"/>
        <family val="1"/>
      </rPr>
      <t xml:space="preserve"> </t>
    </r>
  </si>
  <si>
    <r>
      <t xml:space="preserve">4. Emptying of the waste bin </t>
    </r>
    <r>
      <rPr>
        <b/>
        <i/>
        <sz val="12"/>
        <rFont val="Calibri"/>
        <family val="2"/>
        <scheme val="minor"/>
      </rPr>
      <t>(endline only, intervention group only)</t>
    </r>
  </si>
  <si>
    <r>
      <t>4. gqjvi Szwo wbqwgZ Lvwj Kiv</t>
    </r>
    <r>
      <rPr>
        <sz val="12"/>
        <rFont val="Cambria"/>
        <family val="1"/>
      </rPr>
      <t xml:space="preserve"> </t>
    </r>
  </si>
  <si>
    <r>
      <t>1. cvqLvbvi †fZ‡i Av‡jvi e¨e¯’v Kiv</t>
    </r>
    <r>
      <rPr>
        <sz val="12"/>
        <rFont val="Cambria"/>
        <family val="1"/>
      </rPr>
      <t xml:space="preserve"> </t>
    </r>
  </si>
  <si>
    <r>
      <t>2. cvqLvbvi †fZ‡i cvwbi e¨e¯’v Kiv</t>
    </r>
    <r>
      <rPr>
        <sz val="12"/>
        <rFont val="Cambria"/>
        <family val="1"/>
      </rPr>
      <t xml:space="preserve"> </t>
    </r>
  </si>
  <si>
    <r>
      <t>3. cvqLvbvi †`qvj I †g‡S is Kiv I UvBjm jvMv‡bv</t>
    </r>
    <r>
      <rPr>
        <sz val="12"/>
        <rFont val="Cambria"/>
        <family val="1"/>
      </rPr>
      <t xml:space="preserve"> </t>
    </r>
  </si>
  <si>
    <r>
      <t>4. cvqLvbv K¶wU Zvjv jvMv‡bvi e¨e¯’v Kiv</t>
    </r>
    <r>
      <rPr>
        <sz val="12"/>
        <rFont val="Cambria"/>
        <family val="1"/>
      </rPr>
      <t xml:space="preserve">  </t>
    </r>
  </si>
  <si>
    <r>
      <t>8. cvqLvbv K‡¶i (‡P¤^v‡ii) Zzjbvq e¨enviKvixi msL¨v †ekx</t>
    </r>
    <r>
      <rPr>
        <sz val="12"/>
        <rFont val="Vrinda"/>
        <family val="2"/>
      </rPr>
      <t xml:space="preserve"> </t>
    </r>
  </si>
  <si>
    <r>
      <t>4. miKvwi RvqMvq wbwg©Z ew¯—-wb‡Ri evwo (Ni¸‡jv wb‡R ¯’vcb K‡i‡Qb)</t>
    </r>
    <r>
      <rPr>
        <sz val="12"/>
        <rFont val="Calibri"/>
        <family val="2"/>
      </rPr>
      <t xml:space="preserve"> </t>
    </r>
  </si>
  <si>
    <r>
      <t>5. miKvwi RvqMvq wbwg©Z ew¯—-fvov evwo</t>
    </r>
    <r>
      <rPr>
        <sz val="12"/>
        <rFont val="Calibri"/>
        <family val="2"/>
      </rPr>
      <t xml:space="preserve"> </t>
    </r>
  </si>
  <si>
    <r>
      <t>6. miKvwi RvqMvq wbwg©Z ew¯—-A‡b¨i †Zvjv N‡i †Kvb cÖKvi fvov bv w`‡q _v‡Kb</t>
    </r>
    <r>
      <rPr>
        <sz val="12"/>
        <rFont val="Cambria"/>
        <family val="1"/>
      </rPr>
      <t xml:space="preserve"> </t>
    </r>
  </si>
  <si>
    <r>
      <t>13. ‡gvevBj Gm.Gg.Gm</t>
    </r>
    <r>
      <rPr>
        <sz val="12"/>
        <rFont val="Arial"/>
        <family val="2"/>
      </rPr>
      <t xml:space="preserve"> </t>
    </r>
  </si>
  <si>
    <r>
      <t>15. Ab¨vb¨ (eY©bv wjLyb)</t>
    </r>
    <r>
      <rPr>
        <sz val="12"/>
        <rFont val="Arial"/>
        <family val="2"/>
      </rPr>
      <t xml:space="preserve"> </t>
    </r>
  </si>
  <si>
    <r>
      <t>1. Wvqwiqv Kg n‡e</t>
    </r>
    <r>
      <rPr>
        <sz val="12"/>
        <rFont val="Cambria"/>
        <family val="1"/>
      </rPr>
      <t xml:space="preserve"> </t>
    </r>
  </si>
  <si>
    <r>
      <t>2. k¦vm KóRwbZ/mw`©/Kvwk †ivM Kg nq</t>
    </r>
    <r>
      <rPr>
        <sz val="12"/>
        <rFont val="Cambria"/>
        <family val="1"/>
      </rPr>
      <t xml:space="preserve"> </t>
    </r>
  </si>
  <si>
    <r>
      <t>8. cwi¯‹vi j¨vwUª‡b cvqLvbv Ki‡j cvqLvbv fvjfv‡e m¤úbœ nq</t>
    </r>
    <r>
      <rPr>
        <sz val="12"/>
        <rFont val="Vrinda"/>
        <family val="2"/>
      </rPr>
      <t xml:space="preserve"> </t>
    </r>
  </si>
  <si>
    <r>
      <t xml:space="preserve">2. †K¬vwib wgwk‡q wbB (Zij/ U¨ve‡jU) </t>
    </r>
    <r>
      <rPr>
        <sz val="12"/>
        <rFont val="Arial"/>
        <family val="2"/>
      </rPr>
      <t xml:space="preserve"> </t>
    </r>
  </si>
  <si>
    <r>
      <t>3. wdUwKwi wgkvB</t>
    </r>
    <r>
      <rPr>
        <sz val="12"/>
        <rFont val="Arial"/>
        <family val="2"/>
      </rPr>
      <t xml:space="preserve"> </t>
    </r>
  </si>
  <si>
    <r>
      <t>4. BD wf (B‡jKwUªK) wdëvi e¨envi K‡i cvwb weï× Kwi</t>
    </r>
    <r>
      <rPr>
        <sz val="12"/>
        <rFont val="Cambria"/>
        <family val="1"/>
      </rPr>
      <t xml:space="preserve"> </t>
    </r>
  </si>
  <si>
    <r>
      <t>6. m¨vÛ wdëvi Gi gva¨‡g wbivc` K‡i wbB</t>
    </r>
    <r>
      <rPr>
        <sz val="12"/>
        <rFont val="Arial"/>
        <family val="2"/>
      </rPr>
      <t xml:space="preserve"> </t>
    </r>
  </si>
  <si>
    <r>
      <t>7. †K¬vwib wdëvi Gi gva¨‡g wbivc` K‡i wbB</t>
    </r>
    <r>
      <rPr>
        <sz val="12"/>
        <rFont val="Arial"/>
        <family val="2"/>
      </rPr>
      <t xml:space="preserve"> </t>
    </r>
  </si>
  <si>
    <r>
      <t>4. MZ GK mßv‡ni g‡a¨ †Kvb GKw`b</t>
    </r>
    <r>
      <rPr>
        <sz val="12"/>
        <rFont val="Arial"/>
        <family val="2"/>
      </rPr>
      <t xml:space="preserve"> </t>
    </r>
  </si>
  <si>
    <r>
      <t>8. g‡b †bB</t>
    </r>
    <r>
      <rPr>
        <sz val="12"/>
        <rFont val="Cambria"/>
        <family val="1"/>
      </rPr>
      <t xml:space="preserve"> </t>
    </r>
  </si>
  <si>
    <r>
      <t>1. cvqLvbvi wfZ‡i</t>
    </r>
    <r>
      <rPr>
        <sz val="12"/>
        <rFont val="Arial"/>
        <family val="2"/>
      </rPr>
      <t xml:space="preserve"> </t>
    </r>
  </si>
  <si>
    <r>
      <t>2. cvqLvbvi Kv‡Q</t>
    </r>
    <r>
      <rPr>
        <sz val="12"/>
        <rFont val="Arial"/>
        <family val="2"/>
      </rPr>
      <t xml:space="preserve"> </t>
    </r>
    <r>
      <rPr>
        <sz val="12"/>
        <rFont val="SutonnyMJ"/>
      </rPr>
      <t>(30 dz‡Ui g‡a¨)</t>
    </r>
    <r>
      <rPr>
        <sz val="12"/>
        <rFont val="Arial"/>
        <family val="2"/>
      </rPr>
      <t xml:space="preserve"> </t>
    </r>
  </si>
  <si>
    <t xml:space="preserve">8. cvqLvbvwU †mvqv‡iR jvB‡bi mv‡_ mshy³ Ges Lvwj Kivi welqwU cÖ‡hvR¨ bq </t>
  </si>
  <si>
    <t>q3_5_8</t>
  </si>
  <si>
    <t>8. Toilet is connected to sewer and emptying is not applicable</t>
  </si>
  <si>
    <t>7. Toilet is connected to sewer and emptying is not applicable</t>
  </si>
  <si>
    <t xml:space="preserve">7. cvqLvbvwU †mvqv‡iR jvB‡bi mv‡_ mshy³ Ges Lvwj Kivi welqwU cÖ‡hvR¨ bq </t>
  </si>
  <si>
    <t>q3_6_7</t>
  </si>
  <si>
    <t>q3_9_8</t>
  </si>
  <si>
    <r>
      <t xml:space="preserve">3.28. cvqLvbvwU </t>
    </r>
    <r>
      <rPr>
        <b/>
        <sz val="12"/>
        <rFont val="SutonnyMJ"/>
      </rPr>
      <t>†bvsiv Ae¯’vq †d‡j ivLvi  djvdj Avm‡j Kx n‡Z cv‡i</t>
    </r>
    <r>
      <rPr>
        <sz val="12"/>
        <rFont val="SutonnyMJ"/>
      </rPr>
      <t xml:space="preserve">? Db¥y³ cÖkœ- DËi¸‡jv c‡o †kvbv‡bvi `iKvi †bB (GKvwaK DËi MÖnY‡hvM¨) </t>
    </r>
  </si>
  <si>
    <r>
      <t xml:space="preserve">3.28. Are there </t>
    </r>
    <r>
      <rPr>
        <b/>
        <i/>
        <sz val="12"/>
        <rFont val="Calibri"/>
        <family val="2"/>
        <scheme val="minor"/>
      </rPr>
      <t>any consequences</t>
    </r>
    <r>
      <rPr>
        <sz val="12"/>
        <rFont val="Calibri"/>
        <family val="2"/>
        <scheme val="minor"/>
      </rPr>
      <t xml:space="preserve"> for </t>
    </r>
    <r>
      <rPr>
        <b/>
        <i/>
        <sz val="12"/>
        <rFont val="Calibri"/>
        <family val="2"/>
        <scheme val="minor"/>
      </rPr>
      <t>leaving the latrine messy</t>
    </r>
    <r>
      <rPr>
        <sz val="12"/>
        <rFont val="Calibri"/>
        <family val="2"/>
        <scheme val="minor"/>
      </rPr>
      <t>? Open ended- do not read answeres  (Multiple answers are allowed)</t>
    </r>
  </si>
  <si>
    <r>
      <t xml:space="preserve">3.29. Are there any </t>
    </r>
    <r>
      <rPr>
        <b/>
        <i/>
        <sz val="12"/>
        <rFont val="Calibri"/>
        <family val="2"/>
        <scheme val="minor"/>
      </rPr>
      <t>consequences for leaving the latrine messy</t>
    </r>
    <r>
      <rPr>
        <sz val="12"/>
        <rFont val="Calibri"/>
        <family val="2"/>
        <scheme val="minor"/>
      </rPr>
      <t>? (Please read answeres) [Multiple answers are allowed]</t>
    </r>
  </si>
  <si>
    <r>
      <t xml:space="preserve"> 3.30. </t>
    </r>
    <r>
      <rPr>
        <b/>
        <sz val="12"/>
        <rFont val="SutonnyMJ"/>
      </rPr>
      <t>j¨vwUª‡bi †fZ‡i gqjv †djvi djvdj</t>
    </r>
    <r>
      <rPr>
        <sz val="12"/>
        <rFont val="SutonnyMJ"/>
      </rPr>
      <t xml:space="preserve"> Kx n‡Z cv‡i? Db¥y³ cÖkœ- DËi¸‡jv c‡o †kvbv‡bvi `iKvi †bB (GKvwaK DËi MÖnY‡hvM¨)</t>
    </r>
  </si>
  <si>
    <r>
      <t xml:space="preserve">3.30.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Open ended- do not read answeres and do not probe (Multiple answers are allowed) </t>
    </r>
  </si>
  <si>
    <t xml:space="preserve">5. DËi w`‡Z ivwR bq </t>
  </si>
  <si>
    <r>
      <t xml:space="preserve">9.7. </t>
    </r>
    <r>
      <rPr>
        <b/>
        <i/>
        <sz val="12"/>
        <rFont val="Calibri"/>
        <family val="2"/>
        <scheme val="minor"/>
      </rPr>
      <t>How do you store</t>
    </r>
    <r>
      <rPr>
        <sz val="12"/>
        <rFont val="Calibri"/>
        <family val="2"/>
        <scheme val="minor"/>
      </rPr>
      <t xml:space="preserve"> drinking water? (Ask the question please and observe) [Skip Note: if the ans of the question 9.7 is non other than 1 then skip 9.8 and 9.9 and go to question 9.10] </t>
    </r>
  </si>
  <si>
    <r>
      <t xml:space="preserve">9.9.ch©‡e¶YK…Z cvwbi </t>
    </r>
    <r>
      <rPr>
        <b/>
        <sz val="12"/>
        <rFont val="SutonnyMJ"/>
      </rPr>
      <t>cv‡Îi aiY</t>
    </r>
    <r>
      <rPr>
        <sz val="12"/>
        <rFont val="SutonnyMJ"/>
      </rPr>
      <t xml:space="preserve"> Ges </t>
    </r>
    <r>
      <rPr>
        <b/>
        <sz val="12"/>
        <rFont val="SutonnyMJ"/>
      </rPr>
      <t>‡X‡K ivLv Av‡Q wKbv</t>
    </r>
    <r>
      <rPr>
        <sz val="12"/>
        <rFont val="SutonnyMJ"/>
      </rPr>
      <t xml:space="preserve"> Ges ch©‡e¶YK…Z cvwbi cvÎwU </t>
    </r>
    <r>
      <rPr>
        <b/>
        <sz val="12"/>
        <rFont val="SutonnyMJ"/>
      </rPr>
      <t xml:space="preserve">gvwU ‡_‡K KZUzKz D”PZvq </t>
    </r>
    <r>
      <rPr>
        <sz val="12"/>
        <rFont val="SutonnyMJ"/>
      </rPr>
      <t>ivLv wQj? (dz‡U wjLyb)</t>
    </r>
  </si>
  <si>
    <r>
      <t xml:space="preserve">9.9. </t>
    </r>
    <r>
      <rPr>
        <b/>
        <i/>
        <sz val="12"/>
        <rFont val="Calibri"/>
        <family val="2"/>
        <scheme val="minor"/>
      </rPr>
      <t>Types</t>
    </r>
    <r>
      <rPr>
        <sz val="12"/>
        <rFont val="Calibri"/>
        <family val="2"/>
        <scheme val="minor"/>
      </rPr>
      <t xml:space="preserve"> of water container observed and its </t>
    </r>
    <r>
      <rPr>
        <b/>
        <i/>
        <sz val="12"/>
        <rFont val="Calibri"/>
        <family val="2"/>
        <scheme val="minor"/>
      </rPr>
      <t>covering</t>
    </r>
    <r>
      <rPr>
        <sz val="12"/>
        <rFont val="Calibri"/>
        <family val="2"/>
        <scheme val="minor"/>
      </rPr>
      <t xml:space="preserve"> status and Observed water </t>
    </r>
    <r>
      <rPr>
        <b/>
        <i/>
        <sz val="12"/>
        <rFont val="Calibri"/>
        <family val="2"/>
        <scheme val="minor"/>
      </rPr>
      <t>container kept how much distance</t>
    </r>
    <r>
      <rPr>
        <sz val="12"/>
        <rFont val="Calibri"/>
        <family val="2"/>
        <scheme val="minor"/>
      </rPr>
      <t xml:space="preserve"> from surface (in feet)?</t>
    </r>
  </si>
  <si>
    <t>9.9. Ab¨vb¨ (wbw`©ó K‡i wjLyb)</t>
  </si>
  <si>
    <t>9.9. Others (specify)</t>
  </si>
  <si>
    <r>
      <t xml:space="preserve">9.10. Did the source of </t>
    </r>
    <r>
      <rPr>
        <b/>
        <i/>
        <sz val="12"/>
        <rFont val="Calibri"/>
        <family val="2"/>
        <scheme val="minor"/>
      </rPr>
      <t>water point observe looked clean</t>
    </r>
    <r>
      <rPr>
        <sz val="12"/>
        <rFont val="Calibri"/>
        <family val="2"/>
        <scheme val="minor"/>
      </rPr>
      <t xml:space="preserve">?[Clean means no water logging, no feces besides, no dirt besides, etc.]  </t>
    </r>
  </si>
  <si>
    <r>
      <t xml:space="preserve">9.11. What did the source of </t>
    </r>
    <r>
      <rPr>
        <b/>
        <i/>
        <sz val="12"/>
        <rFont val="Calibri"/>
        <family val="2"/>
        <scheme val="minor"/>
      </rPr>
      <t>water point look like</t>
    </r>
    <r>
      <rPr>
        <sz val="12"/>
        <rFont val="Calibri"/>
        <family val="2"/>
        <scheme val="minor"/>
      </rPr>
      <t>?</t>
    </r>
  </si>
  <si>
    <r>
      <t xml:space="preserve">9.12. </t>
    </r>
    <r>
      <rPr>
        <b/>
        <sz val="12"/>
        <rFont val="SutonnyMJ"/>
      </rPr>
      <t xml:space="preserve">KZ¸‡jv Lvbv </t>
    </r>
    <r>
      <rPr>
        <sz val="12"/>
        <rFont val="SutonnyMJ"/>
      </rPr>
      <t xml:space="preserve">H cvwbi DrmwU e¨envi K‡ib ? (cÖkœ Ki“b  I cwi`©kb Ki“b ) </t>
    </r>
  </si>
  <si>
    <r>
      <t>9.12.</t>
    </r>
    <r>
      <rPr>
        <b/>
        <i/>
        <sz val="12"/>
        <rFont val="Calibri"/>
        <family val="2"/>
        <scheme val="minor"/>
      </rPr>
      <t xml:space="preserve"> How many households </t>
    </r>
    <r>
      <rPr>
        <sz val="12"/>
        <rFont val="Calibri"/>
        <family val="2"/>
        <scheme val="minor"/>
      </rPr>
      <t>sharing the water point? (ask and check)</t>
    </r>
  </si>
  <si>
    <t xml:space="preserve">2.1. DËi`vZvi bvg  </t>
  </si>
  <si>
    <t xml:space="preserve">2.17. Avcbvi Lvbv‡Z wK †Kvb Mf©eZx gwnjv Av‡Q? </t>
  </si>
  <si>
    <r>
      <t xml:space="preserve">3.10. cvqLvbvwU </t>
    </r>
    <r>
      <rPr>
        <b/>
        <sz val="12"/>
        <rFont val="SutonnyMJ"/>
      </rPr>
      <t>me©‡kl KLb cwi®‹vi</t>
    </r>
    <r>
      <rPr>
        <sz val="12"/>
        <rFont val="SutonnyMJ"/>
      </rPr>
      <t xml:space="preserve"> (‡avqvi DcKiY w`‡q wbqwgZ cwi®‹vi) Kiv n‡qwQj? </t>
    </r>
  </si>
  <si>
    <r>
      <t xml:space="preserve">3.11. mvavibZ cvqLvbvwU </t>
    </r>
    <r>
      <rPr>
        <b/>
        <sz val="12"/>
        <rFont val="SutonnyMJ"/>
      </rPr>
      <t>KZw`b ci ci cwi®‹vi</t>
    </r>
    <r>
      <rPr>
        <sz val="12"/>
        <rFont val="SutonnyMJ"/>
      </rPr>
      <t xml:space="preserve"> (‡avqvi DcKiY w`‡q wbqwgZ cwi®‹vi) Kiv nq? </t>
    </r>
  </si>
  <si>
    <r>
      <t xml:space="preserve">3.12. cvqLvbvq </t>
    </r>
    <r>
      <rPr>
        <b/>
        <sz val="12"/>
        <rFont val="SutonnyMJ"/>
      </rPr>
      <t>d¬vk ev cwi®‹vi Kivi Rb¨</t>
    </r>
    <r>
      <rPr>
        <sz val="12"/>
        <rFont val="SutonnyMJ"/>
      </rPr>
      <t xml:space="preserve"> Avcwb </t>
    </r>
    <r>
      <rPr>
        <b/>
        <sz val="12"/>
        <rFont val="SutonnyMJ"/>
      </rPr>
      <t>†Kv_v †_‡K cvwb cvb</t>
    </r>
    <r>
      <rPr>
        <sz val="12"/>
        <rFont val="SutonnyMJ"/>
      </rPr>
      <t>? (wb‡Ri e¨envi Kivi cvwb e¨vZxZ AwZwi³ cvwb) (GKvwaK DËi MÖnY‡hvM¨)</t>
    </r>
  </si>
  <si>
    <r>
      <t xml:space="preserve">3.13. Avcwb wK </t>
    </r>
    <r>
      <rPr>
        <b/>
        <sz val="12"/>
        <rFont val="SutonnyMJ"/>
      </rPr>
      <t>KLbI cvqLvbv cwi®‹vi</t>
    </r>
    <r>
      <rPr>
        <sz val="12"/>
        <rFont val="SutonnyMJ"/>
      </rPr>
      <t xml:space="preserve"> (‡avqvi DcKiY) K‡i‡Qb?                               (DËi hw` bv nq/ wbwðZ bq nq, Zvn‡j 3.16  †Z P‡j hvb hw` DËi n¨vu/gv‡S gv‡S nq Zvn‡j cieZ©x cÖkœ `ywU wR‡Ám Ki“b ?)</t>
    </r>
    <r>
      <rPr>
        <b/>
        <sz val="12"/>
        <rFont val="SutonnyMJ"/>
      </rPr>
      <t xml:space="preserve">  </t>
    </r>
  </si>
  <si>
    <r>
      <t xml:space="preserve">3.15. cvqLvbvwU </t>
    </r>
    <r>
      <rPr>
        <b/>
        <sz val="12"/>
        <rFont val="SutonnyMJ"/>
      </rPr>
      <t>cwi®‹vi Kivi Rb¨ DcKib</t>
    </r>
    <r>
      <rPr>
        <sz val="12"/>
        <rFont val="SutonnyMJ"/>
      </rPr>
      <t xml:space="preserve"> (eªvk, wWUvi‡R›U BZ¨vw` ) </t>
    </r>
    <r>
      <rPr>
        <b/>
        <sz val="12"/>
        <rFont val="SutonnyMJ"/>
      </rPr>
      <t>†Kv_vq cvIqv hvq</t>
    </r>
    <r>
      <rPr>
        <sz val="12"/>
        <rFont val="SutonnyMJ"/>
      </rPr>
      <t xml:space="preserve"> (‡Kv_vq _v‡K)?</t>
    </r>
  </si>
  <si>
    <r>
      <t xml:space="preserve">3.16. Avgiv wKQz GjvKvq KvR Ki‡Z wM‡q ‡`‡LwQ †h Lvbvi ï³ gqjv AveR©bv¸‡jv cvqLvbvq †djv nq | Avcbvi Rvbvg‡Z (hw` wKQz †d‡j _v‡K) </t>
    </r>
    <r>
      <rPr>
        <b/>
        <sz val="12"/>
        <rFont val="SutonnyMJ"/>
      </rPr>
      <t>cvqLvbvq Kx Kx ai‡bi gqjv AveR©bv ï³ gqjv AveR©bv †djv n‡q _v‡K?</t>
    </r>
    <r>
      <rPr>
        <sz val="12"/>
        <rFont val="SutonnyMJ"/>
      </rPr>
      <t xml:space="preserve">  Avcwb wb‡R hv †dj‡Qb ev Ab¨ KvD‡K †hme wRwbm †dj‡Z †`‡L‡Qb †m¸‡jv ej‡Z cv‡ib| (GKvwaK DËi MÖnY‡hvM¨, wb‡gœ D‡jwøLZ n‡Z cÖ‡hvR¨¸‡jv hvPvB Kiæb Ges Gi evB‡i wKQy _vK‡j wjLyb)</t>
    </r>
  </si>
  <si>
    <r>
      <t>3.17.Avcbvi cvqLvbvi</t>
    </r>
    <r>
      <rPr>
        <b/>
        <sz val="12"/>
        <rFont val="SutonnyMJ"/>
      </rPr>
      <t xml:space="preserve"> wfZ‡i ev cvqLvbvi Kv‡R e¨eüZ †Kvb gqjvi Szwo / gqjv †djvi e¨e¯’v </t>
    </r>
    <r>
      <rPr>
        <sz val="12"/>
        <rFont val="SutonnyMJ"/>
      </rPr>
      <t xml:space="preserve">Av‡Q wK? (DËi hw` bv nq/ wbwðZ bq nq, Zvn‡j 3.25  G P‡j hvb hw` DËi n¨vu/gv‡S gv‡S nq Zvn‡j cieZ©x cÖkœ `ywU wR‡Ám Ki“b)  </t>
    </r>
  </si>
  <si>
    <r>
      <t xml:space="preserve">3.19. gqjv </t>
    </r>
    <r>
      <rPr>
        <b/>
        <sz val="12"/>
        <rFont val="SutonnyMJ"/>
      </rPr>
      <t>SzwowU‡Z wK ai‡bi wRwbm †djv n‡q‡Q?</t>
    </r>
    <r>
      <rPr>
        <sz val="12"/>
        <rFont val="SutonnyMJ"/>
      </rPr>
      <t xml:space="preserve"> Avcwb wb‡R hv †dj‡Qb ev Ab¨ KvD‡K †hme wRwbm †dj‡Z †`‡L‡Qb †m¸‡jv ej‡Z cv‡ib| (GKvwaK DËi MÖnY‡hvM¨, wb‡gœ D‡jwøLZ n‡Z cÖ‡hvR¨¸‡jv hvPvB Kiæb Ges Gi evB‡i wKQy _vK‡j wjLyb)  </t>
    </r>
  </si>
  <si>
    <r>
      <t xml:space="preserve">3.20. </t>
    </r>
    <r>
      <rPr>
        <b/>
        <sz val="12"/>
        <rFont val="SutonnyMJ"/>
      </rPr>
      <t>gqjvi SzwowUi gqjv †K Lvwj K‡i</t>
    </r>
    <r>
      <rPr>
        <sz val="12"/>
        <rFont val="SutonnyMJ"/>
      </rPr>
      <t xml:space="preserve">, ev GB Kv‡Ri Rb¨ ‡K A_© cª`vb K‡i _v‡K? (GKvwaK DËi MÖnY‡hvM¨) </t>
    </r>
  </si>
  <si>
    <r>
      <t xml:space="preserve">3.23. SzwowU hLb Lvwj Kiv nq ZLb </t>
    </r>
    <r>
      <rPr>
        <b/>
        <sz val="12"/>
        <color rgb="FFC00000"/>
        <rFont val="SutonnyMJ"/>
      </rPr>
      <t xml:space="preserve">gqjv mvavibZ ‡Kv_vq †djv nq </t>
    </r>
    <r>
      <rPr>
        <sz val="12"/>
        <color rgb="FFC00000"/>
        <rFont val="SutonnyMJ"/>
      </rPr>
      <t xml:space="preserve">? </t>
    </r>
  </si>
  <si>
    <r>
      <t xml:space="preserve">3.25. Avcbvi g‡Z, </t>
    </r>
    <r>
      <rPr>
        <b/>
        <sz val="12"/>
        <rFont val="SutonnyMJ"/>
      </rPr>
      <t>cvqLvbvwU wbqwgZ cwi®‹vi Kivi welq¸‡jv wbwðZ Kivi Rb¨ †h e¨e¯’v eZ©gv‡b i‡q‡Q</t>
    </r>
    <r>
      <rPr>
        <sz val="12"/>
        <rFont val="SutonnyMJ"/>
      </rPr>
      <t xml:space="preserve"> †mUv wK fv‡jvfv‡e KvR Ki‡Q bvwK fv‡jv bq? wbqwgZ cwi®‹vi ej‡Z eySvq cvqLvbvi Af¨š—‡i cvqLvbv (c¨v‡b I Ab¨vb¨ ¯’v‡b †j‡M _vKv ev R‡g _vKv cvqLvbv) I Ab¨vb¨ †bvsiv wRwblcÎ wbqwgZ fv‡e cwi®‹vi Kiv|</t>
    </r>
  </si>
  <si>
    <r>
      <t>4.3. ‡mB cvqLvbvq</t>
    </r>
    <r>
      <rPr>
        <b/>
        <sz val="12"/>
        <rFont val="SutonnyMJ"/>
      </rPr>
      <t xml:space="preserve"> †gvU KZ¸‡jv †P¤^vi i‡q‡Q</t>
    </r>
    <r>
      <rPr>
        <sz val="12"/>
        <rFont val="SutonnyMJ"/>
      </rPr>
      <t xml:space="preserve">?  </t>
    </r>
  </si>
  <si>
    <r>
      <t xml:space="preserve">6.4. cvqLvbvq hvIqvi Rb¨ </t>
    </r>
    <r>
      <rPr>
        <b/>
        <sz val="12"/>
        <rFont val="SutonnyMJ"/>
      </rPr>
      <t xml:space="preserve">myk„•Ljfv‡e jvB‡b `vwo‡q A‡c¶v Kiv </t>
    </r>
  </si>
  <si>
    <r>
      <t>6.5.</t>
    </r>
    <r>
      <rPr>
        <b/>
        <sz val="12"/>
        <rFont val="SutonnyMJ"/>
      </rPr>
      <t xml:space="preserve">cvqLvbv Kivi Av‡M: c¨v‡b wKQz cvwb Xvjyb </t>
    </r>
    <r>
      <rPr>
        <sz val="12"/>
        <rFont val="SutonnyMJ"/>
      </rPr>
      <t xml:space="preserve">hv‡Z cieZ©x‡Z mn‡R cwi®‹vi Kiv hvq </t>
    </r>
  </si>
  <si>
    <r>
      <t xml:space="preserve">6.6. cvqLvbv Kivi c‡i: ‡h †Kvb </t>
    </r>
    <r>
      <rPr>
        <b/>
        <sz val="12"/>
        <rFont val="SutonnyMJ"/>
      </rPr>
      <t xml:space="preserve">gqjv cvwb †X‡j cwi®‹vi Kiv </t>
    </r>
    <r>
      <rPr>
        <sz val="12"/>
        <rFont val="SutonnyMJ"/>
      </rPr>
      <t xml:space="preserve">(‡ckvc ev wew”Qbœ fv‡e †j‡M _vKv gj)  </t>
    </r>
  </si>
  <si>
    <r>
      <t xml:space="preserve">6.9. cvqLvbv Kivi </t>
    </r>
    <r>
      <rPr>
        <b/>
        <sz val="12"/>
        <rFont val="SutonnyMJ"/>
      </rPr>
      <t>c‡i d¬vk Kiv/cvwb Xvjv</t>
    </r>
  </si>
  <si>
    <r>
      <t xml:space="preserve">6.10. cvqLvbv Kivi c‡i </t>
    </r>
    <r>
      <rPr>
        <b/>
        <sz val="12"/>
        <rFont val="SutonnyMJ"/>
      </rPr>
      <t xml:space="preserve">cvwb I mvevb w`‡q nvZ †avqv </t>
    </r>
  </si>
  <si>
    <r>
      <t xml:space="preserve">6.12. cvqLvbvwU </t>
    </r>
    <r>
      <rPr>
        <b/>
        <sz val="12"/>
        <rFont val="SutonnyMJ"/>
      </rPr>
      <t xml:space="preserve">†givgZ Kivi cª‡qvRb n‡j mswk­ó mwVK e¨w³‡K Rvbv‡bv </t>
    </r>
  </si>
  <si>
    <r>
      <t xml:space="preserve">6.18.Avwg hw`I cvqLvbvi </t>
    </r>
    <r>
      <rPr>
        <b/>
        <sz val="12"/>
        <rFont val="SutonnyMJ"/>
      </rPr>
      <t xml:space="preserve">†fZ‡i aygcvb Kwi bv wKš‘ Ab¨ †KD Ki‡Z cv‡i </t>
    </r>
  </si>
  <si>
    <r>
      <rPr>
        <b/>
        <sz val="12"/>
        <rFont val="SutonnyMJ"/>
      </rPr>
      <t xml:space="preserve">g~j mgm¨v mg~nt  </t>
    </r>
    <r>
      <rPr>
        <sz val="12"/>
        <rFont val="SutonnyMJ"/>
      </rPr>
      <t xml:space="preserve">                                     7.2. ‡hŠ_ cvqLvbv </t>
    </r>
    <r>
      <rPr>
        <b/>
        <sz val="12"/>
        <rFont val="SutonnyMJ"/>
      </rPr>
      <t>cwi®‹vi Kivi †¶‡Î cªavb mgm¨v</t>
    </r>
    <r>
      <rPr>
        <sz val="12"/>
        <rFont val="SutonnyMJ"/>
      </rPr>
      <t xml:space="preserve"> wK? (DËi`vZv‡K m¤¢e¨ DËi¸‡jv c‡o †kvbvb, Zvu‡K Gi ga¨ †_‡K me‡P‡q cÖKU 3 wU mgm¨v‡K µgvbymv‡i mvRv‡Z ejyb| DËi`vZv GB DËi¸‡jvi evB‡iI Zv‡`i wb‡R‡`i wKQz mgm¨vi K_v D‡j­L Ki‡Z cv‡i)  </t>
    </r>
  </si>
  <si>
    <r>
      <t xml:space="preserve">7.9.GB cvqLvbvi Ab¨vb¨ e¨enviKvixi mv‡_ </t>
    </r>
    <r>
      <rPr>
        <b/>
        <sz val="12"/>
        <rFont val="SutonnyMJ"/>
      </rPr>
      <t>cvqLvbvwU cwi®‹vi ivLvi cÖ‡qvRbxqZv wb‡q KZUv Av‡jvPbv K‡ib</t>
    </r>
    <r>
      <rPr>
        <sz val="12"/>
        <rFont val="SutonnyMJ"/>
      </rPr>
      <t xml:space="preserve">? </t>
    </r>
  </si>
  <si>
    <r>
      <rPr>
        <b/>
        <sz val="12"/>
        <rFont val="SutonnyMJ"/>
      </rPr>
      <t xml:space="preserve">mvg_¨©- GKwU AvPiY PP©vi cÖwZ avibv I AvZœwek¦vmt </t>
    </r>
    <r>
      <rPr>
        <sz val="12"/>
        <rFont val="SutonnyMJ"/>
      </rPr>
      <t xml:space="preserve">7.11. Avcwb †h cvqLvbv e¨envi K‡ib ‡mUv </t>
    </r>
    <r>
      <rPr>
        <b/>
        <sz val="12"/>
        <rFont val="SutonnyMJ"/>
      </rPr>
      <t>cwi®‹vi ivLv KZUyKy mnR ev KwVb</t>
    </r>
    <r>
      <rPr>
        <sz val="12"/>
        <rFont val="SutonnyMJ"/>
      </rPr>
      <t xml:space="preserve">? </t>
    </r>
  </si>
  <si>
    <r>
      <t xml:space="preserve">8.2. Lvbvi NiwU‡Z </t>
    </r>
    <r>
      <rPr>
        <b/>
        <sz val="12"/>
        <rFont val="SutonnyMJ"/>
      </rPr>
      <t>KZ¸‡jv K¶</t>
    </r>
    <r>
      <rPr>
        <sz val="12"/>
        <rFont val="SutonnyMJ"/>
      </rPr>
      <t xml:space="preserve"> Av‡Q? (ivbœvNi I ev_iæg ev‡`) </t>
    </r>
  </si>
  <si>
    <r>
      <t xml:space="preserve">8.6. Avcbvi Lvbvq ivbœvi Rb¨ </t>
    </r>
    <r>
      <rPr>
        <b/>
        <sz val="12"/>
        <rFont val="SutonnyMJ"/>
      </rPr>
      <t>cÖavbZ wK ai‡bi R¡vjvbx</t>
    </r>
    <r>
      <rPr>
        <sz val="12"/>
        <rFont val="SutonnyMJ"/>
      </rPr>
      <t xml:space="preserve"> e¨envi Kiv nq ? </t>
    </r>
  </si>
  <si>
    <r>
      <t xml:space="preserve">8.7. Avcbvi g‡Z mvgvwRK †cÖ¶vc‡U Avcbvi </t>
    </r>
    <r>
      <rPr>
        <b/>
        <sz val="12"/>
        <rFont val="SutonnyMJ"/>
      </rPr>
      <t>LvbvwUi Ae¯’vb</t>
    </r>
    <r>
      <rPr>
        <sz val="12"/>
        <rFont val="SutonnyMJ"/>
      </rPr>
      <t xml:space="preserve"> wK iKg? </t>
    </r>
  </si>
  <si>
    <r>
      <t xml:space="preserve">8.8. Avcbvi </t>
    </r>
    <r>
      <rPr>
        <b/>
        <sz val="12"/>
        <color rgb="FF000000"/>
        <rFont val="SutonnyMJ"/>
      </rPr>
      <t>M„n¯’vwji †gvU Avq</t>
    </r>
    <r>
      <rPr>
        <sz val="12"/>
        <color rgb="FF000000"/>
        <rFont val="SutonnyMJ"/>
      </rPr>
      <t xml:space="preserve"> KZ (M„n¯’vwji †h †h m`m¨ Avq Ki‡Z Zv‡`i mK‡ji Av‡qi mgwó)? </t>
    </r>
  </si>
  <si>
    <r>
      <rPr>
        <sz val="11"/>
        <color rgb="FF000000"/>
        <rFont val="SutonnyMJ"/>
      </rPr>
      <t xml:space="preserve">8.10. hw` </t>
    </r>
    <r>
      <rPr>
        <sz val="10"/>
        <color rgb="FF000000"/>
        <rFont val="SutonnyMJ"/>
      </rPr>
      <t>8.9</t>
    </r>
    <r>
      <rPr>
        <sz val="12.5"/>
        <color rgb="FF000000"/>
        <rFont val="SutonnyMJ"/>
      </rPr>
      <t xml:space="preserve"> </t>
    </r>
    <r>
      <rPr>
        <sz val="11"/>
        <color rgb="FF000000"/>
        <rFont val="SutonnyMJ"/>
      </rPr>
      <t xml:space="preserve"> bs cÖ‡kœi DËi n¨uv </t>
    </r>
    <r>
      <rPr>
        <sz val="10"/>
        <color rgb="FF000000"/>
        <rFont val="SutonnyMJ"/>
      </rPr>
      <t>(1)</t>
    </r>
    <r>
      <rPr>
        <sz val="11"/>
        <color rgb="FF000000"/>
        <rFont val="SutonnyMJ"/>
      </rPr>
      <t xml:space="preserve"> nq, Z‡e</t>
    </r>
    <r>
      <rPr>
        <b/>
        <sz val="11"/>
        <color rgb="FF000000"/>
        <rFont val="SutonnyMJ"/>
      </rPr>
      <t xml:space="preserve"> †Kv_v †_‡K G wel‡q ï‡b‡Qb/wk‡L‡Qb?</t>
    </r>
    <r>
      <rPr>
        <sz val="11"/>
        <color rgb="FF000000"/>
        <rFont val="SutonnyMJ"/>
      </rPr>
      <t xml:space="preserve">(GLv‡b GKvwaK DËi MÖnb‡hvM¨|) </t>
    </r>
  </si>
  <si>
    <r>
      <rPr>
        <sz val="11"/>
        <color rgb="FF000000"/>
        <rFont val="SutonnyMJ"/>
      </rPr>
      <t xml:space="preserve">8.12. </t>
    </r>
    <r>
      <rPr>
        <b/>
        <sz val="11"/>
        <color rgb="FF000000"/>
        <rFont val="SutonnyMJ"/>
      </rPr>
      <t xml:space="preserve">¯^v¯’¨m¤§Z cvqLvbv e¨envi Kivi d‡j wK ai‡Yi DcKvwiZv </t>
    </r>
    <r>
      <rPr>
        <sz val="11"/>
        <color rgb="FF000000"/>
        <rFont val="SutonnyMJ"/>
      </rPr>
      <t>cvIqv hvq ?</t>
    </r>
    <r>
      <rPr>
        <sz val="14"/>
        <color rgb="FF000000"/>
        <rFont val="SutonnyMJ"/>
      </rPr>
      <t xml:space="preserve"> </t>
    </r>
    <r>
      <rPr>
        <sz val="11"/>
        <color rgb="FF000000"/>
        <rFont val="SutonnyMJ"/>
      </rPr>
      <t xml:space="preserve">(GLv‡b GKvwaK DËi MÖnb‡hvM¨|) (GUv GKUv Db¥œ~³ cÖkœ, DËi`vZv hv ej‡e Zv ï‡b wb‡Pi DËi¸‡jv c~iY Ki‡eb)                †bvU: DËi¸‡jv †Kvbfv‡eB c‡o ïbv†bv hv‡e bv, DËi`vZv hv‡Z mwVK DËi ej‡Z cv‡i ‡mfv‡e Zv‡K mnvqZv Ki‡Z n‡e/Drmvn w`‡Z n‡e †hgb , AviI wKQy Av‡Q wKbv ev Ab¨ wKQy </t>
    </r>
  </si>
  <si>
    <r>
      <rPr>
        <sz val="12"/>
        <rFont val="SutonnyMJ"/>
      </rPr>
      <t>8.14. hw`</t>
    </r>
    <r>
      <rPr>
        <b/>
        <sz val="12"/>
        <rFont val="SutonnyMJ"/>
      </rPr>
      <t xml:space="preserve"> </t>
    </r>
    <r>
      <rPr>
        <sz val="12"/>
        <rFont val="SutonnyMJ"/>
      </rPr>
      <t>8.1</t>
    </r>
    <r>
      <rPr>
        <sz val="11"/>
        <rFont val="SutonnyMJ"/>
      </rPr>
      <t>3</t>
    </r>
    <r>
      <rPr>
        <b/>
        <sz val="16"/>
        <rFont val="SutonnyMJ"/>
      </rPr>
      <t xml:space="preserve"> </t>
    </r>
    <r>
      <rPr>
        <sz val="12"/>
        <rFont val="SutonnyMJ"/>
      </rPr>
      <t xml:space="preserve">bs cÖ‡kœi DËi n¨vu nq Zvn‡j </t>
    </r>
    <r>
      <rPr>
        <b/>
        <sz val="12"/>
        <rFont val="SutonnyMJ"/>
      </rPr>
      <t>KZ gvm Av‡M G‡mwQj</t>
    </r>
    <r>
      <rPr>
        <sz val="12"/>
        <rFont val="SutonnyMJ"/>
      </rPr>
      <t xml:space="preserve">? </t>
    </r>
  </si>
  <si>
    <r>
      <t xml:space="preserve">9.3. Avcwb </t>
    </r>
    <r>
      <rPr>
        <b/>
        <sz val="12"/>
        <color rgb="FF000000"/>
        <rFont val="SutonnyMJ"/>
      </rPr>
      <t>Lvevi cvwb wbivc` Kivi Rb¨ wK K‡ib</t>
    </r>
    <r>
      <rPr>
        <sz val="12"/>
        <color rgb="FF000000"/>
        <rFont val="SutonnyMJ"/>
      </rPr>
      <t xml:space="preserve"> ? (GKvwaK DËi MÖnY‡hvM¨)</t>
    </r>
  </si>
  <si>
    <r>
      <t xml:space="preserve">9.4. </t>
    </r>
    <r>
      <rPr>
        <b/>
        <sz val="12"/>
        <color rgb="FF000000"/>
        <rFont val="SutonnyMJ"/>
      </rPr>
      <t>†klevi KLb</t>
    </r>
    <r>
      <rPr>
        <sz val="12"/>
        <color rgb="FF000000"/>
        <rFont val="SutonnyMJ"/>
      </rPr>
      <t xml:space="preserve"> Avcwb Lvevi cvwb wbivc` K‡i‡Qb? </t>
    </r>
  </si>
  <si>
    <r>
      <t xml:space="preserve">9.5. cvwbi </t>
    </r>
    <r>
      <rPr>
        <b/>
        <sz val="12"/>
        <rFont val="SutonnyMJ"/>
      </rPr>
      <t>DrmwU KZ `yi‡Z¡</t>
    </r>
    <r>
      <rPr>
        <sz val="12"/>
        <rFont val="SutonnyMJ"/>
      </rPr>
      <t xml:space="preserve"> Aew¯’Z? (dz‡U  wjLyb, Rvwbbv=999)</t>
    </r>
  </si>
  <si>
    <r>
      <t xml:space="preserve">9.6. cvwbi DrmwU‡Z ‡h‡q, cvwb msMªn K‡i wd‡i Avm‡Z </t>
    </r>
    <r>
      <rPr>
        <b/>
        <sz val="12"/>
        <rFont val="SutonnyMJ"/>
      </rPr>
      <t>KZ mgq jv‡M?</t>
    </r>
    <r>
      <rPr>
        <sz val="12"/>
        <rFont val="SutonnyMJ"/>
      </rPr>
      <t xml:space="preserve"> (wgwb‡U wjLyb, Rvwbbv=999)</t>
    </r>
  </si>
  <si>
    <r>
      <t xml:space="preserve">9.7. Avcwb </t>
    </r>
    <r>
      <rPr>
        <b/>
        <sz val="12"/>
        <rFont val="SutonnyMJ"/>
      </rPr>
      <t>wKfv‡e Lvevi cvwb msi¶Y</t>
    </r>
    <r>
      <rPr>
        <sz val="12"/>
        <rFont val="SutonnyMJ"/>
      </rPr>
      <t xml:space="preserve"> K‡ib? (w¯‹c †bvUt  9.7 Gi DËi 1 e¨vZxZ Ab¨ †Kvb DËi  n‡j cÖkœ 9.8 I 9.9 w¯‹c Ki“b I 9.10 †Z P‡j hvb) </t>
    </r>
  </si>
  <si>
    <r>
      <t xml:space="preserve">9.8. </t>
    </r>
    <r>
      <rPr>
        <b/>
        <sz val="12"/>
        <rFont val="SutonnyMJ"/>
      </rPr>
      <t>cvÎ n‡j</t>
    </r>
    <r>
      <rPr>
        <sz val="12"/>
        <rFont val="SutonnyMJ"/>
      </rPr>
      <t xml:space="preserve">  (9.7 </t>
    </r>
    <r>
      <rPr>
        <i/>
        <sz val="12"/>
        <rFont val="SutonnyMJ"/>
      </rPr>
      <t>bs cÖ‡kœi DËi hw`  1nq</t>
    </r>
    <r>
      <rPr>
        <sz val="12"/>
        <rFont val="SutonnyMJ"/>
      </rPr>
      <t xml:space="preserve">), Avwg wK cvÎwU †`L‡Z cvwi?  (GKvwaK DËi MÖnY‡hvM¨) </t>
    </r>
  </si>
  <si>
    <r>
      <t xml:space="preserve">9.10. </t>
    </r>
    <r>
      <rPr>
        <b/>
        <sz val="12"/>
        <rFont val="SutonnyMJ"/>
      </rPr>
      <t>cvwbi Dr†mi ¯’vbwU †`L‡Z cwi¯‹vi wQj Kx</t>
    </r>
    <r>
      <rPr>
        <sz val="12"/>
        <rFont val="SutonnyMJ"/>
      </rPr>
      <t>? (cwi¯‹vi A_© ¯’vbwU‡Z cvwb R‡g _vK‡e bv, Pvicv‡k cvqLvbv ev Ab¨ †Kvb gqjv c‡o _vK‡e bv)</t>
    </r>
  </si>
  <si>
    <r>
      <t>9.11. cvwbi Dr†mi ¯’vbwU</t>
    </r>
    <r>
      <rPr>
        <b/>
        <sz val="12"/>
        <rFont val="SutonnyMJ"/>
      </rPr>
      <t xml:space="preserve"> †`L‡Z ‡Kgb wQj</t>
    </r>
    <r>
      <rPr>
        <sz val="12"/>
        <rFont val="SutonnyMJ"/>
      </rPr>
      <t xml:space="preserve"> ? </t>
    </r>
  </si>
  <si>
    <r>
      <t xml:space="preserve">10.1. cvqLvbvi ci Avcwb †ewkifvM mgq </t>
    </r>
    <r>
      <rPr>
        <b/>
        <sz val="12"/>
        <rFont val="SutonnyMJ"/>
      </rPr>
      <t>†Kv_vq nvZ ay‡q _v‡Kb</t>
    </r>
    <r>
      <rPr>
        <sz val="12"/>
        <rFont val="SutonnyMJ"/>
      </rPr>
      <t xml:space="preserve"> (‡`Lv‡Z ejyb Ges ch©‡e¶Y Ki“b)?</t>
    </r>
  </si>
  <si>
    <r>
      <t xml:space="preserve">10.2. †mLv‡b wK nvZ †avqvi Rb¨ </t>
    </r>
    <r>
      <rPr>
        <b/>
        <sz val="12"/>
        <rFont val="SutonnyMJ"/>
      </rPr>
      <t xml:space="preserve">h‡_ó cvwb Av‡Q </t>
    </r>
    <r>
      <rPr>
        <sz val="12"/>
        <rFont val="SutonnyMJ"/>
      </rPr>
      <t xml:space="preserve">(ch©‡e¶Y  Ki“b)? </t>
    </r>
  </si>
  <si>
    <r>
      <t>10.3. ‡mLv‡b mvevb/ wWUvi‡R›U A_ev</t>
    </r>
    <r>
      <rPr>
        <b/>
        <sz val="12"/>
        <rFont val="SutonnyMJ"/>
      </rPr>
      <t xml:space="preserve"> nvZ †avqvi Ab¨ †Kvb Dcv`vb</t>
    </r>
    <r>
      <rPr>
        <sz val="12"/>
        <rFont val="SutonnyMJ"/>
      </rPr>
      <t xml:space="preserve"> †`L‡Z †c‡q‡Qb Kx? (ch©‡e¶Y  Ki“b)          </t>
    </r>
  </si>
  <si>
    <r>
      <t>10.5. ivbœvi c~‡e©, wb‡R LvIqvi/ ev”Pv‡K LvIqv‡bvi c~‡e© Avcwb †ewkifvM mgq</t>
    </r>
    <r>
      <rPr>
        <b/>
        <sz val="12"/>
        <rFont val="SutonnyMJ"/>
      </rPr>
      <t xml:space="preserve"> †Kv_vq nvZ ay‡q _v‡Kb</t>
    </r>
    <r>
      <rPr>
        <sz val="12"/>
        <rFont val="SutonnyMJ"/>
      </rPr>
      <t xml:space="preserve">? (‡`Lv‡Z ejyb Ges ch©‡e¶Y Kiæb) </t>
    </r>
  </si>
  <si>
    <r>
      <t xml:space="preserve">10.9. ‡mLv‡b mvevb/ wWUvi‡R›U A_ev nvZ †avqvi Ab¨ †Kvb Dcv`vb bv _vK‡j </t>
    </r>
    <r>
      <rPr>
        <b/>
        <sz val="12"/>
        <rFont val="SutonnyMJ"/>
      </rPr>
      <t>GK wgwb‡Ui g‡a¨ †`L‡Z †c‡i‡Q Kx</t>
    </r>
    <r>
      <rPr>
        <sz val="12"/>
        <rFont val="SutonnyMJ"/>
      </rPr>
      <t xml:space="preserve">?          </t>
    </r>
  </si>
  <si>
    <t xml:space="preserve">10.11. DËi`vZvi nvZ †avqv cÖ`k©b:  [`qv K‡i Avcwb  Avgv‡K †`Lv‡eb mvavibZt †hfv‡e cvqLvbv Kivi ci nvZ ay‡q _v‡Kb (Lvwj ¯’v‡b †bvU ivLyb †h  DËi`vZv wKfv‡e nvZ ay‡qwQ‡jb Ges cieZ©x‡Z wZwb wKfv‡e nvZ ïwK‡qwQ‡jb hv wKbv wb‡gœi †KvW¸‡jv c~iY Ki‡Z mvnvh¨ Ki‡e| )] bx‡Pi †`qv DËi¸‡jvi mv‡_ wgwj‡q nu¨v ev bv †KvW করুন </t>
  </si>
  <si>
    <r>
      <t>10.12.</t>
    </r>
    <r>
      <rPr>
        <b/>
        <sz val="12"/>
        <rFont val="SutonnyMJ"/>
      </rPr>
      <t xml:space="preserve"> KZ¶Y </t>
    </r>
    <r>
      <rPr>
        <sz val="12"/>
        <rFont val="SutonnyMJ"/>
      </rPr>
      <t xml:space="preserve">(†m‡K‡Û MYbv Ki“b ) mvevb w`‡q nvZ N‡l‡Qb ? </t>
    </r>
  </si>
  <si>
    <r>
      <t xml:space="preserve">9.8. IF IN </t>
    </r>
    <r>
      <rPr>
        <b/>
        <i/>
        <sz val="12"/>
        <rFont val="Calibri"/>
        <family val="2"/>
        <scheme val="minor"/>
      </rPr>
      <t xml:space="preserve">CONTAINERS </t>
    </r>
    <r>
      <rPr>
        <sz val="12"/>
        <rFont val="Calibri"/>
        <family val="2"/>
        <scheme val="minor"/>
      </rPr>
      <t>(if code 1 in question 9.7 is selected), may I see the containers, please? (multiple answer is allowed)</t>
    </r>
  </si>
  <si>
    <t>3. Inside residence room/bring water from residence room and wash hands outside</t>
  </si>
  <si>
    <t>4. Within compound</t>
  </si>
  <si>
    <t>5. Outside compound (Within 30 feet)</t>
  </si>
  <si>
    <t>6. Outside compound (beyound 30 feet</t>
  </si>
  <si>
    <t>7. No permission to see</t>
  </si>
  <si>
    <t>8. No specific place</t>
  </si>
  <si>
    <t>9. Others: Specify</t>
  </si>
  <si>
    <t xml:space="preserve">8.  wbw`©ó †Kvb ¯’vb †bB </t>
  </si>
  <si>
    <t xml:space="preserve">7.  ‡`Lv‡Z B”QyK bq </t>
  </si>
  <si>
    <t xml:space="preserve">6. evwoi mxgvbvi evB‡i(30 wd‡Ui evB‡i) </t>
  </si>
  <si>
    <t>5. evwoi mxgvbvi evB‡i (30 wd‡Ui †fZ‡i)</t>
  </si>
  <si>
    <t xml:space="preserve">4. evwoi mxgvbvi †fZ‡i </t>
  </si>
  <si>
    <t xml:space="preserve">3. _vKvi N‡ii wfZ‡i/_vKvi Ni †_‡K cvwb G‡b evB‡i nvZ †avq </t>
  </si>
  <si>
    <t xml:space="preserve">1. cwi‡aq Kvc‡o (kvwoi AuvPj, †m‡jvqvi/ KvwgR/jyw½ /kvU©  BZ¨vw`)  </t>
  </si>
  <si>
    <t xml:space="preserve">2. gqjv Kvco (†hgb: jyw½, kvU©, MvgQv, †Zvqv‡j BZ¨vw`) </t>
  </si>
  <si>
    <t xml:space="preserve">3. cwi¯‹vi Kvco (†hgb: MvgQv, †Zvqv‡j BZ¨vw`) </t>
  </si>
  <si>
    <t>3. Clean cloth: (such as: Gamsa, towel etc.)</t>
  </si>
  <si>
    <t>2.cÖwZ 1-2 gvm AšÍi AšÍi</t>
  </si>
  <si>
    <t>3. cÖwZ 3-5 gvm AšÍi AšÍi</t>
  </si>
  <si>
    <t xml:space="preserve">2. b`©gvq ‡d‡j ev K¤úvD‡Ûi wbKUeZ©x iv¯Ívi cv‡k ‡d‡j </t>
  </si>
  <si>
    <r>
      <rPr>
        <b/>
        <sz val="12"/>
        <rFont val="Times New Roman"/>
        <family val="1"/>
      </rPr>
      <t>Self-Efficacy:</t>
    </r>
    <r>
      <rPr>
        <sz val="12"/>
        <rFont val="Times New Roman"/>
        <family val="1"/>
      </rPr>
      <t xml:space="preserve">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t>
    </r>
    <r>
      <rPr>
        <i/>
        <sz val="12"/>
        <rFont val="Times New Roman"/>
        <family val="1"/>
      </rPr>
      <t>you</t>
    </r>
    <r>
      <rPr>
        <sz val="12"/>
        <rFont val="Times New Roman"/>
        <family val="1"/>
      </rPr>
      <t xml:space="preserve">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t>
    </r>
  </si>
  <si>
    <r>
      <rPr>
        <b/>
        <sz val="12"/>
        <rFont val="SutonnyMJ"/>
      </rPr>
      <t>†bvsiv cvqLvbv e¨env‡ii d‡j Amy¯’ nIqv msµvšÍ `„wófw½:</t>
    </r>
    <r>
      <rPr>
        <sz val="12"/>
        <rFont val="SutonnyMJ"/>
      </rPr>
      <t xml:space="preserve">      7.4. bvsiv cvqLvbv e¨env‡ii Kvi‡Y </t>
    </r>
    <r>
      <rPr>
        <b/>
        <sz val="12"/>
        <rFont val="SutonnyMJ"/>
      </rPr>
      <t xml:space="preserve">Amy¯’ nIqvi m¤¢vebv </t>
    </r>
    <r>
      <rPr>
        <sz val="12"/>
        <rFont val="SutonnyMJ"/>
      </rPr>
      <t xml:space="preserve">†ewk bv Kg e‡j g‡b K‡ib? </t>
    </r>
  </si>
  <si>
    <r>
      <rPr>
        <b/>
        <sz val="12"/>
        <rFont val="Calibri"/>
        <family val="2"/>
        <scheme val="minor"/>
      </rPr>
      <t>Perceived vulnerability of getting a disease:</t>
    </r>
    <r>
      <rPr>
        <sz val="12"/>
        <rFont val="Calibri"/>
        <family val="2"/>
        <scheme val="minor"/>
      </rPr>
      <t xml:space="preserve">        7.4. How high or low do you feel are the </t>
    </r>
    <r>
      <rPr>
        <b/>
        <i/>
        <sz val="12"/>
        <rFont val="Calibri"/>
        <family val="2"/>
        <scheme val="minor"/>
      </rPr>
      <t>chances</t>
    </r>
    <r>
      <rPr>
        <sz val="12"/>
        <rFont val="Calibri"/>
        <family val="2"/>
        <scheme val="minor"/>
      </rPr>
      <t xml:space="preserve"> that you could </t>
    </r>
    <r>
      <rPr>
        <b/>
        <i/>
        <sz val="12"/>
        <rFont val="Calibri"/>
        <family val="2"/>
        <scheme val="minor"/>
      </rPr>
      <t>get sick</t>
    </r>
    <r>
      <rPr>
        <sz val="12"/>
        <rFont val="Calibri"/>
        <family val="2"/>
        <scheme val="minor"/>
      </rPr>
      <t xml:space="preserve"> if you used a dirty toilet?</t>
    </r>
  </si>
  <si>
    <r>
      <rPr>
        <b/>
        <sz val="12"/>
        <rFont val="Calibri"/>
        <family val="2"/>
        <scheme val="minor"/>
      </rPr>
      <t xml:space="preserve">Attitudes:  </t>
    </r>
    <r>
      <rPr>
        <sz val="12"/>
        <rFont val="Calibri"/>
        <family val="2"/>
        <scheme val="minor"/>
      </rPr>
      <t xml:space="preserve">    7.5. How </t>
    </r>
    <r>
      <rPr>
        <b/>
        <i/>
        <sz val="12"/>
        <rFont val="Calibri"/>
        <family val="2"/>
        <scheme val="minor"/>
      </rPr>
      <t>effortful</t>
    </r>
    <r>
      <rPr>
        <sz val="12"/>
        <rFont val="Calibri"/>
        <family val="2"/>
        <scheme val="minor"/>
      </rPr>
      <t xml:space="preserve"> is it to </t>
    </r>
    <r>
      <rPr>
        <b/>
        <i/>
        <sz val="12"/>
        <rFont val="Calibri"/>
        <family val="2"/>
        <scheme val="minor"/>
      </rPr>
      <t>clean your shared toilet</t>
    </r>
    <r>
      <rPr>
        <sz val="12"/>
        <rFont val="Calibri"/>
        <family val="2"/>
        <scheme val="minor"/>
      </rPr>
      <t>?</t>
    </r>
  </si>
  <si>
    <r>
      <t xml:space="preserve">7.7. ‡bvsiv cvqLvbv e¨envi Ki‡Z wK </t>
    </r>
    <r>
      <rPr>
        <b/>
        <sz val="12"/>
        <rFont val="SutonnyMJ"/>
      </rPr>
      <t xml:space="preserve">Ai“wPKi  /†Nbœv jv‡M? </t>
    </r>
  </si>
  <si>
    <r>
      <rPr>
        <b/>
        <sz val="12"/>
        <rFont val="SutonnyMJ"/>
      </rPr>
      <t>BbRv¼wUf bg©m- Ac‡ii AvPib m¤cwK©Z m¤¢e¨ avibvt</t>
    </r>
    <r>
      <rPr>
        <sz val="12"/>
        <rFont val="SutonnyMJ"/>
      </rPr>
      <t xml:space="preserve">   7.8.Avcwb Kx g‡b K‡ib, Avcwb hLb cvqLvbv e¨env‡ii ci Zv </t>
    </r>
    <r>
      <rPr>
        <b/>
        <sz val="12"/>
        <rFont val="SutonnyMJ"/>
      </rPr>
      <t xml:space="preserve">†bvsiv †i‡L Av‡mb ZLb Avcbvi Av‡kcv‡ki ¸i“Z¡c~Y© </t>
    </r>
    <r>
      <rPr>
        <sz val="12"/>
        <rFont val="SutonnyMJ"/>
      </rPr>
      <t xml:space="preserve">gvbyl¸‡jv hv‡`i K_v Avcwb gvb¨ K‡ib ev hv‡`i gZvgZ‡K Avcwb ¸i“Z¡ †`b Zviv †mwU †g‡b †bq ev †bq bv? </t>
    </r>
  </si>
  <si>
    <r>
      <rPr>
        <b/>
        <sz val="12"/>
        <rFont val="Calibri"/>
        <family val="2"/>
        <scheme val="minor"/>
      </rPr>
      <t>Injunctive norms—approval or disapproval by individuals of the behaviors of others:</t>
    </r>
    <r>
      <rPr>
        <sz val="12"/>
        <rFont val="Calibri"/>
        <family val="2"/>
        <scheme val="minor"/>
      </rPr>
      <t xml:space="preserve">      7.8. Do you think that, overall, the people who are important to you approve or disapprove when you leave a toilet dirty?</t>
    </r>
  </si>
  <si>
    <r>
      <rPr>
        <b/>
        <sz val="12"/>
        <rFont val="Calibri"/>
        <family val="2"/>
        <scheme val="minor"/>
      </rPr>
      <t>Personal norms—individual’s feelings/values to (not) perform a given behavior:</t>
    </r>
    <r>
      <rPr>
        <sz val="12"/>
        <rFont val="Calibri"/>
        <family val="2"/>
        <scheme val="minor"/>
      </rPr>
      <t xml:space="preserve">     7.10. How </t>
    </r>
    <r>
      <rPr>
        <b/>
        <i/>
        <sz val="12"/>
        <rFont val="Calibri"/>
        <family val="2"/>
        <scheme val="minor"/>
      </rPr>
      <t>important</t>
    </r>
    <r>
      <rPr>
        <sz val="12"/>
        <rFont val="Calibri"/>
        <family val="2"/>
        <scheme val="minor"/>
      </rPr>
      <t xml:space="preserve"> is it for you that the toilet you use is </t>
    </r>
    <r>
      <rPr>
        <b/>
        <i/>
        <sz val="12"/>
        <rFont val="Calibri"/>
        <family val="2"/>
        <scheme val="minor"/>
      </rPr>
      <t>clean</t>
    </r>
    <r>
      <rPr>
        <sz val="12"/>
        <rFont val="Calibri"/>
        <family val="2"/>
        <scheme val="minor"/>
      </rPr>
      <t>?</t>
    </r>
  </si>
  <si>
    <r>
      <rPr>
        <b/>
        <sz val="12"/>
        <rFont val="Calibri"/>
        <family val="2"/>
        <scheme val="minor"/>
      </rPr>
      <t xml:space="preserve">Ability—belief and confidence to perform a behavior: </t>
    </r>
    <r>
      <rPr>
        <sz val="12"/>
        <rFont val="Calibri"/>
        <family val="2"/>
        <scheme val="minor"/>
      </rPr>
      <t xml:space="preserve">   7.11. How </t>
    </r>
    <r>
      <rPr>
        <b/>
        <i/>
        <sz val="12"/>
        <rFont val="Calibri"/>
        <family val="2"/>
        <scheme val="minor"/>
      </rPr>
      <t>easy or difficult</t>
    </r>
    <r>
      <rPr>
        <sz val="12"/>
        <rFont val="Calibri"/>
        <family val="2"/>
        <scheme val="minor"/>
      </rPr>
      <t xml:space="preserve"> is it to keep the toilet you use </t>
    </r>
    <r>
      <rPr>
        <b/>
        <i/>
        <sz val="12"/>
        <rFont val="Calibri"/>
        <family val="2"/>
        <scheme val="minor"/>
      </rPr>
      <t>clean</t>
    </r>
    <r>
      <rPr>
        <sz val="12"/>
        <rFont val="Calibri"/>
        <family val="2"/>
        <scheme val="minor"/>
      </rPr>
      <t>?</t>
    </r>
  </si>
  <si>
    <r>
      <rPr>
        <b/>
        <sz val="12"/>
        <rFont val="Calibri"/>
        <family val="2"/>
        <scheme val="minor"/>
      </rPr>
      <t>Habit—routine behavior performed automatically :</t>
    </r>
    <r>
      <rPr>
        <sz val="12"/>
        <rFont val="Calibri"/>
        <family val="2"/>
        <scheme val="minor"/>
      </rPr>
      <t xml:space="preserve">      7.12. Is cleaning the toilet you use something you do as a </t>
    </r>
    <r>
      <rPr>
        <b/>
        <i/>
        <sz val="12"/>
        <rFont val="Calibri"/>
        <family val="2"/>
        <scheme val="minor"/>
      </rPr>
      <t>matter of habit</t>
    </r>
    <r>
      <rPr>
        <sz val="12"/>
        <rFont val="Calibri"/>
        <family val="2"/>
        <scheme val="minor"/>
      </rPr>
      <t>?</t>
    </r>
  </si>
  <si>
    <t xml:space="preserve">4. AZ¨všÍ cwikªgmva¨/KóKi  </t>
  </si>
  <si>
    <t xml:space="preserve">4. AZ¨všÍ cQ›` Kwi </t>
  </si>
  <si>
    <t>4. AZ¨všÍ ¸iyZ¡c~b ©</t>
  </si>
  <si>
    <t>1. G‡Kev‡iB Af¨¯Í bB (Avwg KLbB cvqLvbv Kivi ci cvwb Xvjvi K_v fvwebv)</t>
  </si>
  <si>
    <t>2. wKQzUv Af¨¯Í (gv‡S gv‡S cvqLvbv Kivi ci Avgvi cvwb Xvjvi K_v g‡b _v‡K)</t>
  </si>
  <si>
    <t>3. Af¨¯Í (AwaKvsk mgqB Avwg cvqLvbv Kivi ci cvwb Xvwj, wKš‘ g‡b K‡i Ki‡Z nq)</t>
  </si>
  <si>
    <t>4. AZ¨všÍ fv‡jvfv‡e Af¨¯— (Avwg memgqB cvqLvbv Kivi c‡i qvgvi mevfvweK Af¨vmemZ cvwb Xvwj)</t>
  </si>
  <si>
    <t>q8_a1</t>
  </si>
  <si>
    <t>q8_11a</t>
  </si>
  <si>
    <t>q8_11aOther</t>
  </si>
  <si>
    <t>q8_a1_16</t>
  </si>
  <si>
    <t>q8_a1_15</t>
  </si>
  <si>
    <t>q8_a1_14</t>
  </si>
  <si>
    <t>q8_a1_13</t>
  </si>
  <si>
    <t>q8_a1_12</t>
  </si>
  <si>
    <t>q8_a1_11</t>
  </si>
  <si>
    <t>q8_a1_10</t>
  </si>
  <si>
    <t>q8_a1_9</t>
  </si>
  <si>
    <t>q8_a1_8</t>
  </si>
  <si>
    <t>q8_a1_7</t>
  </si>
  <si>
    <t>q8_a1_6</t>
  </si>
  <si>
    <t>q8_a1_5</t>
  </si>
  <si>
    <t>q8_a1_4</t>
  </si>
  <si>
    <t>q8_a1_3</t>
  </si>
  <si>
    <t>q8_a1_2</t>
  </si>
  <si>
    <t>q8_a1_1</t>
  </si>
  <si>
    <t>q8_11a_1</t>
  </si>
  <si>
    <t>q8_11a_2</t>
  </si>
  <si>
    <t>q8_11a_3</t>
  </si>
  <si>
    <t>q8_11a_4</t>
  </si>
  <si>
    <t>q8_11a_5</t>
  </si>
  <si>
    <t>q8_11a_6</t>
  </si>
  <si>
    <t>q8_11a_7</t>
  </si>
  <si>
    <t>q8_11a_8</t>
  </si>
  <si>
    <t>q8_11a_9</t>
  </si>
  <si>
    <t>q8_11a_777</t>
  </si>
  <si>
    <t>1. e¨w³ gvwjKvbvaxb RvqMvq wbwg©Z ew¯Í -wb‡Ri evwo (Ni¸‡jv wb‡R ¯’vcb K‡i‡Qb)</t>
  </si>
  <si>
    <r>
      <t>3. e¨w³ gvwjKvbvaxb RvqMvq wbwg©Z ew¯Í-A‡b¨i †Zvjv N‡i †Kvb cÖKvi fvov bv w`‡q _v‡Kb</t>
    </r>
    <r>
      <rPr>
        <sz val="12"/>
        <rFont val="Cambria"/>
        <family val="1"/>
      </rPr>
      <t xml:space="preserve"> </t>
    </r>
  </si>
  <si>
    <t>2. e¨w³ gvwjKvbvaxb RvqMvq wbwg©Z ew¯Í-fvov evwo</t>
  </si>
  <si>
    <t xml:space="preserve">1. cv‡Î (evjwZ, wc‡cU, †evZj, Wªvg, Kjm, nvwo, gUKv BZ¨vw`) </t>
  </si>
  <si>
    <t xml:space="preserve">2. Qv‡` cvwbi U¨vs‡K A_ev †PŠev”Pvq </t>
  </si>
  <si>
    <t xml:space="preserve">3. cvwb msi¶Y Kiv nq bv </t>
  </si>
  <si>
    <t xml:space="preserve">4. ej‡Z ivwR nqwb </t>
  </si>
  <si>
    <t xml:space="preserve">3. i¶bv‡e¶bKvix  KwgwU/ wmweI A_ev Ab¨ KwgDwbwU Mª~c †givgZ Kivi Rb¨ A_© msMÖn K‡i _v‡K| </t>
  </si>
  <si>
    <t>3. Maintenance committee/CBO collects funds for repairs</t>
  </si>
  <si>
    <t>6. Dont know(If DK, probe: who would you go to regarding this kind of problem)</t>
  </si>
  <si>
    <t>q3_4_6Name</t>
  </si>
  <si>
    <t>q3_12_8</t>
  </si>
  <si>
    <t>8. Dug well</t>
  </si>
  <si>
    <t xml:space="preserve">8. Kzqv </t>
  </si>
  <si>
    <r>
      <t xml:space="preserve">9.2. Avcwb Lvevi </t>
    </r>
    <r>
      <rPr>
        <b/>
        <sz val="12"/>
        <color rgb="FF000000"/>
        <rFont val="SutonnyMJ"/>
      </rPr>
      <t>cvwb wbivc` Kivi Rb¨</t>
    </r>
    <r>
      <rPr>
        <sz val="12"/>
        <color rgb="FF000000"/>
        <rFont val="SutonnyMJ"/>
      </rPr>
      <t xml:space="preserve"> wKQy K‡ib Kx? (9.2Gi DËi hw` bv A_ev Rvwbbv n‡j 9.3 I 9.4 cÖkœ `ywU w¯‹c Ki“b)</t>
    </r>
  </si>
  <si>
    <t xml:space="preserve">10. ivbœvNi/ ivbœvi ¯’v‡bi wfZ‡i </t>
  </si>
  <si>
    <t>10. Inside kitchen/cooking place</t>
  </si>
  <si>
    <t xml:space="preserve">1.1. cÖkœvejx mbv³KiY AvBwW </t>
  </si>
  <si>
    <r>
      <t xml:space="preserve">9.14. LvbvwU‡Z </t>
    </r>
    <r>
      <rPr>
        <b/>
        <sz val="12"/>
        <rFont val="SutonnyMJ"/>
      </rPr>
      <t xml:space="preserve">dj-g~j Ges Zwi-ZiKvwi †avqvi Rb¨ e¨eüZ cvwbi cÖavb Drm </t>
    </r>
    <r>
      <rPr>
        <sz val="12"/>
        <rFont val="SutonnyMJ"/>
      </rPr>
      <t>Kx (9.1 G †`qv †KvW wj÷ †_‡K †KvW emvb)?</t>
    </r>
  </si>
  <si>
    <r>
      <t xml:space="preserve">3.6. mvavibZ cvqLvbvwU ‡_‡K </t>
    </r>
    <r>
      <rPr>
        <b/>
        <sz val="12"/>
        <rFont val="SutonnyMJ"/>
      </rPr>
      <t>wKfv‡e eR©¨ (‡mcwUK U¨vsK Gi gj) AcmviY/wb®‹vkb/Lvwj</t>
    </r>
    <r>
      <rPr>
        <sz val="12"/>
        <rFont val="SutonnyMJ"/>
      </rPr>
      <t xml:space="preserve"> Kiv nq</t>
    </r>
    <r>
      <rPr>
        <b/>
        <sz val="12"/>
        <rFont val="SutonnyMJ"/>
      </rPr>
      <t xml:space="preserve">?        </t>
    </r>
    <r>
      <rPr>
        <sz val="12"/>
        <rFont val="SutonnyMJ"/>
      </rPr>
      <t>(w¯‹c †bvUt DËi Rvwbbv (4) ev GLbI cÖ‡qvRb nqwb (5) ev cvqLvbvwU †mvqv‡iR jvB‡bi mv‡_ mshy³ Ges Lvwj Kivi welqwU cÖ‡hvR¨ bq (7) n‡j 3.10  G P‡j hvb)</t>
    </r>
    <r>
      <rPr>
        <b/>
        <sz val="12"/>
        <rFont val="SutonnyMJ"/>
      </rPr>
      <t xml:space="preserve"> </t>
    </r>
  </si>
  <si>
    <t>3. Not applicable</t>
  </si>
  <si>
    <t xml:space="preserve">3. †cÖv‡hvR¨ bq </t>
  </si>
  <si>
    <t xml:space="preserve">4. AZ¨všÍ †Nbœv jv‡M </t>
  </si>
  <si>
    <t xml:space="preserve">3.14. cvqLvbvwU cwi®‹vi Kivi †¶‡Î Avcwb †Kv_v †_‡K cvwb cvb? (cwi®‹viK Dcv`vb w`‡q wbqwgZ cwi®‹vi Kiv †evSv‡bv n‡q‡Q) (GKvwaK DËi MÖnY‡hvM¨) </t>
  </si>
  <si>
    <t>11.  gqjvi Szwo‡Z wKQzB †djv nq bv</t>
  </si>
  <si>
    <t>11. Nothing is disposed in the bin</t>
  </si>
  <si>
    <t xml:space="preserve">3.24. Avcbvi g‡Z, gqjvi Szwo wbqwgZ Lvwj Kivi Rb¨ eZ©gv‡b †h e¨e¯’v i‡q‡Q †mUv wK fv‡jvfv‡e KvR Ki‡Q bvwK fv‡jv bq? wbqwgZ gqjv Lvwj Kiv gv‡b- cÖwZw`b ev `y GKw`b ci ci gqjvi Szwoi gqjv Lvwj Kiv hv‡Z gqjvi Szwo gqjv w`‡q f‡i bv hvq|   </t>
  </si>
  <si>
    <t xml:space="preserve">2. b. n¨vu, cvqLvbvwUi (†mcwUK U¨v‡¼i/ wc‡Ui) eR¨© †djvi LiP †e‡o †h‡Z cv‡i </t>
  </si>
  <si>
    <t xml:space="preserve">4. cvqLvbvwU e¨envi Abyc‡hvMx  (bó) n‡q †h‡Z cv‡i </t>
  </si>
  <si>
    <t xml:space="preserve">5. †h gqjv †d‡j‡Q Zvu‡K e¨envi Kivi e¨vcv‡i wb‡lavÁv †`qv nq </t>
  </si>
  <si>
    <t xml:space="preserve">4.2. cÖvq KZ¸‡jv Lvbv †hŠ_fv‡e GB cvqLvbv e¨envi K‡i? (DË`vZvi Rb¨ wba©vwiZ cvqLvbvwU e¨enviKvix Lvbvi msL¨v Rvb‡Z n‡e) </t>
  </si>
  <si>
    <t>4.4. cvqLvbvq Avcwb KLb †h‡Z cv‡ib ?(cvqLvbvq †h †Kvb mg‡q †h‡Z cv‡ib wKbv? KLb ev KZevi †h‡Z cvi‡eb G e¨vcv‡i †Kvb wbqg gvb‡Z nq wKbv?  cvqLvbvq AwaK Pv‡ci mgq hLb hvIqvi Rb¨ A‡c¶v Ki‡Z nq †m welqwUI we‡ePbv Ki‡Z n‡e)</t>
  </si>
  <si>
    <t>6.8. cvqLvbvi wfZ‡i aygcvb bv Kiv (DËi`vZv Aa~gcvqx n‡j Zvi Rb¨ GB cÖkœwU cÖ‡hvR¨ bq)</t>
  </si>
  <si>
    <t>6.14. cvqLvbvwU cªwZw`b cwi®‹vi Kivi Rb¨ gvwmK wd w`‡q †jvK ivLv (hw` DËi`vZv Zv‡`i wb‡R‡`i cwi®‹v‡ii †h wbqg †K Zv‡`i Rb¨ Dc‡hvMx g‡b K‡ib Zvn‡j †R‡b wbb hw` cwi®‹v‡ii Rb¨ cieZ©x‡Z KL‡bv Avjv`v fv‡e †jvK ivLv nq ZLb Zviv G eve` †Kvb UvKv w`‡Z AMÖnx wKbv Ges KZ?)</t>
  </si>
  <si>
    <r>
      <rPr>
        <b/>
        <sz val="12"/>
        <rFont val="SutonnyMJ"/>
      </rPr>
      <t xml:space="preserve">AvPibt </t>
    </r>
    <r>
      <rPr>
        <sz val="12"/>
        <rFont val="SutonnyMJ"/>
      </rPr>
      <t xml:space="preserve">      7.5. ‡hŠ_ cvqLvbv¸‡jv cwi®‹vi ivLv KZUv cwikªgmva¨ (KZUzKz mgq I kªg †`qv cÖ‡qvRb †mwU we‡ePbv K‡i)   </t>
    </r>
  </si>
  <si>
    <r>
      <rPr>
        <b/>
        <sz val="12"/>
        <rFont val="SutonnyMJ"/>
      </rPr>
      <t>Af¨vm- cÖvZ¨wnK PP©v hv ¯^Ztù‚Z© fv‡e gvbyl K‡i _v‡K t</t>
    </r>
    <r>
      <rPr>
        <sz val="12"/>
        <rFont val="SutonnyMJ"/>
      </rPr>
      <t xml:space="preserve">      7.12. Avcwb †h cvqLvbv e¨envi K‡ib ‡mUv cwi®‹vi ivL†Z wK Avcwb  Af¨¯Í (cvqLvbv Kivi c‡i †mwU cwi®‹vi Kivi welqwU Rvb‡Z PvIqv n‡q‡Q, A_©vr cvwb Xvjvi K_v Rvb‡Z PvIqv n‡q‡Q) ? </t>
    </r>
  </si>
  <si>
    <t xml:space="preserve">10.10.K.  Avwg wK Avcbvi nvZ¸‡jv †`L‡Z cvwi? </t>
  </si>
  <si>
    <t xml:space="preserve">10.10.a May I please look at your hands? </t>
  </si>
  <si>
    <t>q3_5_9</t>
  </si>
  <si>
    <t xml:space="preserve">9. cvqLvbvwU †Wª‡bi mv‡_ mshy³ Ges Lvwj Kivi welqwU cÖ‡hvR¨ bq </t>
  </si>
  <si>
    <t>9.Toilet is connected to drain and emptying is not applicable</t>
  </si>
  <si>
    <t>q3_6_8</t>
  </si>
  <si>
    <t>8.Toilet is connected to drain and emptying is not applicable</t>
  </si>
  <si>
    <t xml:space="preserve">8. cvqLvbvwU †Wª‡bi mv‡_ mshy³ Ges Lvwj Kivi welqwU cÖ‡hvR¨ bq </t>
  </si>
  <si>
    <t>q3_9_9</t>
  </si>
  <si>
    <t>5. Never cleaned</t>
  </si>
  <si>
    <t>6.  Dont know</t>
  </si>
  <si>
    <t xml:space="preserve">5. cÖ‡hvR¨ bq </t>
  </si>
  <si>
    <t>3.16.a. Do you know that rags/pieces of cloth used for menstruation are disposed in the pit of the toilet here? Your responses may include item disposed by you personally, or item you’ve seen in the pit disposed by others</t>
  </si>
  <si>
    <t>3.16.b. Do you know that household waste are disposed in the pit of the toilet here? Your responses may include item disposed by you personally, or item you’ve seen in the pit disposed by others</t>
  </si>
  <si>
    <t>3.16.c. Do you know that condom are disposed in the pit of the toilet here? Your responses may include item disposed by you personally, or item you’ve seen in the pit disposed by others</t>
  </si>
  <si>
    <t>3.16.d. Do you know that sanitary pads are disposed in the pit of the toilet here? Your responses may include item disposed by you personally, or item you’ve seen in the pit disposed by others</t>
  </si>
  <si>
    <t>c. Unsure</t>
  </si>
  <si>
    <t>M. wbwðZ bq</t>
  </si>
  <si>
    <t>3.19.a. Has sanitary pad disposed in the bin? Your response may include item disposed by you personally, or item you’ve seen in the bin disposed by others</t>
  </si>
  <si>
    <t>3.19.b. Has rags/piece of cloth used for menstrual management disposed in the bin? Your response may include item disposed by you personally, or item you’ve seen in the bin disposed by others</t>
  </si>
  <si>
    <t>3.19.c. Has condom disposed in the bin? Your response may include item disposed by you personally, or item you’ve seen in the bin disposed by others</t>
  </si>
  <si>
    <t>3.19.d. Has children’s feces wrapped disposed in the bin? Your response may include item disposed by you personally, or item you’ve seen in the bin disposed by others</t>
  </si>
  <si>
    <r>
      <t xml:space="preserve">4.1. </t>
    </r>
    <r>
      <rPr>
        <b/>
        <i/>
        <sz val="12"/>
        <rFont val="Calibri"/>
        <family val="2"/>
        <scheme val="minor"/>
      </rPr>
      <t>How do you access</t>
    </r>
    <r>
      <rPr>
        <sz val="12"/>
        <rFont val="Calibri"/>
        <family val="2"/>
        <scheme val="minor"/>
      </rPr>
      <t xml:space="preserve"> the toilet? Can anyone open the door and use this toilet, or do you need to get a key/open a lock </t>
    </r>
  </si>
  <si>
    <t>q4_2a</t>
  </si>
  <si>
    <r>
      <t>4.2.K.m‡e©v‡gvU</t>
    </r>
    <r>
      <rPr>
        <sz val="12"/>
        <rFont val="Cambria"/>
        <family val="1"/>
      </rPr>
      <t xml:space="preserve"> </t>
    </r>
    <r>
      <rPr>
        <sz val="12"/>
        <rFont val="SutonnyMJ"/>
      </rPr>
      <t>cÖvq KZRb e¨enviKvix †hŠ_fv‡e Avcbv‡`i GB cvqLvbv e¨envi K‡i? (DË`vZvi Rb¨ wba©vwiZ cvqLvbvwUi m‡e©v‡gvU e¨enviKvix msL¨v Rvb‡Z n‡e)</t>
    </r>
  </si>
  <si>
    <t>4.2.a. About how many users use this shared toilet? (Know the number of users of the shred toilet</t>
  </si>
  <si>
    <t>q8_4a</t>
  </si>
  <si>
    <t>q8_4aOther</t>
  </si>
  <si>
    <t>q8_4b</t>
  </si>
  <si>
    <t>q8_4c</t>
  </si>
  <si>
    <t>q8_4cOther</t>
  </si>
  <si>
    <t xml:space="preserve">8.4.K. Avcbv‡`i evwoIqvjv †Kv_vq _v‡Kb? </t>
  </si>
  <si>
    <t>8.4.a. Where does the landlord living?</t>
  </si>
  <si>
    <t>Ab¨vb¨ (wbw`©ó K‡i wjLyb)</t>
  </si>
  <si>
    <t>Others (specify)</t>
  </si>
  <si>
    <t>8.4.L. GB K¤cvD‡Û wK †Kvb `vwqZ¡cÖvß  wba©vwiZ g¨v‡bRvi Av‡Q?</t>
  </si>
  <si>
    <r>
      <t xml:space="preserve">8.4.b. </t>
    </r>
    <r>
      <rPr>
        <b/>
        <sz val="12"/>
        <rFont val="Calibri"/>
        <family val="2"/>
        <scheme val="minor"/>
      </rPr>
      <t>Is there any designated compound manager for this compound?</t>
    </r>
  </si>
  <si>
    <t xml:space="preserve">8.4.M. K¤cvDÛ g¨v‡bRvi †Kv_vq _v‡K? </t>
  </si>
  <si>
    <t>8.4.c.Where does the compound manager living?</t>
  </si>
  <si>
    <t>1. In this compound</t>
  </si>
  <si>
    <t xml:space="preserve">1. GB KgvD‡Û (GKB evwo‡Z) </t>
  </si>
  <si>
    <t>2. another compound within this slum</t>
  </si>
  <si>
    <t>2. GB GjvKvi Ab¨ †Kvb K¤cvD‡Û</t>
  </si>
  <si>
    <t>3. In another area/slum</t>
  </si>
  <si>
    <t xml:space="preserve">3. Ab¨ †Kvb GjvKvq </t>
  </si>
  <si>
    <t>777. Other (Specify)</t>
  </si>
  <si>
    <t>777. Ab¨vb¨ (wjLyb)</t>
  </si>
  <si>
    <t>q8_15</t>
  </si>
  <si>
    <t>8.15.  hw` 8.13 bs cÖ‡kœi DËi n¨vu nq Zvn‡j †Kvb GbwRI ev †Kvb cÖwZôvb †_‡K G‡mwQj?</t>
  </si>
  <si>
    <t>8.15. If answer of 8.13 is yes then could you please tell us the name of the NGO/organization?</t>
  </si>
  <si>
    <t>q8_15_1</t>
  </si>
  <si>
    <t>q8_15_2</t>
  </si>
  <si>
    <t>q8_15_3</t>
  </si>
  <si>
    <t>q8_15_4</t>
  </si>
  <si>
    <t>q8_15_5</t>
  </si>
  <si>
    <t>q8_15_6</t>
  </si>
  <si>
    <t>q8_15_7</t>
  </si>
  <si>
    <t>q8_15_8</t>
  </si>
  <si>
    <t>q8_15_9</t>
  </si>
  <si>
    <t>q8_15_10</t>
  </si>
  <si>
    <t>q8_15_11</t>
  </si>
  <si>
    <t>q8_15_12</t>
  </si>
  <si>
    <t>q8_15_13</t>
  </si>
  <si>
    <t>q8_15_14</t>
  </si>
  <si>
    <t>q8_15_15</t>
  </si>
  <si>
    <t>1. eªvK</t>
  </si>
  <si>
    <t>1. BRAC</t>
  </si>
  <si>
    <t xml:space="preserve">2. c­¨vb evsjv‡`k </t>
  </si>
  <si>
    <t>2. Plan Bangladesh</t>
  </si>
  <si>
    <t xml:space="preserve">3. wWGm‡K </t>
  </si>
  <si>
    <t>3. DSK</t>
  </si>
  <si>
    <t xml:space="preserve">4. d. wmWvwe­IGdwW </t>
  </si>
  <si>
    <t>4. CWFD</t>
  </si>
  <si>
    <t xml:space="preserve">5. gymwjg-GBW </t>
  </si>
  <si>
    <t>5. Muslim Aid</t>
  </si>
  <si>
    <t>6. BDwcwcAvi</t>
  </si>
  <si>
    <t>6. UPPR</t>
  </si>
  <si>
    <t>7. Avievb</t>
  </si>
  <si>
    <t>7. ARBAN</t>
  </si>
  <si>
    <r>
      <t>8. GBPGmwewm</t>
    </r>
    <r>
      <rPr>
        <sz val="12"/>
        <rFont val="Calibri"/>
        <family val="2"/>
      </rPr>
      <t xml:space="preserve"> </t>
    </r>
  </si>
  <si>
    <t>8. HSBC</t>
  </si>
  <si>
    <t>9. BDwb‡md</t>
  </si>
  <si>
    <t>9. Unicef</t>
  </si>
  <si>
    <r>
      <t>10.BDwbwjfvi</t>
    </r>
    <r>
      <rPr>
        <sz val="12"/>
        <rFont val="Calibri"/>
        <family val="2"/>
      </rPr>
      <t xml:space="preserve"> </t>
    </r>
  </si>
  <si>
    <t>10. Unilever</t>
  </si>
  <si>
    <t>11. Wvwe­DGmBDwc (DmAvc)</t>
  </si>
  <si>
    <t>11. WSUP</t>
  </si>
  <si>
    <t xml:space="preserve">12. Iqvì©wfkb </t>
  </si>
  <si>
    <t>12. World vision</t>
  </si>
  <si>
    <t xml:space="preserve">13. wW-Iqvmv </t>
  </si>
  <si>
    <t>13. D-WASA</t>
  </si>
  <si>
    <t>14. n¨vwe‡UU di wnDg¨vwbwU</t>
  </si>
  <si>
    <t>14. Habitat for Humanity</t>
  </si>
  <si>
    <t>q_3_6a</t>
  </si>
  <si>
    <t>q_3_16a</t>
  </si>
  <si>
    <t>q_3_16b</t>
  </si>
  <si>
    <t>q_3_16c</t>
  </si>
  <si>
    <t>q_3_16d</t>
  </si>
  <si>
    <t>q_3_19a</t>
  </si>
  <si>
    <t>q_3_19b</t>
  </si>
  <si>
    <t>q_3_19c</t>
  </si>
  <si>
    <t>q_3_19d</t>
  </si>
  <si>
    <t>3.16.K. Avcbv‡`i GLv‡b wK gwnjv‡`i gvwmK PjvKvwjb mg‡q e¨eüZ cyiv‡bv Kvco A_ev Kvc‡oi UzKiv cvqLvbvq c¨v‡b †djv nq ev †KD †d‡j _v‡K? Avcwb wb‡R hv †dj‡Qb ev Ab¨ KvD‡K Gme†hme wRwbm †dj‡Z †`‡L‡Qb †m¸‡jv ej‡Z cv‡ib| (GKvwaK DËi MÖnY‡hvM¨, wb‡gœ D‡j­wLZ n‡Z cÖ‡hvR¨¸‡jv hvPvB Ki“b   Ges Gi evB‡i wKQy _vK‡j wjLyb)</t>
  </si>
  <si>
    <t>3.16.M. Avcbv‡`i GLv‡b wK gwnjv‡`i gvwmK PjvKvwjb mg‡q e¨eüZ m¨vwbUvwi c¨vW cvqLvbvq c¨v‡b †djv nq ev †KD †d‡j _v‡K? Avcwb wb‡R hv †dj‡Qb ev Ab¨ KvD‡K Gme†hme wRwbm †dj‡Z †`‡L‡Qb †m¸‡jv ej‡Z cv‡ib| (GKvwaK DËi MÖnY‡hvM¨, wb‡gœ D‡j­wLZ n‡Z cÖ‡hvR¨¸‡jv hvPvB Ki“b   Ges Gi evB‡i wKQy _vK‡j wjLyb)</t>
  </si>
  <si>
    <t>3.16.N. Avcbv‡`i GLv‡b wK KLbI cyi“l‡`i e¨eüZ KbWg cvqLvbvq c¨v‡b †djv nq ev †KD †d‡j _v‡K? | Avcwb wb‡R hv †dj‡Qb ev Ab¨ KvD‡K Gme wRwbm †dj‡Z †`‡L‡Qb †m¸‡jv ej‡Z cv‡ib| (GKvwaK DËi MÖnY‡hvM¨, wb‡gœ D‡j­wLZ n‡Z cÖ‡hvR¨¸‡jv hvPvB Ki“b   Ges Gi evB‡i wKQy _vK‡j wjLyb)</t>
  </si>
  <si>
    <t>888. Not applicable</t>
  </si>
  <si>
    <t xml:space="preserve">888. cÖ‡hvR¨ bq </t>
  </si>
  <si>
    <t>q8_15_16</t>
  </si>
  <si>
    <t>q8_15Other</t>
  </si>
  <si>
    <t>q3_16_13</t>
  </si>
  <si>
    <t>13.Waste produced from HH</t>
  </si>
  <si>
    <t xml:space="preserve">13. M„n¯’vwji KvR n‡Z Drcbœ gqjv </t>
  </si>
  <si>
    <t>q3_16_14</t>
  </si>
  <si>
    <t>14. Uq‡jU wUm¨y</t>
  </si>
  <si>
    <t>14. Toilet tissue</t>
  </si>
  <si>
    <t>q3_19_13</t>
  </si>
  <si>
    <t>q3_19_14</t>
  </si>
  <si>
    <t>5. Supplied by water bearer (in buckets/ barrels)</t>
  </si>
  <si>
    <r>
      <t>9.1. Avcbvi LvbvwUi</t>
    </r>
    <r>
      <rPr>
        <b/>
        <sz val="12"/>
        <rFont val="SutonnyMJ"/>
      </rPr>
      <t xml:space="preserve"> Lvevi cvwbi Rb¨ cÖavbZ e¨eüZ DrmwU Kx</t>
    </r>
    <r>
      <rPr>
        <sz val="12"/>
        <rFont val="SutonnyMJ"/>
      </rPr>
      <t>? (  LvbvwUi LvIqvi cvwbi Rb¨ cÖavbZ e¨eüZ DrmwU †PK Kiyb )</t>
    </r>
  </si>
  <si>
    <t>3.16.L. Avcbv‡`i GLv‡b wK M„n¯’vwji bvbv gqjv KLbI cvqLvbvq c¨v‡b †djv nq ev †KD †d‡j _v‡K? Avcwb wb‡R hv †dj‡Qb ev Ab¨ KvD‡K †hme wRwbm †dj‡Z †`‡L‡Qb †m¸‡jv ej‡Z cv‡ib| (GKvwaK DËi MÖnY‡hvM¨, wb‡gœ D‡j­wLZ n‡Z cÖ‡hvR¨¸‡jv hvPvB Ki“b Ges Gi evB‡i wKQy _vK‡j wjLyb)</t>
  </si>
  <si>
    <t>3.19.K. Avcbv‡`i cvqLvbv K‡¶ †h gqjv †djvi SzwowU †`Iqv n‡q‡Q †mLv‡b wK KLbI gwnjv‡`i gvwm‡Ki mgq e¨eüZ m¨vwbUvwi c¨vW †djv n‡q _v‡K ev KvD‡K †dj‡Z †`‡L‡Qb? Avcwb wb‡R hv †dj‡Qb ev Ab¨ KvD‡K Gme wRwbm †dj‡Z †`‡L‡Qb †m¸‡jv ej‡Z cv‡ib| (GKvwaK DËi MÖnY‡hvM¨, wb‡gœ D‡j­wLZ n‡Z cÖ‡hvR¨¸‡jv hvPvB Ki“b Ges Gi evB‡i wKQy _vK‡j wjLyb)</t>
  </si>
  <si>
    <t xml:space="preserve">3.19.M. Avcbv‡`i cvqLvbv K‡¶ †h gqjv †djvi SzwowU †`Iqv n‡q‡Q †mLv‡b wK KLbI cyi“l‡`i e¨eüZ KbWg †djv n‡q _v‡K ev KvD‡K †dj‡Z †`‡L‡Qb? Avcwb wb‡R hv †dj‡Qb ev Ab¨ KvD‡K †hme wRwbm †dj‡Z †`‡L‡Qb †m¸‡jv ej‡Z cv‡ib| (GKvwaK DËi MÖnY‡hvM¨, wb‡gœ D‡j­wLZ n‡Z cÖ‡hvR¨¸‡jv hvPvB Ki“b Ges Gi evB‡i wKQy _vK‡j wjLyb) </t>
  </si>
  <si>
    <t xml:space="preserve">3.19.L. Avcbv‡`i cvqLvbv K‡¶ †h gqjv †djvi SzwowU †`Iqv n‡q‡Q †mLv‡b wK KLbI gwnjv‡`i gvwm‡Ki mgq e¨eüZ cyiv‡bv Kvco A_ev Kvc‡oi UzKiv †djv n‡q _v‡K ev KvD‡K †dj‡Z †`‡L‡Qb? Avcwb wb‡R hv †dj‡Qb ev Ab¨ KvD‡K Gme wRwbm †dj‡Z †`‡L‡Qb †m¸‡jv ej‡Z cv‡ib| (GKvwaK DËi MÖnY‡hvM¨, wb‡gœ D‡j­wLZ n‡Z cÖ‡hvR¨¸‡jv hvPvB Ki“b Ges Gi evB‡i wKQy _vK‡j wjLyb)  </t>
  </si>
  <si>
    <t>3.19.N. Avcbv‡`i cvqLvbv K‡¶ †h gqjv †djvi SzwowU †`Iqv n‡q‡Q †mLv‡b wK KLbI KvMR, Kvco ev cwjw_‡b †gvov‡bv ev”Pv‡`i cvqLvbv †djv n‡q _v‡K ev KvD‡K †dj‡Z †`‡L‡Qb? Avcwb wb‡R hv †dj‡Qb ev Ab¨ KvD‡K Gme wRwbm †dj‡Z †`‡L‡Qb †m¸‡jv ej‡Z cv‡ib| (GKvwaK DËi MÖnY‡hvM¨, wb‡gœ D‡j­wLZ n‡Z cÖ‡hvR¨¸‡jv hvPvB Ki“b Ges Gi evB‡i wKQy _vK‡j wjLyb)</t>
  </si>
  <si>
    <r>
      <t xml:space="preserve">3.4.cvqLvbvi </t>
    </r>
    <r>
      <rPr>
        <b/>
        <sz val="12"/>
        <rFont val="SutonnyMJ"/>
      </rPr>
      <t xml:space="preserve">mvwe©K Dbœqb msµvš— KvR¸‡jv </t>
    </r>
    <r>
      <rPr>
        <sz val="12"/>
        <rFont val="SutonnyMJ"/>
      </rPr>
      <t xml:space="preserve">Kivi Rb¨ </t>
    </r>
    <r>
      <rPr>
        <b/>
        <sz val="12"/>
        <rFont val="SutonnyMJ"/>
      </rPr>
      <t>eZ©gv‡b ‡K KZ©e¨iZ</t>
    </r>
    <r>
      <rPr>
        <sz val="12"/>
        <rFont val="SutonnyMJ"/>
      </rPr>
      <t xml:space="preserve"> Av‡Qb? mvwe©K Dbœqb Gi D`vniY: (cvqLvbvq bZzb †Kvb myweav ms‡hvRb, cwieZ©b I cwiea©b)   (GKvwaK DËi MÖnY‡hvM¨)  </t>
    </r>
  </si>
  <si>
    <t>q3_14_9</t>
  </si>
  <si>
    <t>9. Never cleaned</t>
  </si>
  <si>
    <t xml:space="preserve">9. KL‡bv Kiv nqwb </t>
  </si>
  <si>
    <t xml:space="preserve">6.26. Avwg cvqLvbvq †h‡Z n‡j Avgvi Pvwe w`‡qB cvqLvbvq hvB ev hvi Kv‡Q Pvwe _v‡K Zv‡K mn‡RB cvIqv hvq(DËi`vZv †h cvqLvbv e¨envi K‡i †mB cvqLvbvq Zvjv jvMv‡bvi e¨e¯’v bv _vK‡j cÖ‡hvR¨ bq †KvW Ki“b) </t>
  </si>
  <si>
    <t xml:space="preserve">6.27. Avwg g‡b Kwi †h msM„nxZ ïKbv I k³ gqjvMy‡jv mwVKfv‡e Ges wbivc`fv‡e wb‡q ‡djv nq /cvqLvbvq gqjvi Szwo‡Z †djv gqjv¸‡jv mwVK fv‡e wbivc‡` Ab¨Î †djv nq| (DËi`vZv †h cvqLvbv e¨envi K‡i †mLv‡b gqjv †djvi Kb e¨e¯’v bv _vK‡j cÖ‡hvR¨ bq †KvW Ki“b) </t>
  </si>
  <si>
    <t>q8_15_17</t>
  </si>
  <si>
    <t>q8_15_18</t>
  </si>
  <si>
    <t>15. ICDDRB</t>
  </si>
  <si>
    <t>15. AvBwmwWwWAviwe</t>
  </si>
  <si>
    <t>16. NONE</t>
  </si>
  <si>
    <t>16. †KvbUvB bv</t>
  </si>
  <si>
    <t>17. Other (Specify)</t>
  </si>
  <si>
    <t>17. Ab¨vb¨ (wjLyb)</t>
  </si>
  <si>
    <t>18. Unable to Answer</t>
  </si>
  <si>
    <t>18. DËi w`‡Z cv‡iwb</t>
  </si>
  <si>
    <t xml:space="preserve">2. evwo‡Z mw¤§wjZ U¨vc/n¨vÛ cv¤ú/ wgDwbwmc¨vj jvBb </t>
  </si>
  <si>
    <t>2. Common tap/hand pump (Municipal supply) in the house</t>
  </si>
  <si>
    <t>q_10_4a</t>
  </si>
  <si>
    <t>10.4.K. Avcbvi evwo‡Z 5 eQ‡ii wb‡Pi †Kvb wkï _vK‡j Zvi Rb¨ wK †Kvb cwU Av‡Q? (wR‡Ám Ki“b I ch©‡e¶Y Ki“b)</t>
  </si>
  <si>
    <t>10.4.a. If you have any children aged less than 5 yesrs, do you have any child potty for this child?</t>
  </si>
  <si>
    <t>q9_a1Options</t>
  </si>
  <si>
    <t xml:space="preserve">9.1 LvIqvi cvwbi Rb¨ cÖavbZ e¨eüZ DrmwU †PK Kiyb </t>
  </si>
  <si>
    <t>9.1. Check the source of the household drinking water point</t>
  </si>
  <si>
    <t xml:space="preserve">9.13 LvIqvi cvwbi Rb¨ cÖavbZ e¨eüZ DrmwU †PK Kiyb </t>
  </si>
  <si>
    <t>9.13. Check the source of the household drinking water point</t>
  </si>
  <si>
    <t>q9_13Options</t>
  </si>
  <si>
    <t xml:space="preserve">9.14 LvIqvi cvwbi Rb¨ cÖavbZ e¨eüZ DrmwU †PK Kiyb </t>
  </si>
  <si>
    <t>9.14. Check the source of the household drinking water point</t>
  </si>
  <si>
    <t>q9_14Options</t>
  </si>
  <si>
    <t>q_3_6b</t>
  </si>
  <si>
    <t xml:space="preserve">3.6.K. Avcwb wK wb‡P c`Ë Qwei cvqLvbvi eR¨© wb®‹vk‡bi Kv‡R e¨eüZ hš¿wU †`‡L‡Qb †hwU mvaviYZ †mcwUK U¨v¼ cwi®‹v‡ii †¶‡Î e¨eüZ nq? </t>
  </si>
  <si>
    <t>3.6.a. Did you see the following fecal sludge emptying equipment which was used to empty the septic tank?</t>
  </si>
  <si>
    <t xml:space="preserve">3.6.L. Avcwb wK wb‡P c`Ë Qwei cvqLvbvi eR¨© wb®‹vk‡bi Kv‡R e¨eüZ hš¿wU †`‡L‡Qb †hwU mvaviYZ †mcwUK U¨v¼ cwi®‹v‡ii †¶‡Î e¨eüZ nq? </t>
  </si>
  <si>
    <t>3.6.b. Did you see the following fecal sludge emptying equipment which was used to empty the septic tank?</t>
  </si>
  <si>
    <r>
      <t xml:space="preserve">8.4. </t>
    </r>
    <r>
      <rPr>
        <b/>
        <sz val="12"/>
        <rFont val="SutonnyMJ"/>
      </rPr>
      <t>emZevwoi gvwjKvbvi aiY</t>
    </r>
  </si>
  <si>
    <r>
      <t xml:space="preserve">8.4. </t>
    </r>
    <r>
      <rPr>
        <b/>
        <i/>
        <sz val="12"/>
        <rFont val="Calibri"/>
        <family val="2"/>
        <scheme val="minor"/>
      </rPr>
      <t>Status</t>
    </r>
    <r>
      <rPr>
        <sz val="12"/>
        <rFont val="Calibri"/>
        <family val="2"/>
        <scheme val="minor"/>
      </rPr>
      <t xml:space="preserve"> of living house.              </t>
    </r>
    <r>
      <rPr>
        <b/>
        <sz val="12"/>
        <rFont val="Calibri"/>
        <family val="2"/>
        <scheme val="minor"/>
      </rPr>
      <t/>
    </r>
  </si>
  <si>
    <r>
      <t xml:space="preserve">8.5. </t>
    </r>
    <r>
      <rPr>
        <b/>
        <sz val="12"/>
        <rFont val="SutonnyMJ"/>
      </rPr>
      <t xml:space="preserve">emZevwowUi AvqZb wK 100 eM©dz‡Ui Kg </t>
    </r>
    <r>
      <rPr>
        <sz val="12"/>
        <rFont val="SutonnyMJ"/>
      </rPr>
      <t xml:space="preserve">(AvbygvwbK 10 wdU evB 10 wdU Gi gZb) ? </t>
    </r>
  </si>
  <si>
    <r>
      <t>8.5. Do the area</t>
    </r>
    <r>
      <rPr>
        <b/>
        <i/>
        <sz val="12"/>
        <rFont val="Calibri"/>
        <family val="2"/>
        <scheme val="minor"/>
      </rPr>
      <t xml:space="preserve"> is less than 100 sq. ft.</t>
    </r>
    <r>
      <rPr>
        <sz val="12"/>
        <rFont val="Calibri"/>
        <family val="2"/>
        <scheme val="minor"/>
      </rPr>
      <t xml:space="preserve"> (approx- 10 feet by 10 feet)?</t>
    </r>
  </si>
  <si>
    <t>1. H Lvbvq e¨env‡ii Rb¨ wbw`©ó wgDwbwmc¨vj jvBb</t>
  </si>
  <si>
    <t xml:space="preserve">1. H Lvbvq e¨env‡ii Rb¨ wbw`©ó wgDwbwmc¨vj jvBb </t>
  </si>
  <si>
    <r>
      <t xml:space="preserve">3.5. cvqLvbvwUi </t>
    </r>
    <r>
      <rPr>
        <b/>
        <sz val="12"/>
        <rFont val="SutonnyMJ"/>
      </rPr>
      <t xml:space="preserve">(‡mcwUK U¨vsK Gi) gj wbqwgZ Acmvi‡Yi (Lvwj/wb®‹vkb) </t>
    </r>
    <r>
      <rPr>
        <sz val="12"/>
        <rFont val="SutonnyMJ"/>
      </rPr>
      <t xml:space="preserve">Rb¨ A‡_©i e¨e¯’vw` wbwðZ Kivi Rb¨ </t>
    </r>
    <r>
      <rPr>
        <b/>
        <sz val="12"/>
        <rFont val="SutonnyMJ"/>
      </rPr>
      <t>eZ©gv‡b ‡K KZ©e¨iZ/`vwqZ¡cÖvß Av‡Qb?</t>
    </r>
    <r>
      <rPr>
        <sz val="12"/>
        <rFont val="SutonnyMJ"/>
      </rPr>
      <t xml:space="preserve"> (GKvwaK DËi MÖnY‡hvM¨) (DËi hw` GBP A_ev AvB nq Zvn‡j 3.6 , ৩.৭, ৩.৮, ৩.৯ bs cÖkœ w¯‹c Ki“b) </t>
    </r>
  </si>
</sst>
</file>

<file path=xl/styles.xml><?xml version="1.0" encoding="utf-8"?>
<styleSheet xmlns="http://schemas.openxmlformats.org/spreadsheetml/2006/main">
  <fonts count="85">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2"/>
      <name val="SutonnyMJ"/>
    </font>
    <font>
      <sz val="14"/>
      <name val="SutonnyMJ"/>
    </font>
    <font>
      <sz val="14"/>
      <name val="Times New Roman"/>
      <family val="1"/>
    </font>
    <font>
      <sz val="12"/>
      <name val="Times New Roman"/>
      <family val="1"/>
    </font>
    <font>
      <sz val="11"/>
      <name val="SutonnyMJ"/>
    </font>
    <font>
      <sz val="10"/>
      <name val="Arial"/>
      <family val="2"/>
    </font>
    <font>
      <u/>
      <sz val="11"/>
      <color theme="10"/>
      <name val="Calibri"/>
      <family val="2"/>
      <scheme val="minor"/>
    </font>
    <font>
      <u/>
      <sz val="11"/>
      <color theme="11"/>
      <name val="Calibri"/>
      <family val="2"/>
      <scheme val="minor"/>
    </font>
    <font>
      <sz val="10"/>
      <name val="Cambria"/>
      <family val="1"/>
    </font>
    <font>
      <sz val="11"/>
      <name val="Cambria"/>
      <family val="1"/>
    </font>
    <font>
      <b/>
      <sz val="12"/>
      <name val="SutonnyMJ"/>
    </font>
    <font>
      <b/>
      <sz val="14"/>
      <name val="SutonnyMJ"/>
    </font>
    <font>
      <b/>
      <sz val="14"/>
      <name val="Times New Roman"/>
      <family val="1"/>
    </font>
    <font>
      <sz val="11"/>
      <name val="Calibri"/>
      <family val="2"/>
      <scheme val="minor"/>
    </font>
    <font>
      <b/>
      <sz val="10"/>
      <name val="Arial"/>
      <family val="2"/>
    </font>
    <font>
      <sz val="12"/>
      <name val="Arial"/>
      <family val="2"/>
    </font>
    <font>
      <sz val="12"/>
      <name val="Calibri"/>
      <family val="2"/>
      <scheme val="minor"/>
    </font>
    <font>
      <sz val="12"/>
      <name val="Cambria"/>
      <family val="1"/>
    </font>
    <font>
      <b/>
      <sz val="12"/>
      <name val="Calibri"/>
      <family val="2"/>
      <scheme val="minor"/>
    </font>
    <font>
      <b/>
      <sz val="11"/>
      <name val="Calibri"/>
      <family val="2"/>
      <scheme val="minor"/>
    </font>
    <font>
      <i/>
      <sz val="12"/>
      <name val="Calibri"/>
      <family val="2"/>
      <scheme val="minor"/>
    </font>
    <font>
      <sz val="12"/>
      <color rgb="FF000000"/>
      <name val="SutonnyMJ"/>
    </font>
    <font>
      <sz val="12"/>
      <color rgb="FF000000"/>
      <name val="Cambria"/>
      <family val="1"/>
    </font>
    <font>
      <b/>
      <sz val="10"/>
      <color rgb="FFFF0000"/>
      <name val="Arial"/>
      <family val="2"/>
    </font>
    <font>
      <sz val="10"/>
      <color rgb="FFFF0000"/>
      <name val="Arial"/>
      <family val="2"/>
    </font>
    <font>
      <sz val="12"/>
      <color rgb="FFFF0000"/>
      <name val="SutonnyMJ"/>
    </font>
    <font>
      <sz val="12"/>
      <name val="Calibri"/>
      <family val="2"/>
    </font>
    <font>
      <i/>
      <sz val="12"/>
      <name val="SutonnyMJ"/>
    </font>
    <font>
      <sz val="12"/>
      <color rgb="FFFF0000"/>
      <name val="Calibri"/>
      <family val="2"/>
      <scheme val="minor"/>
    </font>
    <font>
      <b/>
      <i/>
      <sz val="12"/>
      <name val="Calibri"/>
      <family val="2"/>
      <scheme val="minor"/>
    </font>
    <font>
      <b/>
      <sz val="12"/>
      <name val="Times New Roman"/>
      <family val="1"/>
    </font>
    <font>
      <b/>
      <i/>
      <sz val="12"/>
      <name val="Times New Roman"/>
      <family val="1"/>
    </font>
    <font>
      <sz val="10"/>
      <color rgb="FFC00000"/>
      <name val="Arial"/>
      <family val="2"/>
    </font>
    <font>
      <sz val="12"/>
      <color rgb="FFC00000"/>
      <name val="Calibri"/>
      <family val="2"/>
      <scheme val="minor"/>
    </font>
    <font>
      <sz val="12"/>
      <color rgb="FFC00000"/>
      <name val="SutonnyMJ"/>
    </font>
    <font>
      <sz val="14"/>
      <color rgb="FFC00000"/>
      <name val="Times New Roman"/>
      <family val="1"/>
    </font>
    <font>
      <sz val="14"/>
      <color rgb="FFC00000"/>
      <name val="SutonnyMJ"/>
    </font>
    <font>
      <b/>
      <sz val="12"/>
      <color rgb="FFC00000"/>
      <name val="SutonnyMJ"/>
    </font>
    <font>
      <b/>
      <sz val="12"/>
      <color rgb="FFC00000"/>
      <name val="Calibri"/>
      <family val="2"/>
      <scheme val="minor"/>
    </font>
    <font>
      <i/>
      <sz val="12"/>
      <name val="Times New Roman"/>
      <family val="1"/>
    </font>
    <font>
      <b/>
      <sz val="12"/>
      <color rgb="FF000000"/>
      <name val="SutonnyMJ"/>
    </font>
    <font>
      <sz val="12"/>
      <color rgb="FF000000"/>
      <name val="Times New Roman"/>
      <family val="1"/>
    </font>
    <font>
      <sz val="15"/>
      <color rgb="FF000000"/>
      <name val="Vrinda"/>
      <family val="2"/>
    </font>
    <font>
      <b/>
      <sz val="12"/>
      <color rgb="FF000000"/>
      <name val="Times New Roman"/>
      <family val="1"/>
    </font>
    <font>
      <sz val="12"/>
      <name val="Vrinda"/>
      <family val="2"/>
    </font>
    <font>
      <sz val="11"/>
      <color rgb="FF000000"/>
      <name val="SutonnyMJ"/>
    </font>
    <font>
      <sz val="10"/>
      <color rgb="FF000000"/>
      <name val="Cambria"/>
      <family val="1"/>
    </font>
    <font>
      <b/>
      <sz val="11"/>
      <color rgb="FF000000"/>
      <name val="SutonnyMJ"/>
    </font>
    <font>
      <b/>
      <i/>
      <sz val="12"/>
      <color rgb="FF000000"/>
      <name val="Times New Roman"/>
      <family val="1"/>
    </font>
    <font>
      <b/>
      <sz val="11"/>
      <name val="SutonnyMJ"/>
    </font>
    <font>
      <sz val="11"/>
      <name val="Vrinda"/>
      <family val="2"/>
    </font>
    <font>
      <b/>
      <i/>
      <sz val="11"/>
      <name val="Cambria"/>
      <family val="1"/>
    </font>
    <font>
      <sz val="12"/>
      <color rgb="FF000000"/>
      <name val="Vrinda"/>
      <family val="2"/>
    </font>
    <font>
      <b/>
      <i/>
      <sz val="12"/>
      <color rgb="FF000000"/>
      <name val="Cambria"/>
      <family val="1"/>
    </font>
    <font>
      <sz val="9"/>
      <name val="Times New Roman"/>
      <family val="1"/>
    </font>
    <font>
      <sz val="10"/>
      <name val="SutonnyMJ"/>
    </font>
    <font>
      <sz val="12"/>
      <color theme="9" tint="-0.499984740745262"/>
      <name val="Calibri"/>
      <family val="2"/>
      <scheme val="minor"/>
    </font>
    <font>
      <sz val="12"/>
      <color theme="9" tint="-0.499984740745262"/>
      <name val="SutonnyMJ"/>
    </font>
    <font>
      <b/>
      <sz val="11"/>
      <color theme="9" tint="-0.499984740745262"/>
      <name val="Calibri"/>
      <family val="2"/>
      <scheme val="minor"/>
    </font>
    <font>
      <b/>
      <u/>
      <sz val="10"/>
      <name val="SutonnyMJ"/>
    </font>
    <font>
      <sz val="10"/>
      <color rgb="FF000000"/>
      <name val="SutonnyMJ"/>
    </font>
    <font>
      <sz val="12.5"/>
      <color rgb="FF000000"/>
      <name val="SutonnyMJ"/>
    </font>
    <font>
      <sz val="14"/>
      <color rgb="FF000000"/>
      <name val="SutonnyMJ"/>
    </font>
    <font>
      <b/>
      <sz val="16"/>
      <name val="SutonnyMJ"/>
    </font>
    <font>
      <u/>
      <sz val="10"/>
      <name val="Arial"/>
      <family val="2"/>
    </font>
    <font>
      <sz val="11"/>
      <color rgb="FFFF0000"/>
      <name val="Calibri"/>
      <family val="2"/>
      <scheme val="minor"/>
    </font>
    <font>
      <b/>
      <sz val="11"/>
      <color rgb="FFFF0000"/>
      <name val="Calibri"/>
      <family val="2"/>
      <scheme val="minor"/>
    </font>
    <font>
      <sz val="14"/>
      <color rgb="FFFF0000"/>
      <name val="Times New Roman"/>
      <family val="1"/>
    </font>
    <font>
      <sz val="14"/>
      <color rgb="FFFF0000"/>
      <name val="SutonnyMJ"/>
    </font>
    <font>
      <sz val="11"/>
      <color rgb="FFC00000"/>
      <name val="Calibri"/>
      <family val="2"/>
      <scheme val="minor"/>
    </font>
    <font>
      <sz val="11"/>
      <color rgb="FFC00000"/>
      <name val="SutonnyMJ"/>
    </font>
    <font>
      <sz val="12"/>
      <color rgb="FFC00000"/>
      <name val="Times New Roman"/>
      <family val="1"/>
    </font>
    <font>
      <u/>
      <sz val="12"/>
      <color rgb="FF008080"/>
      <name val="SutonnyMJ"/>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rgb="FFFFC000"/>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7"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5552">
    <xf numFmtId="0" fontId="0"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6" fillId="0" borderId="0"/>
    <xf numFmtId="0" fontId="11" fillId="0" borderId="0"/>
    <xf numFmtId="0" fontId="17"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17" fillId="0" borderId="0"/>
    <xf numFmtId="0" fontId="6" fillId="0" borderId="0"/>
    <xf numFmtId="0" fontId="17" fillId="0" borderId="0"/>
    <xf numFmtId="0" fontId="6" fillId="0" borderId="0"/>
    <xf numFmtId="0" fontId="6" fillId="0" borderId="0"/>
    <xf numFmtId="0" fontId="17"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11" fillId="0" borderId="0"/>
    <xf numFmtId="0" fontId="11" fillId="0" borderId="0"/>
    <xf numFmtId="0" fontId="11" fillId="0" borderId="0"/>
    <xf numFmtId="0" fontId="6" fillId="0" borderId="0"/>
    <xf numFmtId="0" fontId="6" fillId="0" borderId="0"/>
    <xf numFmtId="0" fontId="6" fillId="0" borderId="0"/>
    <xf numFmtId="0" fontId="6"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8" fillId="0" borderId="0" applyNumberFormat="0" applyFill="0" applyBorder="0" applyAlignment="0" applyProtection="0"/>
    <xf numFmtId="0" fontId="6"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6" fillId="0" borderId="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6" fillId="0" borderId="0"/>
    <xf numFmtId="0" fontId="19" fillId="0" borderId="0" applyNumberFormat="0" applyFill="0" applyBorder="0" applyAlignment="0" applyProtection="0"/>
    <xf numFmtId="0" fontId="6" fillId="0" borderId="0"/>
    <xf numFmtId="0" fontId="11" fillId="0" borderId="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6"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1" fillId="0" borderId="0"/>
    <xf numFmtId="0" fontId="6" fillId="0" borderId="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6"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7" fillId="0" borderId="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7" fillId="0" borderId="0"/>
    <xf numFmtId="0" fontId="11" fillId="0" borderId="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5"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7" fillId="0" borderId="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7" fillId="0" borderId="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1" fillId="0" borderId="0"/>
    <xf numFmtId="0" fontId="11" fillId="0" borderId="0"/>
    <xf numFmtId="0" fontId="5" fillId="0" borderId="0"/>
    <xf numFmtId="0" fontId="5" fillId="0" borderId="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7" fillId="0" borderId="0"/>
    <xf numFmtId="0" fontId="19" fillId="0" borderId="0" applyNumberFormat="0" applyFill="0" applyBorder="0" applyAlignment="0" applyProtection="0"/>
    <xf numFmtId="0" fontId="11" fillId="0" borderId="0"/>
    <xf numFmtId="0" fontId="5" fillId="0" borderId="0"/>
    <xf numFmtId="0" fontId="5" fillId="0" borderId="0"/>
    <xf numFmtId="0" fontId="5" fillId="0" borderId="0"/>
    <xf numFmtId="0" fontId="5" fillId="0" borderId="0"/>
    <xf numFmtId="0" fontId="18" fillId="0" borderId="0" applyNumberFormat="0" applyFill="0" applyBorder="0" applyAlignment="0" applyProtection="0"/>
    <xf numFmtId="0" fontId="5" fillId="0" borderId="0"/>
    <xf numFmtId="0" fontId="11" fillId="0" borderId="0"/>
    <xf numFmtId="0" fontId="5" fillId="0" borderId="0"/>
    <xf numFmtId="0" fontId="19"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5"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5" fillId="0" borderId="0"/>
    <xf numFmtId="0" fontId="18"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5" fillId="0" borderId="0"/>
    <xf numFmtId="0" fontId="11" fillId="0" borderId="0"/>
    <xf numFmtId="0" fontId="5" fillId="0" borderId="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7" fillId="0" borderId="0"/>
    <xf numFmtId="0" fontId="5" fillId="0" borderId="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7"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5" fillId="0" borderId="0"/>
    <xf numFmtId="0" fontId="11" fillId="0" borderId="0"/>
    <xf numFmtId="0" fontId="11" fillId="0" borderId="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9" fillId="0" borderId="0" applyNumberFormat="0" applyFill="0" applyBorder="0" applyAlignment="0" applyProtection="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9" fillId="0" borderId="0" applyNumberFormat="0" applyFill="0" applyBorder="0" applyAlignment="0" applyProtection="0"/>
    <xf numFmtId="0" fontId="5" fillId="0" borderId="0"/>
    <xf numFmtId="0" fontId="11" fillId="0" borderId="0"/>
    <xf numFmtId="0" fontId="11" fillId="0" borderId="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11"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5" fillId="0" borderId="0"/>
    <xf numFmtId="0" fontId="11" fillId="0" borderId="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17" fillId="0" borderId="0"/>
    <xf numFmtId="0" fontId="5" fillId="0" borderId="0"/>
    <xf numFmtId="0" fontId="17" fillId="0" borderId="0"/>
    <xf numFmtId="0" fontId="5" fillId="0" borderId="0"/>
    <xf numFmtId="0" fontId="5" fillId="0" borderId="0"/>
    <xf numFmtId="0" fontId="17" fillId="0" borderId="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7" fillId="0" borderId="0"/>
    <xf numFmtId="0" fontId="5"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5" fillId="0" borderId="0"/>
    <xf numFmtId="0" fontId="11" fillId="0" borderId="0"/>
    <xf numFmtId="0" fontId="11" fillId="0" borderId="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11"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5" fillId="0" borderId="0"/>
    <xf numFmtId="0" fontId="11" fillId="0" borderId="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17" fillId="0" borderId="0"/>
    <xf numFmtId="0" fontId="17" fillId="0" borderId="0"/>
    <xf numFmtId="0" fontId="5" fillId="0" borderId="0"/>
    <xf numFmtId="0" fontId="17" fillId="0" borderId="0"/>
    <xf numFmtId="0" fontId="5" fillId="0" borderId="0"/>
    <xf numFmtId="0" fontId="17" fillId="0" borderId="0"/>
    <xf numFmtId="0" fontId="5" fillId="0" borderId="0"/>
    <xf numFmtId="0" fontId="5" fillId="0" borderId="0"/>
    <xf numFmtId="0" fontId="17" fillId="0" borderId="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7"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11" fillId="0" borderId="0"/>
    <xf numFmtId="0" fontId="5" fillId="0" borderId="0"/>
    <xf numFmtId="0" fontId="11"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5"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5"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5" fillId="0" borderId="0"/>
    <xf numFmtId="0" fontId="11" fillId="0" borderId="0"/>
    <xf numFmtId="0" fontId="11" fillId="0" borderId="0"/>
    <xf numFmtId="0" fontId="5"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7" fillId="0" borderId="0"/>
    <xf numFmtId="0" fontId="11"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5" fillId="0" borderId="0"/>
    <xf numFmtId="0" fontId="11" fillId="0" borderId="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5" fillId="0" borderId="0"/>
    <xf numFmtId="0" fontId="11" fillId="0" borderId="0"/>
    <xf numFmtId="0" fontId="17"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7" fillId="0" borderId="0"/>
    <xf numFmtId="0" fontId="5"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5" fillId="0" borderId="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1" fillId="0" borderId="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5"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7"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5"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11" fillId="0" borderId="0"/>
    <xf numFmtId="0" fontId="11"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1" fillId="0" borderId="0"/>
    <xf numFmtId="0" fontId="1" fillId="0" borderId="0"/>
    <xf numFmtId="0" fontId="1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1" fillId="0" borderId="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1" fillId="0" borderId="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8"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1" fillId="0" borderId="0"/>
    <xf numFmtId="0" fontId="1" fillId="0" borderId="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1" fillId="0" borderId="0"/>
    <xf numFmtId="0" fontId="1" fillId="0" borderId="0"/>
    <xf numFmtId="0" fontId="11" fillId="0" borderId="0"/>
    <xf numFmtId="0" fontId="1" fillId="0" borderId="0"/>
    <xf numFmtId="0" fontId="1" fillId="0" borderId="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 fillId="0" borderId="0"/>
    <xf numFmtId="0" fontId="11" fillId="0" borderId="0"/>
    <xf numFmtId="0" fontId="11" fillId="0" borderId="0"/>
    <xf numFmtId="0" fontId="1" fillId="0" borderId="0"/>
    <xf numFmtId="0" fontId="11" fillId="0" borderId="0"/>
    <xf numFmtId="0" fontId="1" fillId="0" borderId="0"/>
    <xf numFmtId="0" fontId="11" fillId="0" borderId="0"/>
    <xf numFmtId="0" fontId="1" fillId="0" borderId="0"/>
    <xf numFmtId="0" fontId="1" fillId="0" borderId="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 fillId="0" borderId="0"/>
    <xf numFmtId="0" fontId="1" fillId="0" borderId="0"/>
    <xf numFmtId="0" fontId="1" fillId="0" borderId="0"/>
    <xf numFmtId="0" fontId="11" fillId="0" borderId="0"/>
    <xf numFmtId="0" fontId="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1" fillId="0" borderId="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85">
    <xf numFmtId="0" fontId="0" fillId="0" borderId="0" xfId="0"/>
    <xf numFmtId="0" fontId="11" fillId="2" borderId="1" xfId="0" applyFont="1" applyFill="1" applyBorder="1" applyAlignment="1">
      <alignment horizontal="left"/>
    </xf>
    <xf numFmtId="0" fontId="10" fillId="2" borderId="1" xfId="0" applyFont="1" applyFill="1" applyBorder="1" applyAlignment="1">
      <alignment horizontal="center"/>
    </xf>
    <xf numFmtId="0" fontId="26" fillId="3" borderId="1" xfId="0" applyFont="1" applyFill="1" applyBorder="1" applyAlignment="1">
      <alignment horizontal="left"/>
    </xf>
    <xf numFmtId="0" fontId="28" fillId="3" borderId="1" xfId="45" applyFont="1" applyFill="1" applyBorder="1" applyAlignment="1">
      <alignment horizontal="left" vertical="center" wrapText="1"/>
    </xf>
    <xf numFmtId="0" fontId="11" fillId="2" borderId="1" xfId="0" applyFont="1" applyFill="1" applyBorder="1" applyAlignment="1">
      <alignment horizontal="left" vertical="top"/>
    </xf>
    <xf numFmtId="49" fontId="11"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11" fillId="2" borderId="1" xfId="0" applyFont="1" applyFill="1" applyBorder="1" applyAlignment="1"/>
    <xf numFmtId="0" fontId="13" fillId="3" borderId="1" xfId="0" applyFont="1" applyFill="1" applyBorder="1" applyAlignment="1"/>
    <xf numFmtId="0" fontId="14" fillId="3" borderId="1" xfId="0" applyFont="1" applyFill="1" applyBorder="1" applyAlignment="1"/>
    <xf numFmtId="0" fontId="11" fillId="3" borderId="1" xfId="0" applyFont="1" applyFill="1" applyBorder="1" applyAlignment="1">
      <alignment horizontal="center"/>
    </xf>
    <xf numFmtId="0" fontId="11" fillId="3" borderId="1" xfId="0" applyFont="1" applyFill="1" applyBorder="1" applyAlignment="1">
      <alignment horizontal="left"/>
    </xf>
    <xf numFmtId="0" fontId="30" fillId="2" borderId="1" xfId="0" applyFont="1" applyFill="1" applyBorder="1" applyAlignment="1">
      <alignment horizontal="center"/>
    </xf>
    <xf numFmtId="0" fontId="30" fillId="2" borderId="1" xfId="0" applyFont="1" applyFill="1" applyBorder="1" applyAlignment="1">
      <alignment vertical="center" wrapText="1"/>
    </xf>
    <xf numFmtId="0" fontId="30" fillId="2" borderId="1" xfId="0" applyFont="1" applyFill="1" applyBorder="1" applyAlignment="1">
      <alignment horizontal="center" vertical="center" wrapText="1"/>
    </xf>
    <xf numFmtId="0" fontId="30" fillId="2" borderId="1"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25" fillId="2" borderId="1" xfId="0" applyFont="1" applyFill="1" applyBorder="1"/>
    <xf numFmtId="0" fontId="25" fillId="2" borderId="1" xfId="0" applyFont="1" applyFill="1" applyBorder="1" applyAlignment="1">
      <alignment horizontal="left" vertical="top"/>
    </xf>
    <xf numFmtId="0" fontId="30" fillId="2" borderId="1" xfId="45" applyFont="1" applyFill="1" applyBorder="1" applyAlignment="1">
      <alignment horizontal="left" vertical="center" wrapText="1"/>
    </xf>
    <xf numFmtId="0" fontId="28" fillId="2" borderId="1" xfId="203" applyFont="1" applyFill="1" applyBorder="1" applyAlignment="1">
      <alignment horizontal="left" vertical="center" wrapText="1"/>
    </xf>
    <xf numFmtId="0" fontId="28" fillId="2" borderId="1" xfId="261" applyFont="1" applyFill="1" applyBorder="1" applyAlignment="1">
      <alignment horizontal="left" vertical="center" wrapText="1"/>
    </xf>
    <xf numFmtId="0" fontId="28" fillId="2" borderId="1" xfId="0" applyFont="1" applyFill="1" applyBorder="1"/>
    <xf numFmtId="0" fontId="28" fillId="2" borderId="1" xfId="0" applyFont="1" applyFill="1" applyBorder="1" applyAlignment="1">
      <alignment vertical="center" wrapText="1"/>
    </xf>
    <xf numFmtId="0" fontId="12" fillId="2" borderId="1" xfId="0" applyFont="1" applyFill="1" applyBorder="1" applyAlignment="1">
      <alignment vertical="center" wrapText="1"/>
    </xf>
    <xf numFmtId="0" fontId="0" fillId="2" borderId="1" xfId="0" applyFont="1" applyFill="1" applyBorder="1"/>
    <xf numFmtId="0" fontId="10" fillId="2" borderId="1" xfId="0" applyFont="1" applyFill="1" applyBorder="1" applyAlignment="1"/>
    <xf numFmtId="49" fontId="10" fillId="2" borderId="1" xfId="0" applyNumberFormat="1" applyFont="1" applyFill="1" applyBorder="1" applyAlignment="1">
      <alignment horizontal="center"/>
    </xf>
    <xf numFmtId="0" fontId="26" fillId="2" borderId="1" xfId="0" applyFont="1" applyFill="1" applyBorder="1" applyAlignment="1">
      <alignment horizontal="left"/>
    </xf>
    <xf numFmtId="0" fontId="11" fillId="2" borderId="1" xfId="0" applyFont="1" applyFill="1" applyBorder="1" applyAlignment="1">
      <alignment horizontal="center"/>
    </xf>
    <xf numFmtId="49" fontId="26" fillId="2" borderId="1" xfId="0" applyNumberFormat="1" applyFont="1" applyFill="1" applyBorder="1" applyAlignment="1">
      <alignment horizontal="center"/>
    </xf>
    <xf numFmtId="0" fontId="20" fillId="2" borderId="1" xfId="0" applyFont="1" applyFill="1" applyBorder="1" applyAlignment="1"/>
    <xf numFmtId="0" fontId="16" fillId="2" borderId="1" xfId="0" applyFont="1" applyFill="1" applyBorder="1" applyAlignment="1"/>
    <xf numFmtId="0" fontId="12" fillId="2" borderId="1" xfId="0" applyFont="1" applyFill="1" applyBorder="1" applyAlignment="1"/>
    <xf numFmtId="0" fontId="23" fillId="2" borderId="1" xfId="0" applyFont="1" applyFill="1" applyBorder="1" applyAlignment="1"/>
    <xf numFmtId="0" fontId="24" fillId="2" borderId="1" xfId="0" applyFont="1" applyFill="1" applyBorder="1" applyAlignment="1"/>
    <xf numFmtId="0" fontId="11" fillId="2" borderId="1" xfId="0" applyFont="1" applyFill="1" applyBorder="1" applyAlignment="1">
      <alignment horizontal="left" vertical="center"/>
    </xf>
    <xf numFmtId="0" fontId="11" fillId="2" borderId="1" xfId="4623" applyFont="1" applyFill="1" applyBorder="1" applyAlignment="1">
      <alignment horizontal="left" vertical="top"/>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xf>
    <xf numFmtId="49" fontId="27" fillId="2" borderId="1" xfId="0" applyNumberFormat="1" applyFont="1" applyFill="1" applyBorder="1" applyAlignment="1">
      <alignment horizontal="left" vertical="center"/>
    </xf>
    <xf numFmtId="0" fontId="15" fillId="2" borderId="1" xfId="0" applyFont="1" applyFill="1" applyBorder="1" applyAlignment="1">
      <alignment horizontal="left" vertical="center"/>
    </xf>
    <xf numFmtId="0" fontId="12" fillId="2" borderId="1" xfId="0" applyFont="1" applyFill="1" applyBorder="1" applyAlignment="1">
      <alignment horizontal="left" vertical="center"/>
    </xf>
    <xf numFmtId="0" fontId="25" fillId="3" borderId="1" xfId="0" applyFont="1" applyFill="1" applyBorder="1"/>
    <xf numFmtId="0" fontId="11" fillId="0" borderId="1" xfId="8344" applyFont="1" applyFill="1" applyBorder="1" applyAlignment="1">
      <alignment horizontal="left" vertical="top"/>
    </xf>
    <xf numFmtId="0" fontId="36" fillId="2" borderId="1" xfId="0" applyFont="1" applyFill="1" applyBorder="1" applyAlignment="1">
      <alignment horizontal="left" vertical="top"/>
    </xf>
    <xf numFmtId="0" fontId="36" fillId="2" borderId="1" xfId="0" applyFont="1" applyFill="1" applyBorder="1" applyAlignment="1">
      <alignment horizontal="center"/>
    </xf>
    <xf numFmtId="0" fontId="36" fillId="2" borderId="1" xfId="0" applyFont="1" applyFill="1" applyBorder="1" applyAlignment="1">
      <alignment horizontal="left"/>
    </xf>
    <xf numFmtId="49" fontId="36" fillId="2" borderId="1" xfId="0" applyNumberFormat="1" applyFont="1" applyFill="1" applyBorder="1" applyAlignment="1">
      <alignment horizontal="center"/>
    </xf>
    <xf numFmtId="0" fontId="28" fillId="2" borderId="1" xfId="0" applyFont="1" applyFill="1" applyBorder="1" applyAlignment="1"/>
    <xf numFmtId="0" fontId="30" fillId="0" borderId="0" xfId="0" applyFont="1" applyAlignment="1">
      <alignment horizontal="center"/>
    </xf>
    <xf numFmtId="0" fontId="12" fillId="2" borderId="1" xfId="0" applyFont="1" applyFill="1" applyBorder="1" applyAlignment="1">
      <alignment wrapText="1"/>
    </xf>
    <xf numFmtId="0" fontId="28" fillId="2" borderId="1" xfId="0" applyFont="1" applyFill="1" applyBorder="1" applyAlignment="1">
      <alignment wrapText="1"/>
    </xf>
    <xf numFmtId="0" fontId="22" fillId="2" borderId="1" xfId="0" applyFont="1" applyFill="1" applyBorder="1" applyAlignment="1">
      <alignment wrapText="1"/>
    </xf>
    <xf numFmtId="0" fontId="30" fillId="2" borderId="1" xfId="0" applyFont="1" applyFill="1" applyBorder="1" applyAlignment="1">
      <alignment horizontal="left" wrapText="1"/>
    </xf>
    <xf numFmtId="0" fontId="37" fillId="0" borderId="0" xfId="0" applyFont="1" applyAlignment="1">
      <alignment wrapText="1"/>
    </xf>
    <xf numFmtId="0" fontId="40" fillId="0" borderId="0" xfId="0" applyFont="1" applyAlignment="1">
      <alignment wrapText="1"/>
    </xf>
    <xf numFmtId="0" fontId="35" fillId="2" borderId="1" xfId="0" applyFont="1" applyFill="1" applyBorder="1" applyAlignment="1">
      <alignment horizontal="left" vertical="top"/>
    </xf>
    <xf numFmtId="0" fontId="11" fillId="2" borderId="1" xfId="0" applyFont="1" applyFill="1" applyBorder="1" applyAlignment="1">
      <alignment horizontal="center" wrapText="1"/>
    </xf>
    <xf numFmtId="0" fontId="11" fillId="2" borderId="1" xfId="0" applyFont="1" applyFill="1" applyBorder="1" applyAlignment="1">
      <alignment horizontal="left" vertical="top" wrapText="1"/>
    </xf>
    <xf numFmtId="0" fontId="22" fillId="0" borderId="0" xfId="0" applyFont="1"/>
    <xf numFmtId="0" fontId="42" fillId="0" borderId="0" xfId="0" applyFont="1" applyAlignment="1">
      <alignment wrapText="1"/>
    </xf>
    <xf numFmtId="0" fontId="11" fillId="0" borderId="1" xfId="0" applyFont="1" applyFill="1" applyBorder="1" applyAlignment="1"/>
    <xf numFmtId="0" fontId="12" fillId="0" borderId="0" xfId="0" applyFont="1" applyFill="1" applyAlignment="1">
      <alignment wrapText="1"/>
    </xf>
    <xf numFmtId="0" fontId="15" fillId="0" borderId="0" xfId="0" applyFont="1" applyFill="1" applyAlignment="1">
      <alignment wrapText="1"/>
    </xf>
    <xf numFmtId="0" fontId="11" fillId="0" borderId="1" xfId="0" applyFont="1" applyFill="1" applyBorder="1" applyAlignment="1">
      <alignment horizontal="center"/>
    </xf>
    <xf numFmtId="49" fontId="11" fillId="0" borderId="1" xfId="0" applyNumberFormat="1" applyFont="1" applyFill="1" applyBorder="1" applyAlignment="1">
      <alignment horizontal="center"/>
    </xf>
    <xf numFmtId="0" fontId="44" fillId="2" borderId="1" xfId="0" applyFont="1" applyFill="1" applyBorder="1" applyAlignment="1">
      <alignment horizontal="left" vertical="top"/>
    </xf>
    <xf numFmtId="0" fontId="46" fillId="2" borderId="1" xfId="0" applyFont="1" applyFill="1" applyBorder="1" applyAlignment="1">
      <alignment wrapText="1"/>
    </xf>
    <xf numFmtId="0" fontId="45" fillId="2" borderId="1" xfId="0" applyFont="1" applyFill="1" applyBorder="1" applyAlignment="1">
      <alignment wrapText="1"/>
    </xf>
    <xf numFmtId="0" fontId="44" fillId="2" borderId="1" xfId="0" applyFont="1" applyFill="1" applyBorder="1" applyAlignment="1">
      <alignment horizontal="left"/>
    </xf>
    <xf numFmtId="49" fontId="44" fillId="2" borderId="1" xfId="0" applyNumberFormat="1" applyFont="1" applyFill="1" applyBorder="1" applyAlignment="1">
      <alignment horizontal="center"/>
    </xf>
    <xf numFmtId="0" fontId="47" fillId="2" borderId="1" xfId="0" applyFont="1" applyFill="1" applyBorder="1" applyAlignment="1"/>
    <xf numFmtId="0" fontId="48" fillId="2" borderId="1" xfId="0" applyFont="1" applyFill="1" applyBorder="1" applyAlignment="1"/>
    <xf numFmtId="0" fontId="44" fillId="2" borderId="1" xfId="0" applyFont="1" applyFill="1" applyBorder="1" applyAlignment="1">
      <alignment horizontal="center" wrapText="1"/>
    </xf>
    <xf numFmtId="0" fontId="28" fillId="6" borderId="1" xfId="45" applyFont="1" applyFill="1" applyBorder="1" applyAlignment="1">
      <alignment horizontal="left" vertical="center" wrapText="1"/>
    </xf>
    <xf numFmtId="0" fontId="11" fillId="6" borderId="1" xfId="0" applyFont="1" applyFill="1" applyBorder="1" applyAlignment="1">
      <alignment horizontal="left" vertical="top"/>
    </xf>
    <xf numFmtId="0" fontId="12" fillId="6" borderId="1" xfId="0" applyFont="1" applyFill="1" applyBorder="1" applyAlignment="1">
      <alignment wrapText="1"/>
    </xf>
    <xf numFmtId="0" fontId="28" fillId="6" borderId="1" xfId="0" applyFont="1" applyFill="1" applyBorder="1" applyAlignment="1">
      <alignment wrapText="1"/>
    </xf>
    <xf numFmtId="0" fontId="28" fillId="6" borderId="1" xfId="0" applyFont="1" applyFill="1" applyBorder="1" applyAlignment="1">
      <alignment horizontal="left" vertical="center" wrapText="1"/>
    </xf>
    <xf numFmtId="0" fontId="11" fillId="6" borderId="1" xfId="0" applyFont="1" applyFill="1" applyBorder="1" applyAlignment="1">
      <alignment horizontal="left"/>
    </xf>
    <xf numFmtId="49" fontId="11" fillId="6" borderId="1" xfId="0" applyNumberFormat="1" applyFont="1" applyFill="1" applyBorder="1" applyAlignment="1">
      <alignment horizontal="center"/>
    </xf>
    <xf numFmtId="0" fontId="14" fillId="6" borderId="1" xfId="0" applyFont="1" applyFill="1" applyBorder="1" applyAlignment="1"/>
    <xf numFmtId="0" fontId="13" fillId="6" borderId="1" xfId="0" applyFont="1" applyFill="1" applyBorder="1" applyAlignment="1"/>
    <xf numFmtId="0" fontId="12" fillId="6" borderId="0" xfId="0" applyFont="1" applyFill="1" applyAlignment="1">
      <alignment wrapText="1"/>
    </xf>
    <xf numFmtId="0" fontId="26" fillId="6" borderId="1" xfId="0" applyFont="1" applyFill="1" applyBorder="1" applyAlignment="1">
      <alignment horizontal="left" vertical="top"/>
    </xf>
    <xf numFmtId="0" fontId="11" fillId="6" borderId="1" xfId="0" applyFont="1" applyFill="1" applyBorder="1" applyAlignment="1"/>
    <xf numFmtId="0" fontId="11" fillId="6" borderId="1" xfId="0" applyFont="1" applyFill="1" applyBorder="1" applyAlignment="1">
      <alignment horizontal="center"/>
    </xf>
    <xf numFmtId="0" fontId="28" fillId="2" borderId="1" xfId="0" applyFont="1" applyFill="1" applyBorder="1" applyAlignment="1">
      <alignment horizontal="left" wrapText="1"/>
    </xf>
    <xf numFmtId="0" fontId="30" fillId="2" borderId="1" xfId="0" applyFont="1" applyFill="1" applyBorder="1" applyAlignment="1">
      <alignment wrapText="1"/>
    </xf>
    <xf numFmtId="0" fontId="12" fillId="3" borderId="1" xfId="0" applyFont="1" applyFill="1" applyBorder="1" applyAlignment="1">
      <alignment wrapText="1"/>
    </xf>
    <xf numFmtId="0" fontId="28" fillId="3" borderId="1" xfId="0" applyFont="1" applyFill="1" applyBorder="1" applyAlignment="1">
      <alignment wrapText="1"/>
    </xf>
    <xf numFmtId="0" fontId="12" fillId="0" borderId="1" xfId="0" applyFont="1" applyBorder="1" applyAlignment="1">
      <alignment wrapText="1"/>
    </xf>
    <xf numFmtId="0" fontId="26" fillId="0" borderId="1" xfId="0" applyFont="1" applyFill="1" applyBorder="1" applyAlignment="1">
      <alignment horizontal="left" vertical="top"/>
    </xf>
    <xf numFmtId="0" fontId="22" fillId="0" borderId="1" xfId="0" applyFont="1" applyFill="1" applyBorder="1" applyAlignment="1"/>
    <xf numFmtId="0" fontId="30" fillId="0" borderId="1" xfId="0" applyFont="1" applyFill="1" applyBorder="1" applyAlignment="1"/>
    <xf numFmtId="0" fontId="26" fillId="0" borderId="1" xfId="0" applyFont="1" applyFill="1" applyBorder="1" applyAlignment="1">
      <alignment horizontal="center"/>
    </xf>
    <xf numFmtId="49" fontId="26" fillId="0" borderId="1" xfId="0" applyNumberFormat="1" applyFont="1" applyFill="1" applyBorder="1" applyAlignment="1">
      <alignment horizontal="center"/>
    </xf>
    <xf numFmtId="0" fontId="33" fillId="0" borderId="0" xfId="0" applyFont="1" applyAlignment="1">
      <alignment wrapText="1"/>
    </xf>
    <xf numFmtId="0" fontId="53" fillId="0" borderId="0" xfId="0" applyFont="1" applyAlignment="1">
      <alignment wrapText="1"/>
    </xf>
    <xf numFmtId="0" fontId="11" fillId="5" borderId="1" xfId="0" applyFont="1" applyFill="1" applyBorder="1" applyAlignment="1"/>
    <xf numFmtId="0" fontId="11" fillId="5" borderId="1" xfId="0" applyFont="1" applyFill="1" applyBorder="1" applyAlignment="1">
      <alignment horizontal="left" vertical="top"/>
    </xf>
    <xf numFmtId="0" fontId="33" fillId="5" borderId="0" xfId="0" applyFont="1" applyFill="1" applyAlignment="1">
      <alignment wrapText="1"/>
    </xf>
    <xf numFmtId="0" fontId="53" fillId="5" borderId="0" xfId="0" applyFont="1" applyFill="1" applyAlignment="1">
      <alignment wrapText="1"/>
    </xf>
    <xf numFmtId="0" fontId="11" fillId="5" borderId="1" xfId="0" applyFont="1" applyFill="1" applyBorder="1" applyAlignment="1">
      <alignment horizontal="center"/>
    </xf>
    <xf numFmtId="49" fontId="11" fillId="5" borderId="1" xfId="0" applyNumberFormat="1" applyFont="1" applyFill="1" applyBorder="1" applyAlignment="1">
      <alignment horizontal="center"/>
    </xf>
    <xf numFmtId="0" fontId="12" fillId="0" borderId="0" xfId="0" applyFont="1"/>
    <xf numFmtId="0" fontId="12" fillId="0" borderId="1" xfId="0" applyFont="1" applyBorder="1"/>
    <xf numFmtId="0" fontId="28"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25" fillId="0" borderId="1" xfId="0" applyFont="1" applyFill="1" applyBorder="1" applyAlignment="1">
      <alignment horizontal="left" vertical="top"/>
    </xf>
    <xf numFmtId="0" fontId="25" fillId="0" borderId="1" xfId="0" applyFont="1" applyFill="1" applyBorder="1"/>
    <xf numFmtId="0" fontId="25" fillId="3" borderId="1" xfId="0" applyFont="1" applyFill="1" applyBorder="1" applyAlignment="1">
      <alignment vertical="center"/>
    </xf>
    <xf numFmtId="0" fontId="28" fillId="0" borderId="1" xfId="32" applyFont="1" applyBorder="1" applyAlignment="1">
      <alignment horizontal="left"/>
    </xf>
    <xf numFmtId="0" fontId="12" fillId="0" borderId="1" xfId="32" applyFont="1" applyBorder="1" applyAlignment="1">
      <alignment horizontal="left"/>
    </xf>
    <xf numFmtId="0" fontId="33" fillId="5" borderId="1" xfId="0" applyFont="1" applyFill="1" applyBorder="1" applyAlignment="1">
      <alignment wrapText="1"/>
    </xf>
    <xf numFmtId="0" fontId="53" fillId="5" borderId="1" xfId="0" applyFont="1" applyFill="1" applyBorder="1" applyAlignment="1">
      <alignment wrapText="1"/>
    </xf>
    <xf numFmtId="0" fontId="57" fillId="5" borderId="0" xfId="0" applyFont="1" applyFill="1" applyAlignment="1">
      <alignment wrapText="1"/>
    </xf>
    <xf numFmtId="0" fontId="22" fillId="5" borderId="1" xfId="0" applyFont="1" applyFill="1" applyBorder="1" applyAlignment="1">
      <alignment wrapText="1"/>
    </xf>
    <xf numFmtId="0" fontId="26" fillId="5" borderId="1" xfId="0" applyFont="1" applyFill="1" applyBorder="1" applyAlignment="1">
      <alignment horizontal="left" vertical="top"/>
    </xf>
    <xf numFmtId="0" fontId="26" fillId="5" borderId="1" xfId="0" applyFont="1" applyFill="1" applyBorder="1" applyAlignment="1">
      <alignment horizontal="left"/>
    </xf>
    <xf numFmtId="0" fontId="11" fillId="5" borderId="1" xfId="0" applyFont="1" applyFill="1" applyBorder="1" applyAlignment="1">
      <alignment vertical="center"/>
    </xf>
    <xf numFmtId="0" fontId="34" fillId="5" borderId="1" xfId="0" applyFont="1" applyFill="1" applyBorder="1" applyAlignment="1">
      <alignment wrapText="1"/>
    </xf>
    <xf numFmtId="0" fontId="11" fillId="5" borderId="1" xfId="0" applyFont="1" applyFill="1" applyBorder="1" applyAlignment="1">
      <alignment horizontal="left"/>
    </xf>
    <xf numFmtId="0" fontId="14" fillId="5" borderId="1" xfId="0" applyFont="1" applyFill="1" applyBorder="1" applyAlignment="1"/>
    <xf numFmtId="0" fontId="13" fillId="5" borderId="1" xfId="0" applyFont="1" applyFill="1" applyBorder="1" applyAlignment="1"/>
    <xf numFmtId="0" fontId="34" fillId="5" borderId="1" xfId="0" applyFont="1" applyFill="1" applyBorder="1" applyAlignment="1">
      <alignment horizontal="left" wrapText="1"/>
    </xf>
    <xf numFmtId="0" fontId="34" fillId="5" borderId="0" xfId="0" applyFont="1" applyFill="1" applyAlignment="1">
      <alignment wrapText="1"/>
    </xf>
    <xf numFmtId="0" fontId="28" fillId="0" borderId="1" xfId="32" applyFont="1" applyBorder="1" applyAlignment="1"/>
    <xf numFmtId="0" fontId="12" fillId="0" borderId="1" xfId="32" applyFont="1" applyBorder="1" applyAlignment="1"/>
    <xf numFmtId="0" fontId="12" fillId="2" borderId="0" xfId="0" applyFont="1" applyFill="1" applyAlignment="1">
      <alignment vertical="center" wrapText="1"/>
    </xf>
    <xf numFmtId="0" fontId="28" fillId="2" borderId="0" xfId="0" applyFont="1" applyFill="1" applyAlignment="1">
      <alignment vertical="center" wrapText="1"/>
    </xf>
    <xf numFmtId="0" fontId="28" fillId="2" borderId="2" xfId="0" applyFont="1" applyFill="1" applyBorder="1" applyAlignment="1">
      <alignment horizontal="left" vertical="center" wrapText="1"/>
    </xf>
    <xf numFmtId="0" fontId="25" fillId="2" borderId="2" xfId="0" applyFont="1" applyFill="1" applyBorder="1"/>
    <xf numFmtId="0" fontId="28" fillId="0" borderId="1" xfId="0" applyFont="1" applyBorder="1"/>
    <xf numFmtId="0" fontId="28" fillId="0" borderId="0" xfId="0" applyFont="1"/>
    <xf numFmtId="0" fontId="26" fillId="0" borderId="1" xfId="0" applyFont="1" applyFill="1" applyBorder="1" applyAlignment="1">
      <alignment horizontal="left"/>
    </xf>
    <xf numFmtId="0" fontId="12" fillId="0" borderId="1" xfId="0" applyFont="1" applyFill="1" applyBorder="1" applyAlignment="1"/>
    <xf numFmtId="0" fontId="28" fillId="0" borderId="1" xfId="0" applyFont="1" applyFill="1" applyBorder="1" applyAlignment="1"/>
    <xf numFmtId="0" fontId="11" fillId="0" borderId="1" xfId="0" applyFont="1" applyFill="1" applyBorder="1" applyAlignment="1">
      <alignment horizontal="left"/>
    </xf>
    <xf numFmtId="0" fontId="14" fillId="0" borderId="1" xfId="0" applyFont="1" applyFill="1" applyBorder="1" applyAlignment="1"/>
    <xf numFmtId="0" fontId="13" fillId="0" borderId="1" xfId="0" applyFont="1" applyFill="1" applyBorder="1" applyAlignment="1"/>
    <xf numFmtId="0" fontId="11" fillId="0" borderId="0" xfId="0" applyFont="1" applyFill="1"/>
    <xf numFmtId="0" fontId="24" fillId="0" borderId="1" xfId="0" applyFont="1" applyFill="1" applyBorder="1" applyAlignment="1"/>
    <xf numFmtId="0" fontId="23" fillId="0" borderId="1" xfId="0" applyFont="1" applyFill="1" applyBorder="1" applyAlignment="1"/>
    <xf numFmtId="0" fontId="22" fillId="5" borderId="1" xfId="0" applyFont="1" applyFill="1" applyBorder="1" applyAlignment="1"/>
    <xf numFmtId="0" fontId="30" fillId="5" borderId="1" xfId="0" applyFont="1" applyFill="1" applyBorder="1" applyAlignment="1"/>
    <xf numFmtId="0" fontId="26" fillId="5" borderId="1" xfId="0" applyFont="1" applyFill="1" applyBorder="1" applyAlignment="1">
      <alignment horizontal="center"/>
    </xf>
    <xf numFmtId="49" fontId="26" fillId="5" borderId="1" xfId="0" applyNumberFormat="1" applyFont="1" applyFill="1" applyBorder="1" applyAlignment="1">
      <alignment horizontal="center"/>
    </xf>
    <xf numFmtId="0" fontId="24" fillId="5" borderId="1" xfId="0" applyFont="1" applyFill="1" applyBorder="1" applyAlignment="1"/>
    <xf numFmtId="0" fontId="23" fillId="5" borderId="1" xfId="0" applyFont="1" applyFill="1" applyBorder="1" applyAlignment="1"/>
    <xf numFmtId="0" fontId="12" fillId="0" borderId="1" xfId="0" applyFont="1" applyFill="1" applyBorder="1" applyAlignment="1">
      <alignment wrapText="1"/>
    </xf>
    <xf numFmtId="0" fontId="28" fillId="0" borderId="1" xfId="0" applyFont="1" applyFill="1" applyBorder="1" applyAlignment="1">
      <alignment wrapText="1"/>
    </xf>
    <xf numFmtId="0" fontId="22" fillId="3" borderId="1" xfId="0" applyFont="1" applyFill="1" applyBorder="1" applyAlignment="1"/>
    <xf numFmtId="0" fontId="30" fillId="3" borderId="1" xfId="0" applyFont="1" applyFill="1" applyBorder="1" applyAlignment="1"/>
    <xf numFmtId="0" fontId="28" fillId="0" borderId="1" xfId="0" applyFont="1" applyFill="1" applyBorder="1" applyAlignment="1">
      <alignment horizontal="left" vertical="top" readingOrder="1"/>
    </xf>
    <xf numFmtId="49" fontId="11" fillId="0" borderId="1" xfId="0" applyNumberFormat="1" applyFont="1" applyFill="1" applyBorder="1" applyAlignment="1">
      <alignment horizontal="center" readingOrder="1"/>
    </xf>
    <xf numFmtId="49" fontId="11" fillId="2" borderId="1" xfId="0" applyNumberFormat="1" applyFont="1" applyFill="1" applyBorder="1" applyAlignment="1">
      <alignment horizontal="center"/>
    </xf>
    <xf numFmtId="0" fontId="11" fillId="2" borderId="1" xfId="0" applyFont="1" applyFill="1" applyBorder="1" applyAlignment="1">
      <alignment horizontal="left" vertical="top"/>
    </xf>
    <xf numFmtId="0" fontId="11" fillId="0" borderId="1" xfId="0" applyFont="1" applyFill="1" applyBorder="1" applyAlignment="1">
      <alignment horizontal="left" vertical="top"/>
    </xf>
    <xf numFmtId="49" fontId="11" fillId="0" borderId="1" xfId="0" applyNumberFormat="1" applyFont="1" applyFill="1" applyBorder="1" applyAlignment="1">
      <alignment horizontal="center" readingOrder="1"/>
    </xf>
    <xf numFmtId="0" fontId="28" fillId="0" borderId="1" xfId="0" applyFont="1" applyFill="1" applyBorder="1" applyAlignment="1">
      <alignment horizontal="left" vertical="top" readingOrder="1"/>
    </xf>
    <xf numFmtId="0" fontId="11" fillId="0" borderId="1" xfId="0" applyFont="1" applyFill="1" applyBorder="1" applyAlignment="1">
      <alignment horizontal="left" readingOrder="1"/>
    </xf>
    <xf numFmtId="0" fontId="30" fillId="3" borderId="1" xfId="0" applyFont="1" applyFill="1" applyBorder="1" applyAlignment="1">
      <alignment wrapText="1"/>
    </xf>
    <xf numFmtId="0" fontId="13" fillId="7" borderId="1" xfId="0" applyFont="1" applyFill="1" applyBorder="1" applyAlignment="1"/>
    <xf numFmtId="0" fontId="14" fillId="7" borderId="1" xfId="0" applyFont="1" applyFill="1" applyBorder="1" applyAlignment="1"/>
    <xf numFmtId="49" fontId="11" fillId="7" borderId="1" xfId="0" applyNumberFormat="1" applyFont="1" applyFill="1" applyBorder="1" applyAlignment="1">
      <alignment horizontal="center"/>
    </xf>
    <xf numFmtId="0" fontId="11" fillId="7" borderId="1" xfId="0" applyFont="1" applyFill="1" applyBorder="1" applyAlignment="1">
      <alignment horizontal="left"/>
    </xf>
    <xf numFmtId="0" fontId="28" fillId="7" borderId="1" xfId="0" applyFont="1" applyFill="1" applyBorder="1" applyAlignment="1">
      <alignment wrapText="1"/>
    </xf>
    <xf numFmtId="0" fontId="12" fillId="7" borderId="1" xfId="0" applyFont="1" applyFill="1" applyBorder="1" applyAlignment="1">
      <alignment wrapText="1"/>
    </xf>
    <xf numFmtId="0" fontId="11" fillId="7" borderId="1" xfId="0" applyFont="1" applyFill="1" applyBorder="1" applyAlignment="1">
      <alignment horizontal="left" vertical="top"/>
    </xf>
    <xf numFmtId="0" fontId="22" fillId="3" borderId="1" xfId="0" applyFont="1" applyFill="1" applyBorder="1" applyAlignment="1">
      <alignment wrapText="1"/>
    </xf>
    <xf numFmtId="0" fontId="26" fillId="3" borderId="1" xfId="0" applyFont="1" applyFill="1" applyBorder="1" applyAlignment="1"/>
    <xf numFmtId="0" fontId="26" fillId="2" borderId="1" xfId="0" applyFont="1" applyFill="1" applyBorder="1" applyAlignment="1">
      <alignment horizontal="center"/>
    </xf>
    <xf numFmtId="0" fontId="11" fillId="0" borderId="1" xfId="0" applyFont="1" applyFill="1" applyBorder="1" applyAlignment="1">
      <alignment horizontal="left" readingOrder="1"/>
    </xf>
    <xf numFmtId="0" fontId="12" fillId="0" borderId="1" xfId="0" applyFont="1" applyFill="1" applyBorder="1" applyAlignment="1">
      <alignment wrapText="1" readingOrder="1"/>
    </xf>
    <xf numFmtId="0" fontId="13" fillId="0" borderId="1" xfId="0" applyFont="1" applyFill="1" applyBorder="1" applyAlignment="1">
      <alignment readingOrder="1"/>
    </xf>
    <xf numFmtId="0" fontId="11" fillId="2" borderId="1" xfId="0" applyFont="1" applyFill="1" applyBorder="1" applyAlignment="1">
      <alignment horizontal="center"/>
    </xf>
    <xf numFmtId="0" fontId="11" fillId="0" borderId="1" xfId="0" applyFont="1" applyFill="1" applyBorder="1" applyAlignment="1">
      <alignment horizontal="left" vertical="top" readingOrder="1"/>
    </xf>
    <xf numFmtId="0" fontId="14" fillId="0" borderId="1" xfId="0" applyFont="1" applyFill="1" applyBorder="1" applyAlignment="1">
      <alignment readingOrder="1"/>
    </xf>
    <xf numFmtId="0" fontId="11" fillId="3" borderId="1" xfId="0" applyFont="1" applyFill="1" applyBorder="1" applyAlignment="1">
      <alignment horizontal="center" readingOrder="1"/>
    </xf>
    <xf numFmtId="0" fontId="13" fillId="0" borderId="1" xfId="0" applyFont="1" applyFill="1" applyBorder="1" applyAlignment="1">
      <alignment readingOrder="1"/>
    </xf>
    <xf numFmtId="0" fontId="28" fillId="0" borderId="1" xfId="0" applyFont="1" applyFill="1" applyBorder="1" applyAlignment="1">
      <alignment wrapText="1" readingOrder="1"/>
    </xf>
    <xf numFmtId="0" fontId="11" fillId="2" borderId="1" xfId="0" applyFont="1" applyFill="1" applyBorder="1" applyAlignment="1">
      <alignment horizontal="left"/>
    </xf>
    <xf numFmtId="0" fontId="26" fillId="3" borderId="1" xfId="0" applyFont="1" applyFill="1" applyBorder="1" applyAlignment="1">
      <alignment horizontal="left"/>
    </xf>
    <xf numFmtId="0" fontId="11" fillId="2" borderId="1" xfId="0" applyFont="1" applyFill="1" applyBorder="1" applyAlignment="1">
      <alignment horizontal="left" vertical="top"/>
    </xf>
    <xf numFmtId="0" fontId="14" fillId="2" borderId="1" xfId="0" applyFont="1" applyFill="1" applyBorder="1" applyAlignment="1"/>
    <xf numFmtId="0" fontId="13" fillId="2" borderId="1" xfId="0" applyFont="1" applyFill="1" applyBorder="1" applyAlignment="1"/>
    <xf numFmtId="0" fontId="11" fillId="3" borderId="1" xfId="0" applyFont="1" applyFill="1" applyBorder="1" applyAlignment="1"/>
    <xf numFmtId="49" fontId="11" fillId="3" borderId="1" xfId="0" applyNumberFormat="1" applyFont="1" applyFill="1" applyBorder="1" applyAlignment="1">
      <alignment horizontal="center"/>
    </xf>
    <xf numFmtId="0" fontId="11" fillId="3" borderId="1" xfId="0" applyFont="1" applyFill="1" applyBorder="1" applyAlignment="1">
      <alignment horizontal="left"/>
    </xf>
    <xf numFmtId="0" fontId="11" fillId="3" borderId="1" xfId="0" applyFont="1" applyFill="1" applyBorder="1" applyAlignment="1">
      <alignment horizontal="left" vertical="top"/>
    </xf>
    <xf numFmtId="0" fontId="11" fillId="2" borderId="1" xfId="0" applyFont="1" applyFill="1" applyBorder="1" applyAlignment="1">
      <alignment vertical="center"/>
    </xf>
    <xf numFmtId="0" fontId="67" fillId="2" borderId="1" xfId="0" applyFont="1" applyFill="1" applyBorder="1" applyAlignment="1"/>
    <xf numFmtId="0" fontId="66" fillId="2" borderId="1" xfId="0" applyFont="1" applyFill="1" applyBorder="1" applyAlignment="1"/>
    <xf numFmtId="0" fontId="26" fillId="2" borderId="1" xfId="0" applyFont="1" applyFill="1" applyBorder="1" applyAlignment="1">
      <alignment horizontal="left" vertical="top"/>
    </xf>
    <xf numFmtId="0" fontId="11" fillId="2" borderId="1" xfId="0" applyFont="1" applyFill="1" applyBorder="1" applyAlignment="1">
      <alignment horizontal="left"/>
    </xf>
    <xf numFmtId="0" fontId="26" fillId="3" borderId="1" xfId="0" applyFont="1" applyFill="1" applyBorder="1" applyAlignment="1">
      <alignment horizontal="center"/>
    </xf>
    <xf numFmtId="0" fontId="26" fillId="3" borderId="1" xfId="0" applyFont="1" applyFill="1" applyBorder="1" applyAlignment="1">
      <alignment horizontal="left"/>
    </xf>
    <xf numFmtId="0" fontId="28"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31" fillId="3" borderId="1" xfId="0" applyFont="1" applyFill="1" applyBorder="1"/>
    <xf numFmtId="0" fontId="26" fillId="3" borderId="1" xfId="0" applyFont="1" applyFill="1" applyBorder="1" applyAlignment="1">
      <alignment horizontal="left" vertical="top"/>
    </xf>
    <xf numFmtId="49" fontId="26" fillId="3" borderId="1" xfId="0" applyNumberFormat="1" applyFont="1" applyFill="1" applyBorder="1" applyAlignment="1">
      <alignment horizontal="center"/>
    </xf>
    <xf numFmtId="0" fontId="24" fillId="3" borderId="1" xfId="0" applyFont="1" applyFill="1" applyBorder="1" applyAlignment="1"/>
    <xf numFmtId="0" fontId="23" fillId="3" borderId="1" xfId="0" applyFont="1" applyFill="1" applyBorder="1" applyAlignment="1"/>
    <xf numFmtId="0" fontId="11" fillId="2" borderId="1" xfId="0" applyFont="1" applyFill="1" applyBorder="1" applyAlignment="1">
      <alignment horizontal="left" vertical="top"/>
    </xf>
    <xf numFmtId="49" fontId="11"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31" fillId="2" borderId="1" xfId="0" applyFont="1" applyFill="1" applyBorder="1"/>
    <xf numFmtId="0" fontId="28"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1" fillId="2" borderId="1" xfId="1" applyFont="1" applyFill="1" applyBorder="1"/>
    <xf numFmtId="0" fontId="28" fillId="2" borderId="1" xfId="45" applyFont="1" applyFill="1" applyBorder="1" applyAlignment="1">
      <alignment horizontal="left" vertical="center" wrapText="1"/>
    </xf>
    <xf numFmtId="0" fontId="25" fillId="2" borderId="1" xfId="0" applyFont="1" applyFill="1" applyBorder="1" applyAlignment="1">
      <alignment vertical="center"/>
    </xf>
    <xf numFmtId="0" fontId="28" fillId="2" borderId="1" xfId="4623" applyFont="1" applyFill="1" applyBorder="1" applyAlignment="1">
      <alignment horizontal="left" vertical="center" wrapText="1"/>
    </xf>
    <xf numFmtId="0" fontId="28" fillId="2" borderId="1" xfId="0" applyFont="1" applyFill="1" applyBorder="1" applyAlignment="1">
      <alignment horizontal="center" vertical="center" wrapText="1"/>
    </xf>
    <xf numFmtId="0" fontId="26" fillId="2" borderId="1" xfId="0" applyFont="1" applyFill="1" applyBorder="1" applyAlignment="1">
      <alignment horizontal="left"/>
    </xf>
    <xf numFmtId="0" fontId="11" fillId="2" borderId="1" xfId="0" applyFont="1" applyFill="1" applyBorder="1" applyAlignment="1">
      <alignment horizontal="center"/>
    </xf>
    <xf numFmtId="0" fontId="11" fillId="0" borderId="1" xfId="32" applyFont="1" applyFill="1" applyBorder="1" applyAlignment="1">
      <alignment horizontal="left" vertical="top"/>
    </xf>
    <xf numFmtId="0" fontId="11" fillId="2" borderId="1" xfId="32" applyFont="1" applyFill="1" applyBorder="1" applyAlignment="1">
      <alignment vertical="center"/>
    </xf>
    <xf numFmtId="0" fontId="12" fillId="0" borderId="1" xfId="0" applyFont="1" applyBorder="1" applyAlignment="1">
      <alignment vertical="top" wrapText="1"/>
    </xf>
    <xf numFmtId="0" fontId="15" fillId="0" borderId="1" xfId="0" applyFont="1" applyBorder="1" applyAlignment="1">
      <alignment vertical="top" wrapText="1"/>
    </xf>
    <xf numFmtId="0" fontId="12" fillId="2" borderId="1" xfId="0" applyFont="1" applyFill="1" applyBorder="1" applyAlignment="1">
      <alignment vertical="top" wrapText="1"/>
    </xf>
    <xf numFmtId="0" fontId="28" fillId="2" borderId="1" xfId="0" applyFont="1" applyFill="1" applyBorder="1" applyAlignment="1">
      <alignment vertical="top" wrapText="1"/>
    </xf>
    <xf numFmtId="0" fontId="11" fillId="2" borderId="1" xfId="0" applyFont="1" applyFill="1" applyBorder="1"/>
    <xf numFmtId="0" fontId="28" fillId="3" borderId="1" xfId="203" applyFont="1" applyFill="1" applyBorder="1" applyAlignment="1">
      <alignment horizontal="left" vertical="center" wrapText="1"/>
    </xf>
    <xf numFmtId="0" fontId="28" fillId="0" borderId="1" xfId="0" applyFont="1" applyBorder="1" applyAlignment="1">
      <alignment wrapText="1"/>
    </xf>
    <xf numFmtId="0" fontId="28" fillId="0" borderId="1" xfId="0" applyFont="1" applyBorder="1" applyAlignment="1">
      <alignment horizontal="left" wrapText="1"/>
    </xf>
    <xf numFmtId="0" fontId="25" fillId="4" borderId="1" xfId="8344" applyFont="1" applyFill="1" applyBorder="1" applyAlignment="1">
      <alignment horizontal="center" vertical="center"/>
    </xf>
    <xf numFmtId="0" fontId="68" fillId="2" borderId="1" xfId="0" applyFont="1" applyFill="1" applyBorder="1" applyAlignment="1">
      <alignment horizontal="left" vertical="center" wrapText="1"/>
    </xf>
    <xf numFmtId="0" fontId="69" fillId="2" borderId="1" xfId="0" applyFont="1" applyFill="1" applyBorder="1" applyAlignment="1">
      <alignment horizontal="left" vertical="center" wrapText="1"/>
    </xf>
    <xf numFmtId="0" fontId="70" fillId="2" borderId="1" xfId="0" applyFont="1" applyFill="1" applyBorder="1"/>
    <xf numFmtId="0" fontId="71" fillId="2" borderId="1" xfId="0" applyFont="1" applyFill="1" applyBorder="1" applyAlignment="1">
      <alignment horizontal="center"/>
    </xf>
    <xf numFmtId="0" fontId="16" fillId="2" borderId="1" xfId="0" applyFont="1" applyFill="1" applyBorder="1" applyAlignment="1">
      <alignment horizontal="left"/>
    </xf>
    <xf numFmtId="0" fontId="28" fillId="3" borderId="1" xfId="0" applyFont="1" applyFill="1" applyBorder="1"/>
    <xf numFmtId="0" fontId="12" fillId="3" borderId="1" xfId="0" applyFont="1" applyFill="1" applyBorder="1"/>
    <xf numFmtId="0" fontId="28" fillId="3" borderId="1" xfId="0" applyFont="1" applyFill="1" applyBorder="1" applyAlignment="1">
      <alignment horizontal="left" vertical="top" wrapText="1"/>
    </xf>
    <xf numFmtId="0" fontId="33" fillId="0" borderId="0" xfId="0" applyFont="1"/>
    <xf numFmtId="0" fontId="12" fillId="3" borderId="1" xfId="0" applyFont="1" applyFill="1" applyBorder="1" applyAlignment="1">
      <alignment vertical="top" wrapText="1"/>
    </xf>
    <xf numFmtId="0" fontId="11" fillId="3" borderId="1" xfId="0" applyFont="1" applyFill="1" applyBorder="1" applyAlignment="1">
      <alignment horizontal="center" vertical="top"/>
    </xf>
    <xf numFmtId="49" fontId="11" fillId="3" borderId="1" xfId="0" applyNumberFormat="1" applyFont="1" applyFill="1" applyBorder="1" applyAlignment="1">
      <alignment horizontal="center" vertical="top"/>
    </xf>
    <xf numFmtId="0" fontId="76" fillId="2" borderId="1" xfId="0" applyFont="1" applyFill="1" applyBorder="1" applyAlignment="1">
      <alignment horizontal="left"/>
    </xf>
    <xf numFmtId="0" fontId="76" fillId="2" borderId="1" xfId="0" applyFont="1" applyFill="1" applyBorder="1" applyAlignment="1">
      <alignment horizontal="center"/>
    </xf>
    <xf numFmtId="0" fontId="12" fillId="8" borderId="1" xfId="0" applyFont="1" applyFill="1" applyBorder="1" applyAlignment="1">
      <alignment horizontal="left" vertical="center" wrapText="1"/>
    </xf>
    <xf numFmtId="0" fontId="28" fillId="8" borderId="1" xfId="0" applyFont="1" applyFill="1" applyBorder="1" applyAlignment="1">
      <alignment horizontal="left" vertical="center" wrapText="1"/>
    </xf>
    <xf numFmtId="0" fontId="12" fillId="8" borderId="1" xfId="0" applyFont="1" applyFill="1" applyBorder="1" applyAlignment="1">
      <alignment wrapText="1"/>
    </xf>
    <xf numFmtId="0" fontId="28" fillId="8" borderId="1" xfId="45" applyFont="1" applyFill="1" applyBorder="1" applyAlignment="1">
      <alignment horizontal="left" vertical="center" wrapText="1"/>
    </xf>
    <xf numFmtId="0" fontId="31" fillId="8" borderId="1" xfId="0" applyFont="1" applyFill="1" applyBorder="1"/>
    <xf numFmtId="0" fontId="40" fillId="2" borderId="1" xfId="0" applyFont="1" applyFill="1" applyBorder="1" applyAlignment="1">
      <alignment horizontal="left" vertical="center" wrapText="1"/>
    </xf>
    <xf numFmtId="0" fontId="37" fillId="2" borderId="1" xfId="0" applyFont="1" applyFill="1" applyBorder="1" applyAlignment="1">
      <alignment horizontal="left" vertical="center" wrapText="1"/>
    </xf>
    <xf numFmtId="0" fontId="77" fillId="2" borderId="1" xfId="0" applyFont="1" applyFill="1" applyBorder="1" applyAlignment="1">
      <alignment horizontal="left" vertical="top"/>
    </xf>
    <xf numFmtId="0" fontId="78" fillId="2" borderId="1" xfId="0" applyFont="1" applyFill="1" applyBorder="1"/>
    <xf numFmtId="0" fontId="36" fillId="7" borderId="1" xfId="0" applyFont="1" applyFill="1" applyBorder="1" applyAlignment="1">
      <alignment horizontal="left" vertical="center"/>
    </xf>
    <xf numFmtId="0" fontId="36" fillId="7" borderId="1" xfId="0" applyFont="1" applyFill="1" applyBorder="1" applyAlignment="1">
      <alignment horizontal="left" vertical="top"/>
    </xf>
    <xf numFmtId="0" fontId="37" fillId="7" borderId="1" xfId="0" applyFont="1" applyFill="1" applyBorder="1" applyAlignment="1">
      <alignment wrapText="1"/>
    </xf>
    <xf numFmtId="0" fontId="40" fillId="7" borderId="1" xfId="0" applyFont="1" applyFill="1" applyBorder="1" applyAlignment="1">
      <alignment wrapText="1"/>
    </xf>
    <xf numFmtId="0" fontId="36" fillId="7" borderId="1" xfId="0" applyFont="1" applyFill="1" applyBorder="1" applyAlignment="1">
      <alignment horizontal="left"/>
    </xf>
    <xf numFmtId="49" fontId="36" fillId="7" borderId="1" xfId="0" applyNumberFormat="1" applyFont="1" applyFill="1" applyBorder="1" applyAlignment="1">
      <alignment horizontal="center"/>
    </xf>
    <xf numFmtId="0" fontId="79" fillId="7" borderId="1" xfId="0" applyFont="1" applyFill="1" applyBorder="1" applyAlignment="1"/>
    <xf numFmtId="0" fontId="80" fillId="7" borderId="1" xfId="0" applyFont="1" applyFill="1" applyBorder="1" applyAlignment="1"/>
    <xf numFmtId="0" fontId="33" fillId="8" borderId="1" xfId="0" applyFont="1" applyFill="1" applyBorder="1" applyAlignment="1">
      <alignment wrapText="1"/>
    </xf>
    <xf numFmtId="0" fontId="28" fillId="8" borderId="1" xfId="0" applyFont="1" applyFill="1" applyBorder="1"/>
    <xf numFmtId="0" fontId="12" fillId="8" borderId="0" xfId="0" applyFont="1" applyFill="1"/>
    <xf numFmtId="0" fontId="28" fillId="8" borderId="1" xfId="4623" applyFont="1" applyFill="1" applyBorder="1" applyAlignment="1">
      <alignment horizontal="left" vertical="center" wrapText="1"/>
    </xf>
    <xf numFmtId="0" fontId="67" fillId="8" borderId="1" xfId="0" applyFont="1" applyFill="1" applyBorder="1" applyAlignment="1"/>
    <xf numFmtId="0" fontId="28" fillId="0" borderId="1" xfId="0" applyFont="1" applyBorder="1" applyAlignment="1">
      <alignment horizontal="left"/>
    </xf>
    <xf numFmtId="0" fontId="12" fillId="0" borderId="1" xfId="0" applyFont="1" applyBorder="1" applyAlignment="1"/>
    <xf numFmtId="0" fontId="31" fillId="2" borderId="1" xfId="0" applyFont="1" applyFill="1" applyBorder="1" applyAlignment="1"/>
    <xf numFmtId="0" fontId="25" fillId="0" borderId="1" xfId="8344" applyFont="1" applyFill="1" applyBorder="1" applyAlignment="1">
      <alignment horizontal="left" vertical="center"/>
    </xf>
    <xf numFmtId="0" fontId="25" fillId="4" borderId="1" xfId="8344" applyFont="1" applyFill="1" applyBorder="1" applyAlignment="1">
      <alignment horizontal="left" vertical="center"/>
    </xf>
    <xf numFmtId="0" fontId="12" fillId="8" borderId="0" xfId="0" applyFont="1" applyFill="1" applyBorder="1" applyAlignment="1">
      <alignment wrapText="1"/>
    </xf>
    <xf numFmtId="0" fontId="28" fillId="2" borderId="0" xfId="0" applyFont="1" applyFill="1" applyBorder="1" applyAlignment="1">
      <alignment wrapText="1"/>
    </xf>
    <xf numFmtId="0" fontId="12" fillId="0" borderId="0" xfId="0" applyFont="1" applyAlignment="1">
      <alignment wrapText="1"/>
    </xf>
    <xf numFmtId="0" fontId="29" fillId="0" borderId="0" xfId="0" applyFont="1"/>
    <xf numFmtId="0" fontId="81" fillId="0" borderId="1" xfId="15002" applyFont="1" applyFill="1" applyBorder="1" applyAlignment="1">
      <alignment horizontal="center" vertical="center"/>
    </xf>
    <xf numFmtId="0" fontId="82" fillId="0" borderId="1" xfId="15002" applyFont="1" applyBorder="1" applyAlignment="1"/>
    <xf numFmtId="0" fontId="81" fillId="0" borderId="1" xfId="15002" applyFont="1" applyBorder="1" applyAlignment="1"/>
    <xf numFmtId="0" fontId="83" fillId="0" borderId="1" xfId="15002" applyFont="1" applyBorder="1" applyAlignment="1"/>
    <xf numFmtId="0" fontId="12" fillId="0" borderId="0" xfId="11111" applyFont="1"/>
    <xf numFmtId="0" fontId="84" fillId="0" borderId="0" xfId="0" applyFont="1"/>
    <xf numFmtId="0" fontId="15" fillId="0" borderId="0" xfId="0" applyFont="1"/>
  </cellXfs>
  <cellStyles count="15552">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514" builtinId="9" hidden="1"/>
    <cellStyle name="Followed Hyperlink" xfId="458" builtinId="9" hidden="1"/>
    <cellStyle name="Followed Hyperlink" xfId="486" builtinId="9" hidden="1"/>
    <cellStyle name="Followed Hyperlink" xfId="420" builtinId="9" hidden="1"/>
    <cellStyle name="Followed Hyperlink" xfId="557" builtinId="9" hidden="1"/>
    <cellStyle name="Followed Hyperlink" xfId="543" builtinId="9" hidden="1"/>
    <cellStyle name="Followed Hyperlink" xfId="433" builtinId="9" hidden="1"/>
    <cellStyle name="Followed Hyperlink" xfId="546" builtinId="9" hidden="1"/>
    <cellStyle name="Followed Hyperlink" xfId="499" builtinId="9" hidden="1"/>
    <cellStyle name="Followed Hyperlink" xfId="471" builtinId="9" hidden="1"/>
    <cellStyle name="Followed Hyperlink" xfId="512" builtinId="9" hidden="1"/>
    <cellStyle name="Followed Hyperlink" xfId="501" builtinId="9" hidden="1"/>
    <cellStyle name="Followed Hyperlink" xfId="469" builtinId="9" hidden="1"/>
    <cellStyle name="Followed Hyperlink" xfId="519" builtinId="9" hidden="1"/>
    <cellStyle name="Followed Hyperlink" xfId="538" builtinId="9" hidden="1"/>
    <cellStyle name="Followed Hyperlink" xfId="483" builtinId="9" hidden="1"/>
    <cellStyle name="Followed Hyperlink" xfId="460" builtinId="9" hidden="1"/>
    <cellStyle name="Followed Hyperlink" xfId="452" builtinId="9" hidden="1"/>
    <cellStyle name="Followed Hyperlink" xfId="477" builtinId="9" hidden="1"/>
    <cellStyle name="Followed Hyperlink" xfId="480" builtinId="9" hidden="1"/>
    <cellStyle name="Followed Hyperlink" xfId="491" builtinId="9" hidden="1"/>
    <cellStyle name="Followed Hyperlink" xfId="550" builtinId="9" hidden="1"/>
    <cellStyle name="Followed Hyperlink" xfId="536" builtinId="9" hidden="1"/>
    <cellStyle name="Followed Hyperlink" xfId="522" builtinId="9" hidden="1"/>
    <cellStyle name="Followed Hyperlink" xfId="436" builtinId="9" hidden="1"/>
    <cellStyle name="Followed Hyperlink" xfId="448" builtinId="9" hidden="1"/>
    <cellStyle name="Followed Hyperlink" xfId="443" builtinId="9" hidden="1"/>
    <cellStyle name="Followed Hyperlink" xfId="556" builtinId="9" hidden="1"/>
    <cellStyle name="Followed Hyperlink" xfId="542" builtinId="9" hidden="1"/>
    <cellStyle name="Followed Hyperlink" xfId="441" builtinId="9" hidden="1"/>
    <cellStyle name="Followed Hyperlink" xfId="475" builtinId="9" hidden="1"/>
    <cellStyle name="Followed Hyperlink" xfId="472" builtinId="9" hidden="1"/>
    <cellStyle name="Followed Hyperlink" xfId="506" builtinId="9" hidden="1"/>
    <cellStyle name="Followed Hyperlink" xfId="466" builtinId="9" hidden="1"/>
    <cellStyle name="Followed Hyperlink" xfId="547" builtinId="9" hidden="1"/>
    <cellStyle name="Followed Hyperlink" xfId="260" builtinId="9" hidden="1"/>
    <cellStyle name="Followed Hyperlink" xfId="487"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454" builtinId="9" hidden="1"/>
    <cellStyle name="Followed Hyperlink" xfId="1411" builtinId="9" hidden="1"/>
    <cellStyle name="Followed Hyperlink" xfId="1435" builtinId="9" hidden="1"/>
    <cellStyle name="Followed Hyperlink" xfId="1379" builtinId="9" hidden="1"/>
    <cellStyle name="Followed Hyperlink" xfId="1493" builtinId="9" hidden="1"/>
    <cellStyle name="Followed Hyperlink" xfId="1480" builtinId="9" hidden="1"/>
    <cellStyle name="Followed Hyperlink" xfId="1391" builtinId="9" hidden="1"/>
    <cellStyle name="Followed Hyperlink" xfId="1482" builtinId="9" hidden="1"/>
    <cellStyle name="Followed Hyperlink" xfId="1443" builtinId="9" hidden="1"/>
    <cellStyle name="Followed Hyperlink" xfId="1422" builtinId="9" hidden="1"/>
    <cellStyle name="Followed Hyperlink" xfId="1452" builtinId="9" hidden="1"/>
    <cellStyle name="Followed Hyperlink" xfId="1444" builtinId="9" hidden="1"/>
    <cellStyle name="Followed Hyperlink" xfId="1421" builtinId="9" hidden="1"/>
    <cellStyle name="Followed Hyperlink" xfId="1459" builtinId="9" hidden="1"/>
    <cellStyle name="Followed Hyperlink" xfId="1475" builtinId="9" hidden="1"/>
    <cellStyle name="Followed Hyperlink" xfId="1433" builtinId="9" hidden="1"/>
    <cellStyle name="Followed Hyperlink" xfId="1413" builtinId="9" hidden="1"/>
    <cellStyle name="Followed Hyperlink" xfId="1405" builtinId="9" hidden="1"/>
    <cellStyle name="Followed Hyperlink" xfId="1428" builtinId="9" hidden="1"/>
    <cellStyle name="Followed Hyperlink" xfId="1430" builtinId="9" hidden="1"/>
    <cellStyle name="Followed Hyperlink" xfId="1438" builtinId="9" hidden="1"/>
    <cellStyle name="Followed Hyperlink" xfId="1486" builtinId="9" hidden="1"/>
    <cellStyle name="Followed Hyperlink" xfId="1473" builtinId="9" hidden="1"/>
    <cellStyle name="Followed Hyperlink" xfId="1460" builtinId="9" hidden="1"/>
    <cellStyle name="Followed Hyperlink" xfId="1393" builtinId="9" hidden="1"/>
    <cellStyle name="Followed Hyperlink" xfId="1403" builtinId="9" hidden="1"/>
    <cellStyle name="Followed Hyperlink" xfId="1399" builtinId="9" hidden="1"/>
    <cellStyle name="Followed Hyperlink" xfId="1492" builtinId="9" hidden="1"/>
    <cellStyle name="Followed Hyperlink" xfId="1479" builtinId="9" hidden="1"/>
    <cellStyle name="Followed Hyperlink" xfId="1397" builtinId="9" hidden="1"/>
    <cellStyle name="Followed Hyperlink" xfId="1426" builtinId="9" hidden="1"/>
    <cellStyle name="Followed Hyperlink" xfId="1423" builtinId="9" hidden="1"/>
    <cellStyle name="Followed Hyperlink" xfId="1448" builtinId="9" hidden="1"/>
    <cellStyle name="Followed Hyperlink" xfId="1419" builtinId="9" hidden="1"/>
    <cellStyle name="Followed Hyperlink" xfId="1483" builtinId="9" hidden="1"/>
    <cellStyle name="Followed Hyperlink" xfId="1223" builtinId="9" hidden="1"/>
    <cellStyle name="Followed Hyperlink" xfId="1436"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218" builtinId="9" hidden="1"/>
    <cellStyle name="Followed Hyperlink" xfId="2174" builtinId="9" hidden="1"/>
    <cellStyle name="Followed Hyperlink" xfId="2196" builtinId="9" hidden="1"/>
    <cellStyle name="Followed Hyperlink" xfId="2146" builtinId="9" hidden="1"/>
    <cellStyle name="Followed Hyperlink" xfId="2256" builtinId="9" hidden="1"/>
    <cellStyle name="Followed Hyperlink" xfId="2243" builtinId="9" hidden="1"/>
    <cellStyle name="Followed Hyperlink" xfId="2155" builtinId="9" hidden="1"/>
    <cellStyle name="Followed Hyperlink" xfId="2245" builtinId="9" hidden="1"/>
    <cellStyle name="Followed Hyperlink" xfId="2206" builtinId="9" hidden="1"/>
    <cellStyle name="Followed Hyperlink" xfId="2183" builtinId="9" hidden="1"/>
    <cellStyle name="Followed Hyperlink" xfId="2216" builtinId="9" hidden="1"/>
    <cellStyle name="Followed Hyperlink" xfId="2207" builtinId="9" hidden="1"/>
    <cellStyle name="Followed Hyperlink" xfId="2182" builtinId="9" hidden="1"/>
    <cellStyle name="Followed Hyperlink" xfId="2222" builtinId="9" hidden="1"/>
    <cellStyle name="Followed Hyperlink" xfId="2239" builtinId="9" hidden="1"/>
    <cellStyle name="Followed Hyperlink" xfId="2193" builtinId="9" hidden="1"/>
    <cellStyle name="Followed Hyperlink" xfId="2175" builtinId="9" hidden="1"/>
    <cellStyle name="Followed Hyperlink" xfId="2168" builtinId="9" hidden="1"/>
    <cellStyle name="Followed Hyperlink" xfId="2189" builtinId="9" hidden="1"/>
    <cellStyle name="Followed Hyperlink" xfId="2191" builtinId="9" hidden="1"/>
    <cellStyle name="Followed Hyperlink" xfId="2200" builtinId="9" hidden="1"/>
    <cellStyle name="Followed Hyperlink" xfId="2249" builtinId="9" hidden="1"/>
    <cellStyle name="Followed Hyperlink" xfId="2237" builtinId="9" hidden="1"/>
    <cellStyle name="Followed Hyperlink" xfId="2223" builtinId="9" hidden="1"/>
    <cellStyle name="Followed Hyperlink" xfId="2157" builtinId="9" hidden="1"/>
    <cellStyle name="Followed Hyperlink" xfId="2165" builtinId="9" hidden="1"/>
    <cellStyle name="Followed Hyperlink" xfId="2161" builtinId="9" hidden="1"/>
    <cellStyle name="Followed Hyperlink" xfId="2255" builtinId="9" hidden="1"/>
    <cellStyle name="Followed Hyperlink" xfId="2242" builtinId="9" hidden="1"/>
    <cellStyle name="Followed Hyperlink" xfId="2159" builtinId="9" hidden="1"/>
    <cellStyle name="Followed Hyperlink" xfId="2187" builtinId="9" hidden="1"/>
    <cellStyle name="Followed Hyperlink" xfId="2184" builtinId="9" hidden="1"/>
    <cellStyle name="Followed Hyperlink" xfId="2211" builtinId="9" hidden="1"/>
    <cellStyle name="Followed Hyperlink" xfId="2180" builtinId="9" hidden="1"/>
    <cellStyle name="Followed Hyperlink" xfId="2246" builtinId="9" hidden="1"/>
    <cellStyle name="Followed Hyperlink" xfId="1989" builtinId="9" hidden="1"/>
    <cellStyle name="Followed Hyperlink" xfId="2197"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1847" builtinId="9" hidden="1"/>
    <cellStyle name="Followed Hyperlink" xfId="2518" builtinId="9" hidden="1"/>
    <cellStyle name="Followed Hyperlink" xfId="1967" builtinId="9" hidden="1"/>
    <cellStyle name="Followed Hyperlink" xfId="1990" builtinId="9" hidden="1"/>
    <cellStyle name="Followed Hyperlink" xfId="1858" builtinId="9" hidden="1"/>
    <cellStyle name="Followed Hyperlink" xfId="1846" builtinId="9" hidden="1"/>
    <cellStyle name="Followed Hyperlink" xfId="2544" builtinId="9" hidden="1"/>
    <cellStyle name="Followed Hyperlink" xfId="2507" builtinId="9" hidden="1"/>
    <cellStyle name="Followed Hyperlink" xfId="2497" builtinId="9" hidden="1"/>
    <cellStyle name="Followed Hyperlink" xfId="2481" builtinId="9" hidden="1"/>
    <cellStyle name="Followed Hyperlink" xfId="2472" builtinId="9" hidden="1"/>
    <cellStyle name="Followed Hyperlink" xfId="2424" builtinId="9" hidden="1"/>
    <cellStyle name="Followed Hyperlink" xfId="2435" builtinId="9" hidden="1"/>
    <cellStyle name="Followed Hyperlink" xfId="2421" builtinId="9" hidden="1"/>
    <cellStyle name="Followed Hyperlink" xfId="2399" builtinId="9" hidden="1"/>
    <cellStyle name="Followed Hyperlink" xfId="1830" builtinId="9" hidden="1"/>
    <cellStyle name="Followed Hyperlink" xfId="2369" builtinId="9" hidden="1"/>
    <cellStyle name="Followed Hyperlink" xfId="2341" builtinId="9" hidden="1"/>
    <cellStyle name="Followed Hyperlink" xfId="2195" builtinId="9" hidden="1"/>
    <cellStyle name="Followed Hyperlink" xfId="2151" builtinId="9" hidden="1"/>
    <cellStyle name="Followed Hyperlink" xfId="1986" builtinId="9" hidden="1"/>
    <cellStyle name="Followed Hyperlink" xfId="1980" builtinId="9" hidden="1"/>
    <cellStyle name="Followed Hyperlink" xfId="1954" builtinId="9" hidden="1"/>
    <cellStyle name="Followed Hyperlink" xfId="1919" builtinId="9" hidden="1"/>
    <cellStyle name="Followed Hyperlink" xfId="1882" builtinId="9" hidden="1"/>
    <cellStyle name="Followed Hyperlink" xfId="1871" builtinId="9" hidden="1"/>
    <cellStyle name="Followed Hyperlink" xfId="1860" builtinId="9" hidden="1"/>
    <cellStyle name="Followed Hyperlink" xfId="1850" builtinId="9" hidden="1"/>
    <cellStyle name="Followed Hyperlink" xfId="1839" builtinId="9" hidden="1"/>
    <cellStyle name="Followed Hyperlink" xfId="2521" builtinId="9" hidden="1"/>
    <cellStyle name="Followed Hyperlink" xfId="2480" builtinId="9" hidden="1"/>
    <cellStyle name="Followed Hyperlink" xfId="2471" builtinId="9" hidden="1"/>
    <cellStyle name="Followed Hyperlink" xfId="1835" builtinId="9" hidden="1"/>
    <cellStyle name="Followed Hyperlink" xfId="2466" builtinId="9" hidden="1"/>
    <cellStyle name="Followed Hyperlink" xfId="2402" builtinId="9" hidden="1"/>
    <cellStyle name="Followed Hyperlink" xfId="2398" builtinId="9" hidden="1"/>
    <cellStyle name="Followed Hyperlink" xfId="2170" builtinId="9" hidden="1"/>
    <cellStyle name="Followed Hyperlink" xfId="2377" builtinId="9" hidden="1"/>
    <cellStyle name="Followed Hyperlink" xfId="2336" builtinId="9" hidden="1"/>
    <cellStyle name="Followed Hyperlink" xfId="2360" builtinId="9" hidden="1"/>
    <cellStyle name="Followed Hyperlink" xfId="2238" builtinId="9" hidden="1"/>
    <cellStyle name="Followed Hyperlink" xfId="2163" builtinId="9" hidden="1"/>
    <cellStyle name="Followed Hyperlink" xfId="1992" builtinId="9" hidden="1"/>
    <cellStyle name="Followed Hyperlink" xfId="1822" builtinId="9" hidden="1"/>
    <cellStyle name="Followed Hyperlink" xfId="1961" builtinId="9" hidden="1"/>
    <cellStyle name="Followed Hyperlink" xfId="1942" builtinId="9" hidden="1"/>
    <cellStyle name="Followed Hyperlink" xfId="1885" builtinId="9" hidden="1"/>
    <cellStyle name="Followed Hyperlink" xfId="1875" builtinId="9" hidden="1"/>
    <cellStyle name="Followed Hyperlink" xfId="1866" builtinId="9" hidden="1"/>
    <cellStyle name="Followed Hyperlink" xfId="1856" builtinId="9" hidden="1"/>
    <cellStyle name="Followed Hyperlink" xfId="1844" builtinId="9" hidden="1"/>
    <cellStyle name="Followed Hyperlink" xfId="2526" builtinId="9" hidden="1"/>
    <cellStyle name="Followed Hyperlink" xfId="2512" builtinId="9" hidden="1"/>
    <cellStyle name="Followed Hyperlink" xfId="2501" builtinId="9" hidden="1"/>
    <cellStyle name="Followed Hyperlink" xfId="2488" builtinId="9" hidden="1"/>
    <cellStyle name="Followed Hyperlink" xfId="2479" builtinId="9" hidden="1"/>
    <cellStyle name="Followed Hyperlink" xfId="2375" builtinId="9" hidden="1"/>
    <cellStyle name="Followed Hyperlink" xfId="2397" builtinId="9" hidden="1"/>
    <cellStyle name="Followed Hyperlink" xfId="2426" builtinId="9" hidden="1"/>
    <cellStyle name="Followed Hyperlink" xfId="2410" builtinId="9" hidden="1"/>
    <cellStyle name="Followed Hyperlink" xfId="1828" builtinId="9" hidden="1"/>
    <cellStyle name="Followed Hyperlink" xfId="2363" builtinId="9" hidden="1"/>
    <cellStyle name="Followed Hyperlink" xfId="2365" builtinId="9" hidden="1"/>
    <cellStyle name="Followed Hyperlink" xfId="2221" builtinId="9" hidden="1"/>
    <cellStyle name="Followed Hyperlink" xfId="2148" builtinId="9" hidden="1"/>
    <cellStyle name="Followed Hyperlink" xfId="1962" builtinId="9" hidden="1"/>
    <cellStyle name="Followed Hyperlink" xfId="1934" builtinId="9" hidden="1"/>
    <cellStyle name="Followed Hyperlink" xfId="1945" builtinId="9" hidden="1"/>
    <cellStyle name="Followed Hyperlink" xfId="1916" builtinId="9" hidden="1"/>
    <cellStyle name="Followed Hyperlink" xfId="1879" builtinId="9" hidden="1"/>
    <cellStyle name="Followed Hyperlink" xfId="1869" builtinId="9" hidden="1"/>
    <cellStyle name="Followed Hyperlink" xfId="1808" builtinId="9" hidden="1"/>
    <cellStyle name="Followed Hyperlink" xfId="2385" builtinId="9" hidden="1"/>
    <cellStyle name="Followed Hyperlink" xfId="2227" builtinId="9" hidden="1"/>
    <cellStyle name="Followed Hyperlink" xfId="1984" builtinId="9" hidden="1"/>
    <cellStyle name="Followed Hyperlink" xfId="2452" builtinId="9" hidden="1"/>
    <cellStyle name="Followed Hyperlink" xfId="2439" builtinId="9" hidden="1"/>
    <cellStyle name="Followed Hyperlink" xfId="2408" builtinId="9" hidden="1"/>
    <cellStyle name="Followed Hyperlink" xfId="2546" builtinId="9" hidden="1"/>
    <cellStyle name="Followed Hyperlink" xfId="2515" builtinId="9" hidden="1"/>
    <cellStyle name="Followed Hyperlink" xfId="2414" builtinId="9" hidden="1"/>
    <cellStyle name="Followed Hyperlink" xfId="2458" builtinId="9" hidden="1"/>
    <cellStyle name="Followed Hyperlink" xfId="2382" builtinId="9" hidden="1"/>
    <cellStyle name="Followed Hyperlink" xfId="1929" builtinId="9" hidden="1"/>
    <cellStyle name="Followed Hyperlink" xfId="1948" builtinId="9" hidden="1"/>
    <cellStyle name="Followed Hyperlink" xfId="2463" builtinId="9" hidden="1"/>
    <cellStyle name="Followed Hyperlink" xfId="2529" builtinId="9" hidden="1"/>
    <cellStyle name="Followed Hyperlink" xfId="2212" builtinId="9" hidden="1"/>
    <cellStyle name="Followed Hyperlink" xfId="2403" builtinId="9" hidden="1"/>
    <cellStyle name="Followed Hyperlink" xfId="2442" builtinId="9" hidden="1"/>
    <cellStyle name="Followed Hyperlink" xfId="2462" builtinId="9" hidden="1"/>
    <cellStyle name="Followed Hyperlink" xfId="2337" builtinId="9" hidden="1"/>
    <cellStyle name="Followed Hyperlink" xfId="2460" builtinId="9" hidden="1"/>
    <cellStyle name="Followed Hyperlink" xfId="2486" builtinId="9" hidden="1"/>
    <cellStyle name="Followed Hyperlink" xfId="2445" builtinId="9" hidden="1"/>
    <cellStyle name="Followed Hyperlink" xfId="2366" builtinId="9" hidden="1"/>
    <cellStyle name="Followed Hyperlink" xfId="2199" builtinId="9" hidden="1"/>
    <cellStyle name="Followed Hyperlink" xfId="2473" builtinId="9" hidden="1"/>
    <cellStyle name="Followed Hyperlink" xfId="2367" builtinId="9" hidden="1"/>
    <cellStyle name="Followed Hyperlink" xfId="2437" builtinId="9" hidden="1"/>
    <cellStyle name="Followed Hyperlink" xfId="2543" builtinId="9" hidden="1"/>
    <cellStyle name="Followed Hyperlink" xfId="2217" builtinId="9" hidden="1"/>
    <cellStyle name="Followed Hyperlink" xfId="2532" builtinId="9" hidden="1"/>
    <cellStyle name="Followed Hyperlink" xfId="2423" builtinId="9" hidden="1"/>
    <cellStyle name="Followed Hyperlink" xfId="2378" builtinId="9" hidden="1"/>
    <cellStyle name="Followed Hyperlink" xfId="2539" builtinId="9" hidden="1"/>
    <cellStyle name="Followed Hyperlink" xfId="1926" builtinId="9" hidden="1"/>
    <cellStyle name="Followed Hyperlink" xfId="2509" builtinId="9" hidden="1"/>
    <cellStyle name="Followed Hyperlink" xfId="2376" builtinId="9" hidden="1"/>
    <cellStyle name="Followed Hyperlink" xfId="2364" builtinId="9" hidden="1"/>
    <cellStyle name="Followed Hyperlink" xfId="1816" builtinId="9" hidden="1"/>
    <cellStyle name="Followed Hyperlink" xfId="2394" builtinId="9" hidden="1"/>
    <cellStyle name="Followed Hyperlink" xfId="2494" builtinId="9" hidden="1"/>
    <cellStyle name="Followed Hyperlink" xfId="2477" builtinId="9" hidden="1"/>
    <cellStyle name="Followed Hyperlink" xfId="2451" builtinId="9" hidden="1"/>
    <cellStyle name="Followed Hyperlink" xfId="2446" builtinId="9" hidden="1"/>
    <cellStyle name="Followed Hyperlink" xfId="2425" builtinId="9" hidden="1"/>
    <cellStyle name="Followed Hyperlink" xfId="2407" builtinId="9" hidden="1"/>
    <cellStyle name="Followed Hyperlink" xfId="2386" builtinId="9" hidden="1"/>
    <cellStyle name="Followed Hyperlink" xfId="2349" builtinId="9" hidden="1"/>
    <cellStyle name="Followed Hyperlink" xfId="2215" builtinId="9" hidden="1"/>
    <cellStyle name="Followed Hyperlink" xfId="1982" builtinId="9" hidden="1"/>
    <cellStyle name="Followed Hyperlink" xfId="1953" builtinId="9" hidden="1"/>
    <cellStyle name="Followed Hyperlink" xfId="2531" builtinId="9" hidden="1"/>
    <cellStyle name="Followed Hyperlink" xfId="2483" builtinId="9" hidden="1"/>
    <cellStyle name="Followed Hyperlink" xfId="2450" builtinId="9" hidden="1"/>
    <cellStyle name="Followed Hyperlink" xfId="2417" builtinId="9" hidden="1"/>
    <cellStyle name="Followed Hyperlink" xfId="2411" builtinId="9" hidden="1"/>
    <cellStyle name="Followed Hyperlink" xfId="2428" builtinId="9" hidden="1"/>
    <cellStyle name="Followed Hyperlink" xfId="2391" builtinId="9" hidden="1"/>
    <cellStyle name="Followed Hyperlink" xfId="2335" builtinId="9" hidden="1"/>
    <cellStyle name="Followed Hyperlink" xfId="2373" builtinId="9" hidden="1"/>
    <cellStyle name="Followed Hyperlink" xfId="2156" builtinId="9" hidden="1"/>
    <cellStyle name="Followed Hyperlink" xfId="2353" builtinId="9" hidden="1"/>
    <cellStyle name="Followed Hyperlink" xfId="2179" builtinId="9" hidden="1"/>
    <cellStyle name="Followed Hyperlink" xfId="1938" builtinId="9" hidden="1"/>
    <cellStyle name="Followed Hyperlink" xfId="2537" builtinId="9" hidden="1"/>
    <cellStyle name="Followed Hyperlink" xfId="2495" builtinId="9" hidden="1"/>
    <cellStyle name="Followed Hyperlink" xfId="2478" builtinId="9" hidden="1"/>
    <cellStyle name="Followed Hyperlink" xfId="2343" builtinId="9" hidden="1"/>
    <cellStyle name="Followed Hyperlink" xfId="2470" builtinId="9" hidden="1"/>
    <cellStyle name="Followed Hyperlink" xfId="2469" builtinId="9" hidden="1"/>
    <cellStyle name="Followed Hyperlink" xfId="2409" builtinId="9" hidden="1"/>
    <cellStyle name="Followed Hyperlink" xfId="2387" builtinId="9" hidden="1"/>
    <cellStyle name="Followed Hyperlink" xfId="2357" builtinId="9" hidden="1"/>
    <cellStyle name="Followed Hyperlink" xfId="2362" builtinId="9" hidden="1"/>
    <cellStyle name="Followed Hyperlink" xfId="2352" builtinId="9" hidden="1"/>
    <cellStyle name="Followed Hyperlink" xfId="2228" builtinId="9" hidden="1"/>
    <cellStyle name="Followed Hyperlink" xfId="1985" builtinId="9" hidden="1"/>
    <cellStyle name="Followed Hyperlink" xfId="1972" builtinId="9" hidden="1"/>
    <cellStyle name="Followed Hyperlink" xfId="1224" builtinId="9" hidden="1"/>
    <cellStyle name="Followed Hyperlink" xfId="1113" builtinId="9" hidden="1"/>
    <cellStyle name="Followed Hyperlink" xfId="1100" builtinId="9" hidden="1"/>
    <cellStyle name="Followed Hyperlink" xfId="1087" builtinId="9" hidden="1"/>
    <cellStyle name="Followed Hyperlink" xfId="1780" builtinId="9" hidden="1"/>
    <cellStyle name="Followed Hyperlink" xfId="1759" builtinId="9" hidden="1"/>
    <cellStyle name="Followed Hyperlink" xfId="1744" builtinId="9" hidden="1"/>
    <cellStyle name="Followed Hyperlink" xfId="1082" builtinId="9" hidden="1"/>
    <cellStyle name="Followed Hyperlink" xfId="1597" builtinId="9" hidden="1"/>
    <cellStyle name="Followed Hyperlink" xfId="1679" builtinId="9" hidden="1"/>
    <cellStyle name="Followed Hyperlink" xfId="1673" builtinId="9" hidden="1"/>
    <cellStyle name="Followed Hyperlink" xfId="1650" builtinId="9" hidden="1"/>
    <cellStyle name="Followed Hyperlink" xfId="1631" builtinId="9" hidden="1"/>
    <cellStyle name="Followed Hyperlink" xfId="1619" builtinId="9" hidden="1"/>
    <cellStyle name="Followed Hyperlink" xfId="1585" builtinId="9" hidden="1"/>
    <cellStyle name="Followed Hyperlink" xfId="1398" builtinId="9" hidden="1"/>
    <cellStyle name="Followed Hyperlink" xfId="1470" builtinId="9" hidden="1"/>
    <cellStyle name="Followed Hyperlink" xfId="1228" builtinId="9" hidden="1"/>
    <cellStyle name="Followed Hyperlink" xfId="1069" builtinId="9" hidden="1"/>
    <cellStyle name="Followed Hyperlink" xfId="1205" builtinId="9" hidden="1"/>
    <cellStyle name="Followed Hyperlink" xfId="1161" builtinId="9" hidden="1"/>
    <cellStyle name="Followed Hyperlink" xfId="1143" builtinId="9" hidden="1"/>
    <cellStyle name="Followed Hyperlink" xfId="1133" builtinId="9" hidden="1"/>
    <cellStyle name="Followed Hyperlink" xfId="1120" builtinId="9" hidden="1"/>
    <cellStyle name="Followed Hyperlink" xfId="1111" builtinId="9" hidden="1"/>
    <cellStyle name="Followed Hyperlink" xfId="1099" builtinId="9" hidden="1"/>
    <cellStyle name="Followed Hyperlink" xfId="1085" builtinId="9" hidden="1"/>
    <cellStyle name="Followed Hyperlink" xfId="1779" builtinId="9" hidden="1"/>
    <cellStyle name="Followed Hyperlink" xfId="1731" builtinId="9" hidden="1"/>
    <cellStyle name="Followed Hyperlink" xfId="1722" builtinId="9" hidden="1"/>
    <cellStyle name="Followed Hyperlink" xfId="1080" builtinId="9" hidden="1"/>
    <cellStyle name="Followed Hyperlink" xfId="1718" builtinId="9" hidden="1"/>
    <cellStyle name="Followed Hyperlink" xfId="1644" builtinId="9" hidden="1"/>
    <cellStyle name="Followed Hyperlink" xfId="1639" builtinId="9" hidden="1"/>
    <cellStyle name="Followed Hyperlink" xfId="1407" builtinId="9" hidden="1"/>
    <cellStyle name="Followed Hyperlink" xfId="1615" builtinId="9" hidden="1"/>
    <cellStyle name="Followed Hyperlink" xfId="1572" builtinId="9" hidden="1"/>
    <cellStyle name="Followed Hyperlink" xfId="1599" builtinId="9" hidden="1"/>
    <cellStyle name="Followed Hyperlink" xfId="1474" builtinId="9" hidden="1"/>
    <cellStyle name="Followed Hyperlink" xfId="1401" builtinId="9" hidden="1"/>
    <cellStyle name="Followed Hyperlink" xfId="1226" builtinId="9" hidden="1"/>
    <cellStyle name="Followed Hyperlink" xfId="1067" builtinId="9" hidden="1"/>
    <cellStyle name="Followed Hyperlink" xfId="1190" builtinId="9" hidden="1"/>
    <cellStyle name="Followed Hyperlink" xfId="1167" builtinId="9" hidden="1"/>
    <cellStyle name="Followed Hyperlink" xfId="1141" builtinId="9" hidden="1"/>
    <cellStyle name="Followed Hyperlink" xfId="1131" builtinId="9" hidden="1"/>
    <cellStyle name="Followed Hyperlink" xfId="1118" builtinId="9" hidden="1"/>
    <cellStyle name="Followed Hyperlink" xfId="1110" builtinId="9" hidden="1"/>
    <cellStyle name="Followed Hyperlink" xfId="1098" builtinId="9" hidden="1"/>
    <cellStyle name="Followed Hyperlink" xfId="1084" builtinId="9" hidden="1"/>
    <cellStyle name="Followed Hyperlink" xfId="1778" builtinId="9" hidden="1"/>
    <cellStyle name="Followed Hyperlink" xfId="1762" builtinId="9" hidden="1"/>
    <cellStyle name="Followed Hyperlink" xfId="1750" builtinId="9" hidden="1"/>
    <cellStyle name="Followed Hyperlink" xfId="1079" builtinId="9" hidden="1"/>
    <cellStyle name="Followed Hyperlink" xfId="1717" builtinId="9" hidden="1"/>
    <cellStyle name="Followed Hyperlink" xfId="1651" builtinId="9" hidden="1"/>
    <cellStyle name="Followed Hyperlink" xfId="1684" builtinId="9" hidden="1"/>
    <cellStyle name="Followed Hyperlink" xfId="1660" builtinId="9" hidden="1"/>
    <cellStyle name="Followed Hyperlink" xfId="1637" builtinId="9" hidden="1"/>
    <cellStyle name="Followed Hyperlink" xfId="1629" builtinId="9" hidden="1"/>
    <cellStyle name="Followed Hyperlink" xfId="1609" builtinId="9" hidden="1"/>
    <cellStyle name="Followed Hyperlink" xfId="1385" builtinId="9" hidden="1"/>
    <cellStyle name="Followed Hyperlink" xfId="1408" builtinId="9" hidden="1"/>
    <cellStyle name="Followed Hyperlink" xfId="1225" builtinId="9" hidden="1"/>
    <cellStyle name="Followed Hyperlink" xfId="1066" builtinId="9" hidden="1"/>
    <cellStyle name="Followed Hyperlink" xfId="1180" builtinId="9" hidden="1"/>
    <cellStyle name="Followed Hyperlink" xfId="1148" builtinId="9" hidden="1"/>
    <cellStyle name="Followed Hyperlink" xfId="1140" builtinId="9" hidden="1"/>
    <cellStyle name="Followed Hyperlink" xfId="1130" builtinId="9" hidden="1"/>
    <cellStyle name="Followed Hyperlink" xfId="1117" builtinId="9" hidden="1"/>
    <cellStyle name="Followed Hyperlink" xfId="1059" builtinId="9" hidden="1"/>
    <cellStyle name="Followed Hyperlink" xfId="1625" builtinId="9" hidden="1"/>
    <cellStyle name="Followed Hyperlink" xfId="1463" builtinId="9" hidden="1"/>
    <cellStyle name="Followed Hyperlink" xfId="1219" builtinId="9" hidden="1"/>
    <cellStyle name="Followed Hyperlink" xfId="1806" builtinId="9" hidden="1"/>
    <cellStyle name="Followed Hyperlink" xfId="1677" builtinId="9" hidden="1"/>
    <cellStyle name="Followed Hyperlink" xfId="1573" builtinId="9" hidden="1"/>
    <cellStyle name="Followed Hyperlink" xfId="1627" builtinId="9" hidden="1"/>
    <cellStyle name="Followed Hyperlink" xfId="1776" builtinId="9" hidden="1"/>
    <cellStyle name="Followed Hyperlink" xfId="1761" builtinId="9" hidden="1"/>
    <cellStyle name="Followed Hyperlink" xfId="1632" builtinId="9" hidden="1"/>
    <cellStyle name="Followed Hyperlink" xfId="1690" builtinId="9" hidden="1"/>
    <cellStyle name="Followed Hyperlink" xfId="1578" builtinId="9" hidden="1"/>
    <cellStyle name="Followed Hyperlink" xfId="1792" builtinId="9" hidden="1"/>
    <cellStyle name="Followed Hyperlink" xfId="1192" builtinId="9" hidden="1"/>
    <cellStyle name="Followed Hyperlink" xfId="1700" builtinId="9" hidden="1"/>
    <cellStyle name="Followed Hyperlink" xfId="1774" builtinId="9" hidden="1"/>
    <cellStyle name="Followed Hyperlink" xfId="1177" builtinId="9" hidden="1"/>
    <cellStyle name="Followed Hyperlink" xfId="1577" builtinId="9" hidden="1"/>
    <cellStyle name="Followed Hyperlink" xfId="1687" builtinId="9" hidden="1"/>
    <cellStyle name="Followed Hyperlink" xfId="1706" builtinId="9" hidden="1"/>
    <cellStyle name="Followed Hyperlink" xfId="1594" builtinId="9" hidden="1"/>
    <cellStyle name="Followed Hyperlink" xfId="1698" builtinId="9" hidden="1"/>
    <cellStyle name="Followed Hyperlink" xfId="1715" builtinId="9" hidden="1"/>
    <cellStyle name="Followed Hyperlink" xfId="1694" builtinId="9" hidden="1"/>
    <cellStyle name="Followed Hyperlink" xfId="1617" builtinId="9" hidden="1"/>
    <cellStyle name="Followed Hyperlink" xfId="1211" builtinId="9" hidden="1"/>
    <cellStyle name="Followed Hyperlink" xfId="1688" builtinId="9" hidden="1"/>
    <cellStyle name="Followed Hyperlink" xfId="1440" builtinId="9" hidden="1"/>
    <cellStyle name="Followed Hyperlink" xfId="1656" builtinId="9" hidden="1"/>
    <cellStyle name="Followed Hyperlink" xfId="1683" builtinId="9" hidden="1"/>
    <cellStyle name="Followed Hyperlink" xfId="1218" builtinId="9" hidden="1"/>
    <cellStyle name="Followed Hyperlink" xfId="1767" builtinId="9" hidden="1"/>
    <cellStyle name="Followed Hyperlink" xfId="1642" builtinId="9" hidden="1"/>
    <cellStyle name="Followed Hyperlink" xfId="1453" builtinId="9" hidden="1"/>
    <cellStyle name="Followed Hyperlink" xfId="1740" builtinId="9" hidden="1"/>
    <cellStyle name="Followed Hyperlink" xfId="1801" builtinId="9" hidden="1"/>
    <cellStyle name="Followed Hyperlink" xfId="1753" builtinId="9" hidden="1"/>
    <cellStyle name="Followed Hyperlink" xfId="1611" builtinId="9" hidden="1"/>
    <cellStyle name="Followed Hyperlink" xfId="1600" builtinId="9" hidden="1"/>
    <cellStyle name="Followed Hyperlink" xfId="1121" builtinId="9" hidden="1"/>
    <cellStyle name="Followed Hyperlink" xfId="1614" builtinId="9" hidden="1"/>
    <cellStyle name="Followed Hyperlink" xfId="1727" builtinId="9" hidden="1"/>
    <cellStyle name="Followed Hyperlink" xfId="1696" builtinId="9" hidden="1"/>
    <cellStyle name="Followed Hyperlink" xfId="1691" builtinId="9" hidden="1"/>
    <cellStyle name="Followed Hyperlink" xfId="1669" builtinId="9" hidden="1"/>
    <cellStyle name="Followed Hyperlink" xfId="1645" builtinId="9" hidden="1"/>
    <cellStyle name="Followed Hyperlink" xfId="1626" builtinId="9" hidden="1"/>
    <cellStyle name="Followed Hyperlink" xfId="1586" builtinId="9" hidden="1"/>
    <cellStyle name="Followed Hyperlink" xfId="1450" builtinId="9" hidden="1"/>
    <cellStyle name="Followed Hyperlink" xfId="1216" builtinId="9" hidden="1"/>
    <cellStyle name="Followed Hyperlink" xfId="1182" builtinId="9" hidden="1"/>
    <cellStyle name="Followed Hyperlink" xfId="1795" builtinId="9" hidden="1"/>
    <cellStyle name="Followed Hyperlink" xfId="1733" builtinId="9" hidden="1"/>
    <cellStyle name="Followed Hyperlink" xfId="1695" builtinId="9" hidden="1"/>
    <cellStyle name="Followed Hyperlink" xfId="1659" builtinId="9" hidden="1"/>
    <cellStyle name="Followed Hyperlink" xfId="1649" builtinId="9" hidden="1"/>
    <cellStyle name="Followed Hyperlink" xfId="1672" builtinId="9" hidden="1"/>
    <cellStyle name="Followed Hyperlink" xfId="1633" builtinId="9" hidden="1"/>
    <cellStyle name="Followed Hyperlink" xfId="1571" builtinId="9" hidden="1"/>
    <cellStyle name="Followed Hyperlink" xfId="1610" builtinId="9" hidden="1"/>
    <cellStyle name="Followed Hyperlink" xfId="1392" builtinId="9" hidden="1"/>
    <cellStyle name="Followed Hyperlink" xfId="1590" builtinId="9" hidden="1"/>
    <cellStyle name="Followed Hyperlink" xfId="1418" builtinId="9" hidden="1"/>
    <cellStyle name="Followed Hyperlink" xfId="1164" builtinId="9" hidden="1"/>
    <cellStyle name="Followed Hyperlink" xfId="1798" builtinId="9" hidden="1"/>
    <cellStyle name="Followed Hyperlink" xfId="1749" builtinId="9" hidden="1"/>
    <cellStyle name="Followed Hyperlink" xfId="1728" builtinId="9" hidden="1"/>
    <cellStyle name="Followed Hyperlink" xfId="1581" builtinId="9" hidden="1"/>
    <cellStyle name="Followed Hyperlink" xfId="1720" builtinId="9" hidden="1"/>
    <cellStyle name="Followed Hyperlink" xfId="1719" builtinId="9" hidden="1"/>
    <cellStyle name="Followed Hyperlink" xfId="1647" builtinId="9" hidden="1"/>
    <cellStyle name="Followed Hyperlink" xfId="1628" builtinId="9" hidden="1"/>
    <cellStyle name="Followed Hyperlink" xfId="1595" builtinId="9" hidden="1"/>
    <cellStyle name="Followed Hyperlink" xfId="1601" builtinId="9" hidden="1"/>
    <cellStyle name="Followed Hyperlink" xfId="1589" builtinId="9" hidden="1"/>
    <cellStyle name="Followed Hyperlink" xfId="1464" builtinId="9" hidden="1"/>
    <cellStyle name="Followed Hyperlink" xfId="1220" builtinId="9" hidden="1"/>
    <cellStyle name="Followed Hyperlink" xfId="1203" builtinId="9" hidden="1"/>
    <cellStyle name="Followed Hyperlink" xfId="1790"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937" builtinId="9" hidden="1"/>
    <cellStyle name="Followed Hyperlink" xfId="2897" builtinId="9" hidden="1"/>
    <cellStyle name="Followed Hyperlink" xfId="2917" builtinId="9" hidden="1"/>
    <cellStyle name="Followed Hyperlink" xfId="2872" builtinId="9" hidden="1"/>
    <cellStyle name="Followed Hyperlink" xfId="2974" builtinId="9" hidden="1"/>
    <cellStyle name="Followed Hyperlink" xfId="2962" builtinId="9" hidden="1"/>
    <cellStyle name="Followed Hyperlink" xfId="2879" builtinId="9" hidden="1"/>
    <cellStyle name="Followed Hyperlink" xfId="2964" builtinId="9" hidden="1"/>
    <cellStyle name="Followed Hyperlink" xfId="2927" builtinId="9" hidden="1"/>
    <cellStyle name="Followed Hyperlink" xfId="2906" builtinId="9" hidden="1"/>
    <cellStyle name="Followed Hyperlink" xfId="2935" builtinId="9" hidden="1"/>
    <cellStyle name="Followed Hyperlink" xfId="2928" builtinId="9" hidden="1"/>
    <cellStyle name="Followed Hyperlink" xfId="2905" builtinId="9" hidden="1"/>
    <cellStyle name="Followed Hyperlink" xfId="2941" builtinId="9" hidden="1"/>
    <cellStyle name="Followed Hyperlink" xfId="2958" builtinId="9" hidden="1"/>
    <cellStyle name="Followed Hyperlink" xfId="2914" builtinId="9" hidden="1"/>
    <cellStyle name="Followed Hyperlink" xfId="2898" builtinId="9" hidden="1"/>
    <cellStyle name="Followed Hyperlink" xfId="2891" builtinId="9" hidden="1"/>
    <cellStyle name="Followed Hyperlink" xfId="2910" builtinId="9" hidden="1"/>
    <cellStyle name="Followed Hyperlink" xfId="2912" builtinId="9" hidden="1"/>
    <cellStyle name="Followed Hyperlink" xfId="2921" builtinId="9" hidden="1"/>
    <cellStyle name="Followed Hyperlink" xfId="2968" builtinId="9" hidden="1"/>
    <cellStyle name="Followed Hyperlink" xfId="2956" builtinId="9" hidden="1"/>
    <cellStyle name="Followed Hyperlink" xfId="2942" builtinId="9" hidden="1"/>
    <cellStyle name="Followed Hyperlink" xfId="2881" builtinId="9" hidden="1"/>
    <cellStyle name="Followed Hyperlink" xfId="2889" builtinId="9" hidden="1"/>
    <cellStyle name="Followed Hyperlink" xfId="2885" builtinId="9" hidden="1"/>
    <cellStyle name="Followed Hyperlink" xfId="2973" builtinId="9" hidden="1"/>
    <cellStyle name="Followed Hyperlink" xfId="2961" builtinId="9" hidden="1"/>
    <cellStyle name="Followed Hyperlink" xfId="2883" builtinId="9" hidden="1"/>
    <cellStyle name="Followed Hyperlink" xfId="2909" builtinId="9" hidden="1"/>
    <cellStyle name="Followed Hyperlink" xfId="2907" builtinId="9" hidden="1"/>
    <cellStyle name="Followed Hyperlink" xfId="2931" builtinId="9" hidden="1"/>
    <cellStyle name="Followed Hyperlink" xfId="2903" builtinId="9" hidden="1"/>
    <cellStyle name="Followed Hyperlink" xfId="2965" builtinId="9" hidden="1"/>
    <cellStyle name="Followed Hyperlink" xfId="2716" builtinId="9" hidden="1"/>
    <cellStyle name="Followed Hyperlink" xfId="2918"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2587" builtinId="9" hidden="1"/>
    <cellStyle name="Followed Hyperlink" xfId="3218" builtinId="9" hidden="1"/>
    <cellStyle name="Followed Hyperlink" xfId="2698" builtinId="9" hidden="1"/>
    <cellStyle name="Followed Hyperlink" xfId="2717" builtinId="9" hidden="1"/>
    <cellStyle name="Followed Hyperlink" xfId="2598" builtinId="9" hidden="1"/>
    <cellStyle name="Followed Hyperlink" xfId="2586" builtinId="9" hidden="1"/>
    <cellStyle name="Followed Hyperlink" xfId="3240" builtinId="9" hidden="1"/>
    <cellStyle name="Followed Hyperlink" xfId="3209" builtinId="9" hidden="1"/>
    <cellStyle name="Followed Hyperlink" xfId="3202" builtinId="9" hidden="1"/>
    <cellStyle name="Followed Hyperlink" xfId="3188" builtinId="9" hidden="1"/>
    <cellStyle name="Followed Hyperlink" xfId="3180" builtinId="9" hidden="1"/>
    <cellStyle name="Followed Hyperlink" xfId="3136" builtinId="9" hidden="1"/>
    <cellStyle name="Followed Hyperlink" xfId="3145" builtinId="9" hidden="1"/>
    <cellStyle name="Followed Hyperlink" xfId="3134" builtinId="9" hidden="1"/>
    <cellStyle name="Followed Hyperlink" xfId="3115" builtinId="9" hidden="1"/>
    <cellStyle name="Followed Hyperlink" xfId="2572" builtinId="9" hidden="1"/>
    <cellStyle name="Followed Hyperlink" xfId="3086" builtinId="9" hidden="1"/>
    <cellStyle name="Followed Hyperlink" xfId="3059" builtinId="9" hidden="1"/>
    <cellStyle name="Followed Hyperlink" xfId="2916" builtinId="9" hidden="1"/>
    <cellStyle name="Followed Hyperlink" xfId="2875" builtinId="9" hidden="1"/>
    <cellStyle name="Followed Hyperlink" xfId="2713" builtinId="9" hidden="1"/>
    <cellStyle name="Followed Hyperlink" xfId="2708" builtinId="9" hidden="1"/>
    <cellStyle name="Followed Hyperlink" xfId="2686" builtinId="9" hidden="1"/>
    <cellStyle name="Followed Hyperlink" xfId="2656" builtinId="9" hidden="1"/>
    <cellStyle name="Followed Hyperlink" xfId="2620" builtinId="9" hidden="1"/>
    <cellStyle name="Followed Hyperlink" xfId="2611" builtinId="9" hidden="1"/>
    <cellStyle name="Followed Hyperlink" xfId="2600" builtinId="9" hidden="1"/>
    <cellStyle name="Followed Hyperlink" xfId="2590" builtinId="9" hidden="1"/>
    <cellStyle name="Followed Hyperlink" xfId="2580" builtinId="9" hidden="1"/>
    <cellStyle name="Followed Hyperlink" xfId="3221" builtinId="9" hidden="1"/>
    <cellStyle name="Followed Hyperlink" xfId="3187" builtinId="9" hidden="1"/>
    <cellStyle name="Followed Hyperlink" xfId="3179" builtinId="9" hidden="1"/>
    <cellStyle name="Followed Hyperlink" xfId="2576" builtinId="9" hidden="1"/>
    <cellStyle name="Followed Hyperlink" xfId="3174" builtinId="9" hidden="1"/>
    <cellStyle name="Followed Hyperlink" xfId="3118" builtinId="9" hidden="1"/>
    <cellStyle name="Followed Hyperlink" xfId="3114" builtinId="9" hidden="1"/>
    <cellStyle name="Followed Hyperlink" xfId="2893" builtinId="9" hidden="1"/>
    <cellStyle name="Followed Hyperlink" xfId="3094" builtinId="9" hidden="1"/>
    <cellStyle name="Followed Hyperlink" xfId="3054" builtinId="9" hidden="1"/>
    <cellStyle name="Followed Hyperlink" xfId="3077" builtinId="9" hidden="1"/>
    <cellStyle name="Followed Hyperlink" xfId="2957" builtinId="9" hidden="1"/>
    <cellStyle name="Followed Hyperlink" xfId="2887" builtinId="9" hidden="1"/>
    <cellStyle name="Followed Hyperlink" xfId="2719" builtinId="9" hidden="1"/>
    <cellStyle name="Followed Hyperlink" xfId="2564" builtinId="9" hidden="1"/>
    <cellStyle name="Followed Hyperlink" xfId="2693" builtinId="9" hidden="1"/>
    <cellStyle name="Followed Hyperlink" xfId="2675" builtinId="9" hidden="1"/>
    <cellStyle name="Followed Hyperlink" xfId="2623" builtinId="9" hidden="1"/>
    <cellStyle name="Followed Hyperlink" xfId="2615" builtinId="9" hidden="1"/>
    <cellStyle name="Followed Hyperlink" xfId="2606" builtinId="9" hidden="1"/>
    <cellStyle name="Followed Hyperlink" xfId="2596" builtinId="9" hidden="1"/>
    <cellStyle name="Followed Hyperlink" xfId="2584" builtinId="9" hidden="1"/>
    <cellStyle name="Followed Hyperlink" xfId="3224" builtinId="9" hidden="1"/>
    <cellStyle name="Followed Hyperlink" xfId="3214" builtinId="9" hidden="1"/>
    <cellStyle name="Followed Hyperlink" xfId="3205" builtinId="9" hidden="1"/>
    <cellStyle name="Followed Hyperlink" xfId="3194" builtinId="9" hidden="1"/>
    <cellStyle name="Followed Hyperlink" xfId="3186" builtinId="9" hidden="1"/>
    <cellStyle name="Followed Hyperlink" xfId="3092" builtinId="9" hidden="1"/>
    <cellStyle name="Followed Hyperlink" xfId="3113" builtinId="9" hidden="1"/>
    <cellStyle name="Followed Hyperlink" xfId="3138" builtinId="9" hidden="1"/>
    <cellStyle name="Followed Hyperlink" xfId="3124" builtinId="9" hidden="1"/>
    <cellStyle name="Followed Hyperlink" xfId="2570" builtinId="9" hidden="1"/>
    <cellStyle name="Followed Hyperlink" xfId="3080" builtinId="9" hidden="1"/>
    <cellStyle name="Followed Hyperlink" xfId="3082" builtinId="9" hidden="1"/>
    <cellStyle name="Followed Hyperlink" xfId="2940" builtinId="9" hidden="1"/>
    <cellStyle name="Followed Hyperlink" xfId="2873" builtinId="9" hidden="1"/>
    <cellStyle name="Followed Hyperlink" xfId="2694" builtinId="9" hidden="1"/>
    <cellStyle name="Followed Hyperlink" xfId="2668" builtinId="9" hidden="1"/>
    <cellStyle name="Followed Hyperlink" xfId="2678" builtinId="9" hidden="1"/>
    <cellStyle name="Followed Hyperlink" xfId="2653" builtinId="9" hidden="1"/>
    <cellStyle name="Followed Hyperlink" xfId="2618" builtinId="9" hidden="1"/>
    <cellStyle name="Followed Hyperlink" xfId="2609" builtinId="9" hidden="1"/>
    <cellStyle name="Followed Hyperlink" xfId="2555" builtinId="9" hidden="1"/>
    <cellStyle name="Followed Hyperlink" xfId="3101" builtinId="9" hidden="1"/>
    <cellStyle name="Followed Hyperlink" xfId="2946" builtinId="9" hidden="1"/>
    <cellStyle name="Followed Hyperlink" xfId="2711" builtinId="9" hidden="1"/>
    <cellStyle name="Followed Hyperlink" xfId="3162" builtinId="9" hidden="1"/>
    <cellStyle name="Followed Hyperlink" xfId="3149" builtinId="9" hidden="1"/>
    <cellStyle name="Followed Hyperlink" xfId="3122" builtinId="9" hidden="1"/>
    <cellStyle name="Followed Hyperlink" xfId="3242" builtinId="9" hidden="1"/>
    <cellStyle name="Followed Hyperlink" xfId="3216" builtinId="9" hidden="1"/>
    <cellStyle name="Followed Hyperlink" xfId="3128" builtinId="9" hidden="1"/>
    <cellStyle name="Followed Hyperlink" xfId="3166" builtinId="9" hidden="1"/>
    <cellStyle name="Followed Hyperlink" xfId="3099" builtinId="9" hidden="1"/>
    <cellStyle name="Followed Hyperlink" xfId="2664" builtinId="9" hidden="1"/>
    <cellStyle name="Followed Hyperlink" xfId="2681" builtinId="9" hidden="1"/>
    <cellStyle name="Followed Hyperlink" xfId="3171" builtinId="9" hidden="1"/>
    <cellStyle name="Followed Hyperlink" xfId="3226" builtinId="9" hidden="1"/>
    <cellStyle name="Followed Hyperlink" xfId="2932" builtinId="9" hidden="1"/>
    <cellStyle name="Followed Hyperlink" xfId="3119" builtinId="9" hidden="1"/>
    <cellStyle name="Followed Hyperlink" xfId="3152" builtinId="9" hidden="1"/>
    <cellStyle name="Followed Hyperlink" xfId="3170" builtinId="9" hidden="1"/>
    <cellStyle name="Followed Hyperlink" xfId="3055" builtinId="9" hidden="1"/>
    <cellStyle name="Followed Hyperlink" xfId="3168" builtinId="9" hidden="1"/>
    <cellStyle name="Followed Hyperlink" xfId="3192" builtinId="9" hidden="1"/>
    <cellStyle name="Followed Hyperlink" xfId="3155" builtinId="9" hidden="1"/>
    <cellStyle name="Followed Hyperlink" xfId="3083" builtinId="9" hidden="1"/>
    <cellStyle name="Followed Hyperlink" xfId="2920" builtinId="9" hidden="1"/>
    <cellStyle name="Followed Hyperlink" xfId="3181" builtinId="9" hidden="1"/>
    <cellStyle name="Followed Hyperlink" xfId="3084" builtinId="9" hidden="1"/>
    <cellStyle name="Followed Hyperlink" xfId="3147" builtinId="9" hidden="1"/>
    <cellStyle name="Followed Hyperlink" xfId="3239" builtinId="9" hidden="1"/>
    <cellStyle name="Followed Hyperlink" xfId="2936" builtinId="9" hidden="1"/>
    <cellStyle name="Followed Hyperlink" xfId="3229" builtinId="9" hidden="1"/>
    <cellStyle name="Followed Hyperlink" xfId="3135" builtinId="9" hidden="1"/>
    <cellStyle name="Followed Hyperlink" xfId="3095" builtinId="9" hidden="1"/>
    <cellStyle name="Followed Hyperlink" xfId="3236" builtinId="9" hidden="1"/>
    <cellStyle name="Followed Hyperlink" xfId="2661" builtinId="9" hidden="1"/>
    <cellStyle name="Followed Hyperlink" xfId="3211" builtinId="9" hidden="1"/>
    <cellStyle name="Followed Hyperlink" xfId="3093" builtinId="9" hidden="1"/>
    <cellStyle name="Followed Hyperlink" xfId="3081" builtinId="9" hidden="1"/>
    <cellStyle name="Followed Hyperlink" xfId="2558" builtinId="9" hidden="1"/>
    <cellStyle name="Followed Hyperlink" xfId="3110" builtinId="9" hidden="1"/>
    <cellStyle name="Followed Hyperlink" xfId="3199" builtinId="9" hidden="1"/>
    <cellStyle name="Followed Hyperlink" xfId="3184" builtinId="9" hidden="1"/>
    <cellStyle name="Followed Hyperlink" xfId="3161" builtinId="9" hidden="1"/>
    <cellStyle name="Followed Hyperlink" xfId="3156" builtinId="9" hidden="1"/>
    <cellStyle name="Followed Hyperlink" xfId="3137" builtinId="9" hidden="1"/>
    <cellStyle name="Followed Hyperlink" xfId="3121" builtinId="9" hidden="1"/>
    <cellStyle name="Followed Hyperlink" xfId="3102" builtinId="9" hidden="1"/>
    <cellStyle name="Followed Hyperlink" xfId="3066" builtinId="9" hidden="1"/>
    <cellStyle name="Followed Hyperlink" xfId="2934" builtinId="9" hidden="1"/>
    <cellStyle name="Followed Hyperlink" xfId="2709" builtinId="9" hidden="1"/>
    <cellStyle name="Followed Hyperlink" xfId="2685" builtinId="9" hidden="1"/>
    <cellStyle name="Followed Hyperlink" xfId="3228" builtinId="9" hidden="1"/>
    <cellStyle name="Followed Hyperlink" xfId="3190" builtinId="9" hidden="1"/>
    <cellStyle name="Followed Hyperlink" xfId="3160" builtinId="9" hidden="1"/>
    <cellStyle name="Followed Hyperlink" xfId="3130" builtinId="9" hidden="1"/>
    <cellStyle name="Followed Hyperlink" xfId="3125" builtinId="9" hidden="1"/>
    <cellStyle name="Followed Hyperlink" xfId="3140" builtinId="9" hidden="1"/>
    <cellStyle name="Followed Hyperlink" xfId="3107" builtinId="9" hidden="1"/>
    <cellStyle name="Followed Hyperlink" xfId="3053" builtinId="9" hidden="1"/>
    <cellStyle name="Followed Hyperlink" xfId="3090" builtinId="9" hidden="1"/>
    <cellStyle name="Followed Hyperlink" xfId="2880" builtinId="9" hidden="1"/>
    <cellStyle name="Followed Hyperlink" xfId="3070" builtinId="9" hidden="1"/>
    <cellStyle name="Followed Hyperlink" xfId="2902" builtinId="9" hidden="1"/>
    <cellStyle name="Followed Hyperlink" xfId="2672" builtinId="9" hidden="1"/>
    <cellStyle name="Followed Hyperlink" xfId="3234" builtinId="9" hidden="1"/>
    <cellStyle name="Followed Hyperlink" xfId="3200" builtinId="9" hidden="1"/>
    <cellStyle name="Followed Hyperlink" xfId="3185" builtinId="9" hidden="1"/>
    <cellStyle name="Followed Hyperlink" xfId="3061" builtinId="9" hidden="1"/>
    <cellStyle name="Followed Hyperlink" xfId="3178" builtinId="9" hidden="1"/>
    <cellStyle name="Followed Hyperlink" xfId="3177" builtinId="9" hidden="1"/>
    <cellStyle name="Followed Hyperlink" xfId="3123" builtinId="9" hidden="1"/>
    <cellStyle name="Followed Hyperlink" xfId="3103" builtinId="9" hidden="1"/>
    <cellStyle name="Followed Hyperlink" xfId="3074" builtinId="9" hidden="1"/>
    <cellStyle name="Followed Hyperlink" xfId="3079" builtinId="9" hidden="1"/>
    <cellStyle name="Followed Hyperlink" xfId="3069" builtinId="9" hidden="1"/>
    <cellStyle name="Followed Hyperlink" xfId="2947" builtinId="9" hidden="1"/>
    <cellStyle name="Followed Hyperlink" xfId="2712" builtinId="9" hidden="1"/>
    <cellStyle name="Followed Hyperlink" xfId="2702"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99" builtinId="9" hidden="1"/>
    <cellStyle name="Followed Hyperlink" xfId="3473" builtinId="9" hidden="1"/>
    <cellStyle name="Followed Hyperlink" xfId="3487" builtinId="9" hidden="1"/>
    <cellStyle name="Followed Hyperlink" xfId="3458" builtinId="9" hidden="1"/>
    <cellStyle name="Followed Hyperlink" xfId="3529" builtinId="9" hidden="1"/>
    <cellStyle name="Followed Hyperlink" xfId="3518" builtinId="9" hidden="1"/>
    <cellStyle name="Followed Hyperlink" xfId="3460" builtinId="9" hidden="1"/>
    <cellStyle name="Followed Hyperlink" xfId="3520" builtinId="9" hidden="1"/>
    <cellStyle name="Followed Hyperlink" xfId="3492" builtinId="9" hidden="1"/>
    <cellStyle name="Followed Hyperlink" xfId="3479" builtinId="9" hidden="1"/>
    <cellStyle name="Followed Hyperlink" xfId="3498" builtinId="9" hidden="1"/>
    <cellStyle name="Followed Hyperlink" xfId="3493" builtinId="9" hidden="1"/>
    <cellStyle name="Followed Hyperlink" xfId="3478" builtinId="9" hidden="1"/>
    <cellStyle name="Followed Hyperlink" xfId="3502" builtinId="9" hidden="1"/>
    <cellStyle name="Followed Hyperlink" xfId="3514" builtinId="9" hidden="1"/>
    <cellStyle name="Followed Hyperlink" xfId="3486" builtinId="9" hidden="1"/>
    <cellStyle name="Followed Hyperlink" xfId="3474" builtinId="9" hidden="1"/>
    <cellStyle name="Followed Hyperlink" xfId="3469" builtinId="9" hidden="1"/>
    <cellStyle name="Followed Hyperlink" xfId="3483" builtinId="9" hidden="1"/>
    <cellStyle name="Followed Hyperlink" xfId="3484" builtinId="9" hidden="1"/>
    <cellStyle name="Followed Hyperlink" xfId="3489" builtinId="9" hidden="1"/>
    <cellStyle name="Followed Hyperlink" xfId="3524" builtinId="9" hidden="1"/>
    <cellStyle name="Followed Hyperlink" xfId="3513" builtinId="9" hidden="1"/>
    <cellStyle name="Followed Hyperlink" xfId="3503" builtinId="9" hidden="1"/>
    <cellStyle name="Followed Hyperlink" xfId="3461" builtinId="9" hidden="1"/>
    <cellStyle name="Followed Hyperlink" xfId="3467" builtinId="9" hidden="1"/>
    <cellStyle name="Followed Hyperlink" xfId="3464" builtinId="9" hidden="1"/>
    <cellStyle name="Followed Hyperlink" xfId="3528" builtinId="9" hidden="1"/>
    <cellStyle name="Followed Hyperlink" xfId="3517" builtinId="9" hidden="1"/>
    <cellStyle name="Followed Hyperlink" xfId="3463" builtinId="9" hidden="1"/>
    <cellStyle name="Followed Hyperlink" xfId="3482" builtinId="9" hidden="1"/>
    <cellStyle name="Followed Hyperlink" xfId="3480" builtinId="9" hidden="1"/>
    <cellStyle name="Followed Hyperlink" xfId="3496" builtinId="9" hidden="1"/>
    <cellStyle name="Followed Hyperlink" xfId="3476" builtinId="9" hidden="1"/>
    <cellStyle name="Followed Hyperlink" xfId="3521" builtinId="9" hidden="1"/>
    <cellStyle name="Followed Hyperlink" xfId="3307" builtinId="9" hidden="1"/>
    <cellStyle name="Followed Hyperlink" xfId="3488"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838" builtinId="9" hidden="1"/>
    <cellStyle name="Followed Hyperlink" xfId="3812" builtinId="9" hidden="1"/>
    <cellStyle name="Followed Hyperlink" xfId="3826" builtinId="9" hidden="1"/>
    <cellStyle name="Followed Hyperlink" xfId="3797" builtinId="9" hidden="1"/>
    <cellStyle name="Followed Hyperlink" xfId="3868" builtinId="9" hidden="1"/>
    <cellStyle name="Followed Hyperlink" xfId="3857" builtinId="9" hidden="1"/>
    <cellStyle name="Followed Hyperlink" xfId="3799" builtinId="9" hidden="1"/>
    <cellStyle name="Followed Hyperlink" xfId="3859" builtinId="9" hidden="1"/>
    <cellStyle name="Followed Hyperlink" xfId="3831" builtinId="9" hidden="1"/>
    <cellStyle name="Followed Hyperlink" xfId="3818" builtinId="9" hidden="1"/>
    <cellStyle name="Followed Hyperlink" xfId="3837" builtinId="9" hidden="1"/>
    <cellStyle name="Followed Hyperlink" xfId="3832" builtinId="9" hidden="1"/>
    <cellStyle name="Followed Hyperlink" xfId="3817" builtinId="9" hidden="1"/>
    <cellStyle name="Followed Hyperlink" xfId="3841" builtinId="9" hidden="1"/>
    <cellStyle name="Followed Hyperlink" xfId="3853" builtinId="9" hidden="1"/>
    <cellStyle name="Followed Hyperlink" xfId="3825" builtinId="9" hidden="1"/>
    <cellStyle name="Followed Hyperlink" xfId="3813" builtinId="9" hidden="1"/>
    <cellStyle name="Followed Hyperlink" xfId="3808" builtinId="9" hidden="1"/>
    <cellStyle name="Followed Hyperlink" xfId="3822" builtinId="9" hidden="1"/>
    <cellStyle name="Followed Hyperlink" xfId="3823" builtinId="9" hidden="1"/>
    <cellStyle name="Followed Hyperlink" xfId="3828" builtinId="9" hidden="1"/>
    <cellStyle name="Followed Hyperlink" xfId="3863" builtinId="9" hidden="1"/>
    <cellStyle name="Followed Hyperlink" xfId="3852" builtinId="9" hidden="1"/>
    <cellStyle name="Followed Hyperlink" xfId="3842" builtinId="9" hidden="1"/>
    <cellStyle name="Followed Hyperlink" xfId="3800" builtinId="9" hidden="1"/>
    <cellStyle name="Followed Hyperlink" xfId="3806" builtinId="9" hidden="1"/>
    <cellStyle name="Followed Hyperlink" xfId="3803" builtinId="9" hidden="1"/>
    <cellStyle name="Followed Hyperlink" xfId="3867" builtinId="9" hidden="1"/>
    <cellStyle name="Followed Hyperlink" xfId="3856" builtinId="9" hidden="1"/>
    <cellStyle name="Followed Hyperlink" xfId="3802" builtinId="9" hidden="1"/>
    <cellStyle name="Followed Hyperlink" xfId="3821" builtinId="9" hidden="1"/>
    <cellStyle name="Followed Hyperlink" xfId="3819" builtinId="9" hidden="1"/>
    <cellStyle name="Followed Hyperlink" xfId="3835" builtinId="9" hidden="1"/>
    <cellStyle name="Followed Hyperlink" xfId="3815" builtinId="9" hidden="1"/>
    <cellStyle name="Followed Hyperlink" xfId="3860" builtinId="9" hidden="1"/>
    <cellStyle name="Followed Hyperlink" xfId="3646" builtinId="9" hidden="1"/>
    <cellStyle name="Followed Hyperlink" xfId="3827"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317" builtinId="9" hidden="1"/>
    <cellStyle name="Followed Hyperlink" xfId="4277" builtinId="9" hidden="1"/>
    <cellStyle name="Followed Hyperlink" xfId="4297" builtinId="9" hidden="1"/>
    <cellStyle name="Followed Hyperlink" xfId="4252" builtinId="9" hidden="1"/>
    <cellStyle name="Followed Hyperlink" xfId="4354" builtinId="9" hidden="1"/>
    <cellStyle name="Followed Hyperlink" xfId="4342" builtinId="9" hidden="1"/>
    <cellStyle name="Followed Hyperlink" xfId="4259" builtinId="9" hidden="1"/>
    <cellStyle name="Followed Hyperlink" xfId="4344" builtinId="9" hidden="1"/>
    <cellStyle name="Followed Hyperlink" xfId="4307" builtinId="9" hidden="1"/>
    <cellStyle name="Followed Hyperlink" xfId="4286" builtinId="9" hidden="1"/>
    <cellStyle name="Followed Hyperlink" xfId="4315" builtinId="9" hidden="1"/>
    <cellStyle name="Followed Hyperlink" xfId="4308" builtinId="9" hidden="1"/>
    <cellStyle name="Followed Hyperlink" xfId="4285" builtinId="9" hidden="1"/>
    <cellStyle name="Followed Hyperlink" xfId="4321" builtinId="9" hidden="1"/>
    <cellStyle name="Followed Hyperlink" xfId="4338" builtinId="9" hidden="1"/>
    <cellStyle name="Followed Hyperlink" xfId="4294" builtinId="9" hidden="1"/>
    <cellStyle name="Followed Hyperlink" xfId="4278" builtinId="9" hidden="1"/>
    <cellStyle name="Followed Hyperlink" xfId="4271" builtinId="9" hidden="1"/>
    <cellStyle name="Followed Hyperlink" xfId="4290" builtinId="9" hidden="1"/>
    <cellStyle name="Followed Hyperlink" xfId="4292" builtinId="9" hidden="1"/>
    <cellStyle name="Followed Hyperlink" xfId="4301" builtinId="9" hidden="1"/>
    <cellStyle name="Followed Hyperlink" xfId="4348" builtinId="9" hidden="1"/>
    <cellStyle name="Followed Hyperlink" xfId="4336" builtinId="9" hidden="1"/>
    <cellStyle name="Followed Hyperlink" xfId="4322" builtinId="9" hidden="1"/>
    <cellStyle name="Followed Hyperlink" xfId="4261" builtinId="9" hidden="1"/>
    <cellStyle name="Followed Hyperlink" xfId="4269" builtinId="9" hidden="1"/>
    <cellStyle name="Followed Hyperlink" xfId="4265" builtinId="9" hidden="1"/>
    <cellStyle name="Followed Hyperlink" xfId="4353" builtinId="9" hidden="1"/>
    <cellStyle name="Followed Hyperlink" xfId="4341" builtinId="9" hidden="1"/>
    <cellStyle name="Followed Hyperlink" xfId="4263" builtinId="9" hidden="1"/>
    <cellStyle name="Followed Hyperlink" xfId="4289" builtinId="9" hidden="1"/>
    <cellStyle name="Followed Hyperlink" xfId="4287" builtinId="9" hidden="1"/>
    <cellStyle name="Followed Hyperlink" xfId="4311" builtinId="9" hidden="1"/>
    <cellStyle name="Followed Hyperlink" xfId="4283" builtinId="9" hidden="1"/>
    <cellStyle name="Followed Hyperlink" xfId="4345" builtinId="9" hidden="1"/>
    <cellStyle name="Followed Hyperlink" xfId="4096" builtinId="9" hidden="1"/>
    <cellStyle name="Followed Hyperlink" xfId="4298"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3978" builtinId="9" hidden="1"/>
    <cellStyle name="Followed Hyperlink" xfId="4598" builtinId="9" hidden="1"/>
    <cellStyle name="Followed Hyperlink" xfId="4078" builtinId="9" hidden="1"/>
    <cellStyle name="Followed Hyperlink" xfId="4097" builtinId="9" hidden="1"/>
    <cellStyle name="Followed Hyperlink" xfId="3989" builtinId="9" hidden="1"/>
    <cellStyle name="Followed Hyperlink" xfId="3977" builtinId="9" hidden="1"/>
    <cellStyle name="Followed Hyperlink" xfId="4620" builtinId="9" hidden="1"/>
    <cellStyle name="Followed Hyperlink" xfId="4589" builtinId="9" hidden="1"/>
    <cellStyle name="Followed Hyperlink" xfId="4582" builtinId="9" hidden="1"/>
    <cellStyle name="Followed Hyperlink" xfId="4568" builtinId="9" hidden="1"/>
    <cellStyle name="Followed Hyperlink" xfId="4560" builtinId="9" hidden="1"/>
    <cellStyle name="Followed Hyperlink" xfId="4516" builtinId="9" hidden="1"/>
    <cellStyle name="Followed Hyperlink" xfId="4525" builtinId="9" hidden="1"/>
    <cellStyle name="Followed Hyperlink" xfId="4514" builtinId="9" hidden="1"/>
    <cellStyle name="Followed Hyperlink" xfId="4495" builtinId="9" hidden="1"/>
    <cellStyle name="Followed Hyperlink" xfId="3963" builtinId="9" hidden="1"/>
    <cellStyle name="Followed Hyperlink" xfId="4466" builtinId="9" hidden="1"/>
    <cellStyle name="Followed Hyperlink" xfId="4439" builtinId="9" hidden="1"/>
    <cellStyle name="Followed Hyperlink" xfId="4296" builtinId="9" hidden="1"/>
    <cellStyle name="Followed Hyperlink" xfId="4255" builtinId="9" hidden="1"/>
    <cellStyle name="Followed Hyperlink" xfId="4093" builtinId="9" hidden="1"/>
    <cellStyle name="Followed Hyperlink" xfId="4088" builtinId="9" hidden="1"/>
    <cellStyle name="Followed Hyperlink" xfId="4066" builtinId="9" hidden="1"/>
    <cellStyle name="Followed Hyperlink" xfId="4036" builtinId="9" hidden="1"/>
    <cellStyle name="Followed Hyperlink" xfId="4011" builtinId="9" hidden="1"/>
    <cellStyle name="Followed Hyperlink" xfId="4002" builtinId="9" hidden="1"/>
    <cellStyle name="Followed Hyperlink" xfId="3991" builtinId="9" hidden="1"/>
    <cellStyle name="Followed Hyperlink" xfId="3981" builtinId="9" hidden="1"/>
    <cellStyle name="Followed Hyperlink" xfId="3971" builtinId="9" hidden="1"/>
    <cellStyle name="Followed Hyperlink" xfId="4601" builtinId="9" hidden="1"/>
    <cellStyle name="Followed Hyperlink" xfId="4567" builtinId="9" hidden="1"/>
    <cellStyle name="Followed Hyperlink" xfId="4559" builtinId="9" hidden="1"/>
    <cellStyle name="Followed Hyperlink" xfId="3967" builtinId="9" hidden="1"/>
    <cellStyle name="Followed Hyperlink" xfId="4554" builtinId="9" hidden="1"/>
    <cellStyle name="Followed Hyperlink" xfId="4498" builtinId="9" hidden="1"/>
    <cellStyle name="Followed Hyperlink" xfId="4494" builtinId="9" hidden="1"/>
    <cellStyle name="Followed Hyperlink" xfId="4273" builtinId="9" hidden="1"/>
    <cellStyle name="Followed Hyperlink" xfId="4474" builtinId="9" hidden="1"/>
    <cellStyle name="Followed Hyperlink" xfId="4434" builtinId="9" hidden="1"/>
    <cellStyle name="Followed Hyperlink" xfId="4457" builtinId="9" hidden="1"/>
    <cellStyle name="Followed Hyperlink" xfId="4337" builtinId="9" hidden="1"/>
    <cellStyle name="Followed Hyperlink" xfId="4267" builtinId="9" hidden="1"/>
    <cellStyle name="Followed Hyperlink" xfId="4099" builtinId="9" hidden="1"/>
    <cellStyle name="Followed Hyperlink" xfId="3955" builtinId="9" hidden="1"/>
    <cellStyle name="Followed Hyperlink" xfId="4073" builtinId="9" hidden="1"/>
    <cellStyle name="Followed Hyperlink" xfId="4055" builtinId="9" hidden="1"/>
    <cellStyle name="Followed Hyperlink" xfId="4014" builtinId="9" hidden="1"/>
    <cellStyle name="Followed Hyperlink" xfId="4006" builtinId="9" hidden="1"/>
    <cellStyle name="Followed Hyperlink" xfId="3997" builtinId="9" hidden="1"/>
    <cellStyle name="Followed Hyperlink" xfId="3987" builtinId="9" hidden="1"/>
    <cellStyle name="Followed Hyperlink" xfId="3975" builtinId="9" hidden="1"/>
    <cellStyle name="Followed Hyperlink" xfId="4604" builtinId="9" hidden="1"/>
    <cellStyle name="Followed Hyperlink" xfId="4594" builtinId="9" hidden="1"/>
    <cellStyle name="Followed Hyperlink" xfId="4585" builtinId="9" hidden="1"/>
    <cellStyle name="Followed Hyperlink" xfId="4574" builtinId="9" hidden="1"/>
    <cellStyle name="Followed Hyperlink" xfId="4566" builtinId="9" hidden="1"/>
    <cellStyle name="Followed Hyperlink" xfId="4472" builtinId="9" hidden="1"/>
    <cellStyle name="Followed Hyperlink" xfId="4493" builtinId="9" hidden="1"/>
    <cellStyle name="Followed Hyperlink" xfId="4518" builtinId="9" hidden="1"/>
    <cellStyle name="Followed Hyperlink" xfId="4504" builtinId="9" hidden="1"/>
    <cellStyle name="Followed Hyperlink" xfId="3961" builtinId="9" hidden="1"/>
    <cellStyle name="Followed Hyperlink" xfId="4460" builtinId="9" hidden="1"/>
    <cellStyle name="Followed Hyperlink" xfId="4462" builtinId="9" hidden="1"/>
    <cellStyle name="Followed Hyperlink" xfId="4320" builtinId="9" hidden="1"/>
    <cellStyle name="Followed Hyperlink" xfId="4253" builtinId="9" hidden="1"/>
    <cellStyle name="Followed Hyperlink" xfId="4074" builtinId="9" hidden="1"/>
    <cellStyle name="Followed Hyperlink" xfId="4048" builtinId="9" hidden="1"/>
    <cellStyle name="Followed Hyperlink" xfId="4058" builtinId="9" hidden="1"/>
    <cellStyle name="Followed Hyperlink" xfId="4033" builtinId="9" hidden="1"/>
    <cellStyle name="Followed Hyperlink" xfId="4009" builtinId="9" hidden="1"/>
    <cellStyle name="Followed Hyperlink" xfId="4000" builtinId="9" hidden="1"/>
    <cellStyle name="Followed Hyperlink" xfId="3946" builtinId="9" hidden="1"/>
    <cellStyle name="Followed Hyperlink" xfId="4481" builtinId="9" hidden="1"/>
    <cellStyle name="Followed Hyperlink" xfId="4326" builtinId="9" hidden="1"/>
    <cellStyle name="Followed Hyperlink" xfId="4091" builtinId="9" hidden="1"/>
    <cellStyle name="Followed Hyperlink" xfId="4542" builtinId="9" hidden="1"/>
    <cellStyle name="Followed Hyperlink" xfId="4529" builtinId="9" hidden="1"/>
    <cellStyle name="Followed Hyperlink" xfId="4502" builtinId="9" hidden="1"/>
    <cellStyle name="Followed Hyperlink" xfId="4622" builtinId="9" hidden="1"/>
    <cellStyle name="Followed Hyperlink" xfId="4596" builtinId="9" hidden="1"/>
    <cellStyle name="Followed Hyperlink" xfId="4508" builtinId="9" hidden="1"/>
    <cellStyle name="Followed Hyperlink" xfId="4546" builtinId="9" hidden="1"/>
    <cellStyle name="Followed Hyperlink" xfId="4479" builtinId="9" hidden="1"/>
    <cellStyle name="Followed Hyperlink" xfId="4044" builtinId="9" hidden="1"/>
    <cellStyle name="Followed Hyperlink" xfId="4061" builtinId="9" hidden="1"/>
    <cellStyle name="Followed Hyperlink" xfId="4551" builtinId="9" hidden="1"/>
    <cellStyle name="Followed Hyperlink" xfId="4606" builtinId="9" hidden="1"/>
    <cellStyle name="Followed Hyperlink" xfId="4312" builtinId="9" hidden="1"/>
    <cellStyle name="Followed Hyperlink" xfId="4499" builtinId="9" hidden="1"/>
    <cellStyle name="Followed Hyperlink" xfId="4532" builtinId="9" hidden="1"/>
    <cellStyle name="Followed Hyperlink" xfId="4550" builtinId="9" hidden="1"/>
    <cellStyle name="Followed Hyperlink" xfId="4435" builtinId="9" hidden="1"/>
    <cellStyle name="Followed Hyperlink" xfId="4548" builtinId="9" hidden="1"/>
    <cellStyle name="Followed Hyperlink" xfId="4572" builtinId="9" hidden="1"/>
    <cellStyle name="Followed Hyperlink" xfId="4535" builtinId="9" hidden="1"/>
    <cellStyle name="Followed Hyperlink" xfId="4463" builtinId="9" hidden="1"/>
    <cellStyle name="Followed Hyperlink" xfId="4300" builtinId="9" hidden="1"/>
    <cellStyle name="Followed Hyperlink" xfId="4561" builtinId="9" hidden="1"/>
    <cellStyle name="Followed Hyperlink" xfId="4464" builtinId="9" hidden="1"/>
    <cellStyle name="Followed Hyperlink" xfId="4527" builtinId="9" hidden="1"/>
    <cellStyle name="Followed Hyperlink" xfId="4619" builtinId="9" hidden="1"/>
    <cellStyle name="Followed Hyperlink" xfId="4316" builtinId="9" hidden="1"/>
    <cellStyle name="Followed Hyperlink" xfId="4609" builtinId="9" hidden="1"/>
    <cellStyle name="Followed Hyperlink" xfId="4515" builtinId="9" hidden="1"/>
    <cellStyle name="Followed Hyperlink" xfId="4475" builtinId="9" hidden="1"/>
    <cellStyle name="Followed Hyperlink" xfId="4616" builtinId="9" hidden="1"/>
    <cellStyle name="Followed Hyperlink" xfId="4041" builtinId="9" hidden="1"/>
    <cellStyle name="Followed Hyperlink" xfId="4591" builtinId="9" hidden="1"/>
    <cellStyle name="Followed Hyperlink" xfId="4473" builtinId="9" hidden="1"/>
    <cellStyle name="Followed Hyperlink" xfId="4461" builtinId="9" hidden="1"/>
    <cellStyle name="Followed Hyperlink" xfId="3949" builtinId="9" hidden="1"/>
    <cellStyle name="Followed Hyperlink" xfId="4490" builtinId="9" hidden="1"/>
    <cellStyle name="Followed Hyperlink" xfId="4579" builtinId="9" hidden="1"/>
    <cellStyle name="Followed Hyperlink" xfId="4564" builtinId="9" hidden="1"/>
    <cellStyle name="Followed Hyperlink" xfId="4541" builtinId="9" hidden="1"/>
    <cellStyle name="Followed Hyperlink" xfId="4536" builtinId="9" hidden="1"/>
    <cellStyle name="Followed Hyperlink" xfId="4517" builtinId="9" hidden="1"/>
    <cellStyle name="Followed Hyperlink" xfId="4501" builtinId="9" hidden="1"/>
    <cellStyle name="Followed Hyperlink" xfId="4482" builtinId="9" hidden="1"/>
    <cellStyle name="Followed Hyperlink" xfId="4446" builtinId="9" hidden="1"/>
    <cellStyle name="Followed Hyperlink" xfId="4314" builtinId="9" hidden="1"/>
    <cellStyle name="Followed Hyperlink" xfId="4089" builtinId="9" hidden="1"/>
    <cellStyle name="Followed Hyperlink" xfId="4065" builtinId="9" hidden="1"/>
    <cellStyle name="Followed Hyperlink" xfId="4608" builtinId="9" hidden="1"/>
    <cellStyle name="Followed Hyperlink" xfId="4570" builtinId="9" hidden="1"/>
    <cellStyle name="Followed Hyperlink" xfId="4540" builtinId="9" hidden="1"/>
    <cellStyle name="Followed Hyperlink" xfId="4510" builtinId="9" hidden="1"/>
    <cellStyle name="Followed Hyperlink" xfId="4505" builtinId="9" hidden="1"/>
    <cellStyle name="Followed Hyperlink" xfId="4520" builtinId="9" hidden="1"/>
    <cellStyle name="Followed Hyperlink" xfId="4487" builtinId="9" hidden="1"/>
    <cellStyle name="Followed Hyperlink" xfId="4433" builtinId="9" hidden="1"/>
    <cellStyle name="Followed Hyperlink" xfId="4470" builtinId="9" hidden="1"/>
    <cellStyle name="Followed Hyperlink" xfId="4260" builtinId="9" hidden="1"/>
    <cellStyle name="Followed Hyperlink" xfId="4450" builtinId="9" hidden="1"/>
    <cellStyle name="Followed Hyperlink" xfId="4282" builtinId="9" hidden="1"/>
    <cellStyle name="Followed Hyperlink" xfId="4052" builtinId="9" hidden="1"/>
    <cellStyle name="Followed Hyperlink" xfId="4614" builtinId="9" hidden="1"/>
    <cellStyle name="Followed Hyperlink" xfId="4580" builtinId="9" hidden="1"/>
    <cellStyle name="Followed Hyperlink" xfId="4565" builtinId="9" hidden="1"/>
    <cellStyle name="Followed Hyperlink" xfId="4441" builtinId="9" hidden="1"/>
    <cellStyle name="Followed Hyperlink" xfId="4558" builtinId="9" hidden="1"/>
    <cellStyle name="Followed Hyperlink" xfId="4557" builtinId="9" hidden="1"/>
    <cellStyle name="Followed Hyperlink" xfId="4503" builtinId="9" hidden="1"/>
    <cellStyle name="Followed Hyperlink" xfId="4483" builtinId="9" hidden="1"/>
    <cellStyle name="Followed Hyperlink" xfId="4454" builtinId="9" hidden="1"/>
    <cellStyle name="Followed Hyperlink" xfId="4459" builtinId="9" hidden="1"/>
    <cellStyle name="Followed Hyperlink" xfId="4449" builtinId="9" hidden="1"/>
    <cellStyle name="Followed Hyperlink" xfId="4327" builtinId="9" hidden="1"/>
    <cellStyle name="Followed Hyperlink" xfId="4092" builtinId="9" hidden="1"/>
    <cellStyle name="Followed Hyperlink" xfId="408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72" builtinId="9" hidden="1"/>
    <cellStyle name="Followed Hyperlink" xfId="11342" builtinId="9" hidden="1"/>
    <cellStyle name="Followed Hyperlink" xfId="11359" builtinId="9" hidden="1"/>
    <cellStyle name="Followed Hyperlink" xfId="11323" builtinId="9" hidden="1"/>
    <cellStyle name="Followed Hyperlink" xfId="11402" builtinId="9" hidden="1"/>
    <cellStyle name="Followed Hyperlink" xfId="11391" builtinId="9" hidden="1"/>
    <cellStyle name="Followed Hyperlink" xfId="11328" builtinId="9" hidden="1"/>
    <cellStyle name="Followed Hyperlink" xfId="11393" builtinId="9" hidden="1"/>
    <cellStyle name="Followed Hyperlink" xfId="11364" builtinId="9" hidden="1"/>
    <cellStyle name="Followed Hyperlink" xfId="11350" builtinId="9" hidden="1"/>
    <cellStyle name="Followed Hyperlink" xfId="11371" builtinId="9" hidden="1"/>
    <cellStyle name="Followed Hyperlink" xfId="11365" builtinId="9" hidden="1"/>
    <cellStyle name="Followed Hyperlink" xfId="11349" builtinId="9" hidden="1"/>
    <cellStyle name="Followed Hyperlink" xfId="11375" builtinId="9" hidden="1"/>
    <cellStyle name="Followed Hyperlink" xfId="11387" builtinId="9" hidden="1"/>
    <cellStyle name="Followed Hyperlink" xfId="11358" builtinId="9" hidden="1"/>
    <cellStyle name="Followed Hyperlink" xfId="11344" builtinId="9" hidden="1"/>
    <cellStyle name="Followed Hyperlink" xfId="11338" builtinId="9" hidden="1"/>
    <cellStyle name="Followed Hyperlink" xfId="11355" builtinId="9" hidden="1"/>
    <cellStyle name="Followed Hyperlink" xfId="11356" builtinId="9" hidden="1"/>
    <cellStyle name="Followed Hyperlink" xfId="11361" builtinId="9" hidden="1"/>
    <cellStyle name="Followed Hyperlink" xfId="11397" builtinId="9" hidden="1"/>
    <cellStyle name="Followed Hyperlink" xfId="11386" builtinId="9" hidden="1"/>
    <cellStyle name="Followed Hyperlink" xfId="11376" builtinId="9" hidden="1"/>
    <cellStyle name="Followed Hyperlink" xfId="11329" builtinId="9" hidden="1"/>
    <cellStyle name="Followed Hyperlink" xfId="11336" builtinId="9" hidden="1"/>
    <cellStyle name="Followed Hyperlink" xfId="11333" builtinId="9" hidden="1"/>
    <cellStyle name="Followed Hyperlink" xfId="11401" builtinId="9" hidden="1"/>
    <cellStyle name="Followed Hyperlink" xfId="11390" builtinId="9" hidden="1"/>
    <cellStyle name="Followed Hyperlink" xfId="11332" builtinId="9" hidden="1"/>
    <cellStyle name="Followed Hyperlink" xfId="11354" builtinId="9" hidden="1"/>
    <cellStyle name="Followed Hyperlink" xfId="11351" builtinId="9" hidden="1"/>
    <cellStyle name="Followed Hyperlink" xfId="11368" builtinId="9" hidden="1"/>
    <cellStyle name="Followed Hyperlink" xfId="11347" builtinId="9" hidden="1"/>
    <cellStyle name="Followed Hyperlink" xfId="11394" builtinId="9" hidden="1"/>
    <cellStyle name="Followed Hyperlink" xfId="11172" builtinId="9" hidden="1"/>
    <cellStyle name="Followed Hyperlink" xfId="11360" builtinId="9" hidden="1"/>
    <cellStyle name="Followed Hyperlink" xfId="11405" builtinId="9" hidden="1"/>
    <cellStyle name="Followed Hyperlink" xfId="11407" builtinId="9" hidden="1"/>
    <cellStyle name="Followed Hyperlink" xfId="11409" builtinId="9" hidden="1"/>
    <cellStyle name="Followed Hyperlink" xfId="11411" builtinId="9" hidden="1"/>
    <cellStyle name="Followed Hyperlink" xfId="11413" builtinId="9" hidden="1"/>
    <cellStyle name="Followed Hyperlink" xfId="11415" builtinId="9" hidden="1"/>
    <cellStyle name="Followed Hyperlink" xfId="11417" builtinId="9" hidden="1"/>
    <cellStyle name="Followed Hyperlink" xfId="11419" builtinId="9" hidden="1"/>
    <cellStyle name="Followed Hyperlink" xfId="11421" builtinId="9" hidden="1"/>
    <cellStyle name="Followed Hyperlink" xfId="11423" builtinId="9" hidden="1"/>
    <cellStyle name="Followed Hyperlink" xfId="11425" builtinId="9" hidden="1"/>
    <cellStyle name="Followed Hyperlink" xfId="11427"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37" builtinId="9" hidden="1"/>
    <cellStyle name="Followed Hyperlink" xfId="11439" builtinId="9" hidden="1"/>
    <cellStyle name="Followed Hyperlink" xfId="11441" builtinId="9" hidden="1"/>
    <cellStyle name="Followed Hyperlink" xfId="11443"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856" builtinId="9" hidden="1"/>
    <cellStyle name="Followed Hyperlink" xfId="11813" builtinId="9" hidden="1"/>
    <cellStyle name="Followed Hyperlink" xfId="11837" builtinId="9" hidden="1"/>
    <cellStyle name="Followed Hyperlink" xfId="11783" builtinId="9" hidden="1"/>
    <cellStyle name="Followed Hyperlink" xfId="11894" builtinId="9" hidden="1"/>
    <cellStyle name="Followed Hyperlink" xfId="11882" builtinId="9" hidden="1"/>
    <cellStyle name="Followed Hyperlink" xfId="11793" builtinId="9" hidden="1"/>
    <cellStyle name="Followed Hyperlink" xfId="11884" builtinId="9" hidden="1"/>
    <cellStyle name="Followed Hyperlink" xfId="11845" builtinId="9" hidden="1"/>
    <cellStyle name="Followed Hyperlink" xfId="11824" builtinId="9" hidden="1"/>
    <cellStyle name="Followed Hyperlink" xfId="11854" builtinId="9" hidden="1"/>
    <cellStyle name="Followed Hyperlink" xfId="11846" builtinId="9" hidden="1"/>
    <cellStyle name="Followed Hyperlink" xfId="11823" builtinId="9" hidden="1"/>
    <cellStyle name="Followed Hyperlink" xfId="11861" builtinId="9" hidden="1"/>
    <cellStyle name="Followed Hyperlink" xfId="11877" builtinId="9" hidden="1"/>
    <cellStyle name="Followed Hyperlink" xfId="11835" builtinId="9" hidden="1"/>
    <cellStyle name="Followed Hyperlink" xfId="11815" builtinId="9" hidden="1"/>
    <cellStyle name="Followed Hyperlink" xfId="11807" builtinId="9" hidden="1"/>
    <cellStyle name="Followed Hyperlink" xfId="11830" builtinId="9" hidden="1"/>
    <cellStyle name="Followed Hyperlink" xfId="11832" builtinId="9" hidden="1"/>
    <cellStyle name="Followed Hyperlink" xfId="11840" builtinId="9" hidden="1"/>
    <cellStyle name="Followed Hyperlink" xfId="11888" builtinId="9" hidden="1"/>
    <cellStyle name="Followed Hyperlink" xfId="11875" builtinId="9" hidden="1"/>
    <cellStyle name="Followed Hyperlink" xfId="11862" builtinId="9" hidden="1"/>
    <cellStyle name="Followed Hyperlink" xfId="11795" builtinId="9" hidden="1"/>
    <cellStyle name="Followed Hyperlink" xfId="11805" builtinId="9" hidden="1"/>
    <cellStyle name="Followed Hyperlink" xfId="11801" builtinId="9" hidden="1"/>
    <cellStyle name="Followed Hyperlink" xfId="11893" builtinId="9" hidden="1"/>
    <cellStyle name="Followed Hyperlink" xfId="11881" builtinId="9" hidden="1"/>
    <cellStyle name="Followed Hyperlink" xfId="11799" builtinId="9" hidden="1"/>
    <cellStyle name="Followed Hyperlink" xfId="11828" builtinId="9" hidden="1"/>
    <cellStyle name="Followed Hyperlink" xfId="11825" builtinId="9" hidden="1"/>
    <cellStyle name="Followed Hyperlink" xfId="11850" builtinId="9" hidden="1"/>
    <cellStyle name="Followed Hyperlink" xfId="11821" builtinId="9" hidden="1"/>
    <cellStyle name="Followed Hyperlink" xfId="11885" builtinId="9" hidden="1"/>
    <cellStyle name="Followed Hyperlink" xfId="11627" builtinId="9" hidden="1"/>
    <cellStyle name="Followed Hyperlink" xfId="11838"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5" builtinId="9" hidden="1"/>
    <cellStyle name="Followed Hyperlink" xfId="12447" builtinId="9" hidden="1"/>
    <cellStyle name="Followed Hyperlink" xfId="12449" builtinId="9" hidden="1"/>
    <cellStyle name="Followed Hyperlink" xfId="12451" builtinId="9" hidden="1"/>
    <cellStyle name="Followed Hyperlink" xfId="12453" builtinId="9" hidden="1"/>
    <cellStyle name="Followed Hyperlink" xfId="12455" builtinId="9" hidden="1"/>
    <cellStyle name="Followed Hyperlink" xfId="12457" builtinId="9" hidden="1"/>
    <cellStyle name="Followed Hyperlink" xfId="12459" builtinId="9" hidden="1"/>
    <cellStyle name="Followed Hyperlink" xfId="12461" builtinId="9" hidden="1"/>
    <cellStyle name="Followed Hyperlink" xfId="12463" builtinId="9" hidden="1"/>
    <cellStyle name="Followed Hyperlink" xfId="12465" builtinId="9" hidden="1"/>
    <cellStyle name="Followed Hyperlink" xfId="12467" builtinId="9" hidden="1"/>
    <cellStyle name="Followed Hyperlink" xfId="12469" builtinId="9" hidden="1"/>
    <cellStyle name="Followed Hyperlink" xfId="12471" builtinId="9" hidden="1"/>
    <cellStyle name="Followed Hyperlink" xfId="12473" builtinId="9" hidden="1"/>
    <cellStyle name="Followed Hyperlink" xfId="12475" builtinId="9" hidden="1"/>
    <cellStyle name="Followed Hyperlink" xfId="12477" builtinId="9" hidden="1"/>
    <cellStyle name="Followed Hyperlink" xfId="12479" builtinId="9" hidden="1"/>
    <cellStyle name="Followed Hyperlink" xfId="12481" builtinId="9" hidden="1"/>
    <cellStyle name="Followed Hyperlink" xfId="12483" builtinId="9" hidden="1"/>
    <cellStyle name="Followed Hyperlink" xfId="12485" builtinId="9" hidden="1"/>
    <cellStyle name="Followed Hyperlink" xfId="12487" builtinId="9" hidden="1"/>
    <cellStyle name="Followed Hyperlink" xfId="12552" builtinId="9" hidden="1"/>
    <cellStyle name="Followed Hyperlink" xfId="12512" builtinId="9" hidden="1"/>
    <cellStyle name="Followed Hyperlink" xfId="12532" builtinId="9" hidden="1"/>
    <cellStyle name="Followed Hyperlink" xfId="12488" builtinId="9" hidden="1"/>
    <cellStyle name="Followed Hyperlink" xfId="12589" builtinId="9" hidden="1"/>
    <cellStyle name="Followed Hyperlink" xfId="12577" builtinId="9" hidden="1"/>
    <cellStyle name="Followed Hyperlink" xfId="12494" builtinId="9" hidden="1"/>
    <cellStyle name="Followed Hyperlink" xfId="12579" builtinId="9" hidden="1"/>
    <cellStyle name="Followed Hyperlink" xfId="12542" builtinId="9" hidden="1"/>
    <cellStyle name="Followed Hyperlink" xfId="12521" builtinId="9" hidden="1"/>
    <cellStyle name="Followed Hyperlink" xfId="12550" builtinId="9" hidden="1"/>
    <cellStyle name="Followed Hyperlink" xfId="12543" builtinId="9" hidden="1"/>
    <cellStyle name="Followed Hyperlink" xfId="12520" builtinId="9" hidden="1"/>
    <cellStyle name="Followed Hyperlink" xfId="12556" builtinId="9" hidden="1"/>
    <cellStyle name="Followed Hyperlink" xfId="12573" builtinId="9" hidden="1"/>
    <cellStyle name="Followed Hyperlink" xfId="12529" builtinId="9" hidden="1"/>
    <cellStyle name="Followed Hyperlink" xfId="12513" builtinId="9" hidden="1"/>
    <cellStyle name="Followed Hyperlink" xfId="12506" builtinId="9" hidden="1"/>
    <cellStyle name="Followed Hyperlink" xfId="12525" builtinId="9" hidden="1"/>
    <cellStyle name="Followed Hyperlink" xfId="12527" builtinId="9" hidden="1"/>
    <cellStyle name="Followed Hyperlink" xfId="12536" builtinId="9" hidden="1"/>
    <cellStyle name="Followed Hyperlink" xfId="12583" builtinId="9" hidden="1"/>
    <cellStyle name="Followed Hyperlink" xfId="12571" builtinId="9" hidden="1"/>
    <cellStyle name="Followed Hyperlink" xfId="12557" builtinId="9" hidden="1"/>
    <cellStyle name="Followed Hyperlink" xfId="12496" builtinId="9" hidden="1"/>
    <cellStyle name="Followed Hyperlink" xfId="12504" builtinId="9" hidden="1"/>
    <cellStyle name="Followed Hyperlink" xfId="12500" builtinId="9" hidden="1"/>
    <cellStyle name="Followed Hyperlink" xfId="12588" builtinId="9" hidden="1"/>
    <cellStyle name="Followed Hyperlink" xfId="12576" builtinId="9" hidden="1"/>
    <cellStyle name="Followed Hyperlink" xfId="12498" builtinId="9" hidden="1"/>
    <cellStyle name="Followed Hyperlink" xfId="12524" builtinId="9" hidden="1"/>
    <cellStyle name="Followed Hyperlink" xfId="12522" builtinId="9" hidden="1"/>
    <cellStyle name="Followed Hyperlink" xfId="12546" builtinId="9" hidden="1"/>
    <cellStyle name="Followed Hyperlink" xfId="12518" builtinId="9" hidden="1"/>
    <cellStyle name="Followed Hyperlink" xfId="12580" builtinId="9" hidden="1"/>
    <cellStyle name="Followed Hyperlink" xfId="12332" builtinId="9" hidden="1"/>
    <cellStyle name="Followed Hyperlink" xfId="12533" builtinId="9" hidden="1"/>
    <cellStyle name="Followed Hyperlink" xfId="12593" builtinId="9" hidden="1"/>
    <cellStyle name="Followed Hyperlink" xfId="12595" builtinId="9" hidden="1"/>
    <cellStyle name="Followed Hyperlink" xfId="12597" builtinId="9" hidden="1"/>
    <cellStyle name="Followed Hyperlink" xfId="12599" builtinId="9" hidden="1"/>
    <cellStyle name="Followed Hyperlink" xfId="12601" builtinId="9" hidden="1"/>
    <cellStyle name="Followed Hyperlink" xfId="12603" builtinId="9" hidden="1"/>
    <cellStyle name="Followed Hyperlink" xfId="12605" builtinId="9" hidden="1"/>
    <cellStyle name="Followed Hyperlink" xfId="12607" builtinId="9" hidden="1"/>
    <cellStyle name="Followed Hyperlink" xfId="12609" builtinId="9" hidden="1"/>
    <cellStyle name="Followed Hyperlink" xfId="12611"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7" builtinId="9" hidden="1"/>
    <cellStyle name="Followed Hyperlink" xfId="12629" builtinId="9" hidden="1"/>
    <cellStyle name="Followed Hyperlink" xfId="12631" builtinId="9" hidden="1"/>
    <cellStyle name="Followed Hyperlink" xfId="12633" builtinId="9" hidden="1"/>
    <cellStyle name="Followed Hyperlink" xfId="12635" builtinId="9" hidden="1"/>
    <cellStyle name="Followed Hyperlink" xfId="12637" builtinId="9" hidden="1"/>
    <cellStyle name="Followed Hyperlink" xfId="12639" builtinId="9" hidden="1"/>
    <cellStyle name="Followed Hyperlink" xfId="12641" builtinId="9" hidden="1"/>
    <cellStyle name="Followed Hyperlink" xfId="12643" builtinId="9" hidden="1"/>
    <cellStyle name="Followed Hyperlink" xfId="12645" builtinId="9" hidden="1"/>
    <cellStyle name="Followed Hyperlink" xfId="12647" builtinId="9" hidden="1"/>
    <cellStyle name="Followed Hyperlink" xfId="12649" builtinId="9" hidden="1"/>
    <cellStyle name="Followed Hyperlink" xfId="12651" builtinId="9" hidden="1"/>
    <cellStyle name="Followed Hyperlink" xfId="12653" builtinId="9" hidden="1"/>
    <cellStyle name="Followed Hyperlink" xfId="12655"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224" builtinId="9" hidden="1"/>
    <cellStyle name="Followed Hyperlink" xfId="12836" builtinId="9" hidden="1"/>
    <cellStyle name="Followed Hyperlink" xfId="12314" builtinId="9" hidden="1"/>
    <cellStyle name="Followed Hyperlink" xfId="12333" builtinId="9" hidden="1"/>
    <cellStyle name="Followed Hyperlink" xfId="12233" builtinId="9" hidden="1"/>
    <cellStyle name="Followed Hyperlink" xfId="12223" builtinId="9" hidden="1"/>
    <cellStyle name="Followed Hyperlink" xfId="12859" builtinId="9" hidden="1"/>
    <cellStyle name="Followed Hyperlink" xfId="12827" builtinId="9" hidden="1"/>
    <cellStyle name="Followed Hyperlink" xfId="12820" builtinId="9" hidden="1"/>
    <cellStyle name="Followed Hyperlink" xfId="12805" builtinId="9" hidden="1"/>
    <cellStyle name="Followed Hyperlink" xfId="12797" builtinId="9" hidden="1"/>
    <cellStyle name="Followed Hyperlink" xfId="12753" builtinId="9" hidden="1"/>
    <cellStyle name="Followed Hyperlink" xfId="12762" builtinId="9" hidden="1"/>
    <cellStyle name="Followed Hyperlink" xfId="12750" builtinId="9" hidden="1"/>
    <cellStyle name="Followed Hyperlink" xfId="12731" builtinId="9" hidden="1"/>
    <cellStyle name="Followed Hyperlink" xfId="12213" builtinId="9" hidden="1"/>
    <cellStyle name="Followed Hyperlink" xfId="12701" builtinId="9" hidden="1"/>
    <cellStyle name="Followed Hyperlink" xfId="12674" builtinId="9" hidden="1"/>
    <cellStyle name="Followed Hyperlink" xfId="12531" builtinId="9" hidden="1"/>
    <cellStyle name="Followed Hyperlink" xfId="12491" builtinId="9" hidden="1"/>
    <cellStyle name="Followed Hyperlink" xfId="12329" builtinId="9" hidden="1"/>
    <cellStyle name="Followed Hyperlink" xfId="12323" builtinId="9" hidden="1"/>
    <cellStyle name="Followed Hyperlink" xfId="12307" builtinId="9" hidden="1"/>
    <cellStyle name="Followed Hyperlink" xfId="12285" builtinId="9" hidden="1"/>
    <cellStyle name="Followed Hyperlink" xfId="12252" builtinId="9" hidden="1"/>
    <cellStyle name="Followed Hyperlink" xfId="12243" builtinId="9" hidden="1"/>
    <cellStyle name="Followed Hyperlink" xfId="12235" builtinId="9" hidden="1"/>
    <cellStyle name="Followed Hyperlink" xfId="12227" builtinId="9" hidden="1"/>
    <cellStyle name="Followed Hyperlink" xfId="12219" builtinId="9" hidden="1"/>
    <cellStyle name="Followed Hyperlink" xfId="12839" builtinId="9" hidden="1"/>
    <cellStyle name="Followed Hyperlink" xfId="12804" builtinId="9" hidden="1"/>
    <cellStyle name="Followed Hyperlink" xfId="12796" builtinId="9" hidden="1"/>
    <cellStyle name="Followed Hyperlink" xfId="12215" builtinId="9" hidden="1"/>
    <cellStyle name="Followed Hyperlink" xfId="12791" builtinId="9" hidden="1"/>
    <cellStyle name="Followed Hyperlink" xfId="12734" builtinId="9" hidden="1"/>
    <cellStyle name="Followed Hyperlink" xfId="12730" builtinId="9" hidden="1"/>
    <cellStyle name="Followed Hyperlink" xfId="12508" builtinId="9" hidden="1"/>
    <cellStyle name="Followed Hyperlink" xfId="12709" builtinId="9" hidden="1"/>
    <cellStyle name="Followed Hyperlink" xfId="12669" builtinId="9" hidden="1"/>
    <cellStyle name="Followed Hyperlink" xfId="12692" builtinId="9" hidden="1"/>
    <cellStyle name="Followed Hyperlink" xfId="12572" builtinId="9" hidden="1"/>
    <cellStyle name="Followed Hyperlink" xfId="12502" builtinId="9" hidden="1"/>
    <cellStyle name="Followed Hyperlink" xfId="12335" builtinId="9" hidden="1"/>
    <cellStyle name="Followed Hyperlink" xfId="12207" builtinId="9" hidden="1"/>
    <cellStyle name="Followed Hyperlink" xfId="12310" builtinId="9" hidden="1"/>
    <cellStyle name="Followed Hyperlink" xfId="12300" builtinId="9" hidden="1"/>
    <cellStyle name="Followed Hyperlink" xfId="12254" builtinId="9" hidden="1"/>
    <cellStyle name="Followed Hyperlink" xfId="12246" builtinId="9" hidden="1"/>
    <cellStyle name="Followed Hyperlink" xfId="12239" builtinId="9" hidden="1"/>
    <cellStyle name="Followed Hyperlink" xfId="12231" builtinId="9" hidden="1"/>
    <cellStyle name="Followed Hyperlink" xfId="12221" builtinId="9" hidden="1"/>
    <cellStyle name="Followed Hyperlink" xfId="12843" builtinId="9" hidden="1"/>
    <cellStyle name="Followed Hyperlink" xfId="12832" builtinId="9" hidden="1"/>
    <cellStyle name="Followed Hyperlink" xfId="12823" builtinId="9" hidden="1"/>
    <cellStyle name="Followed Hyperlink" xfId="12811" builtinId="9" hidden="1"/>
    <cellStyle name="Followed Hyperlink" xfId="12803" builtinId="9" hidden="1"/>
    <cellStyle name="Followed Hyperlink" xfId="12707" builtinId="9" hidden="1"/>
    <cellStyle name="Followed Hyperlink" xfId="12729" builtinId="9" hidden="1"/>
    <cellStyle name="Followed Hyperlink" xfId="12755" builtinId="9" hidden="1"/>
    <cellStyle name="Followed Hyperlink" xfId="12740" builtinId="9" hidden="1"/>
    <cellStyle name="Followed Hyperlink" xfId="12211" builtinId="9" hidden="1"/>
    <cellStyle name="Followed Hyperlink" xfId="12695" builtinId="9" hidden="1"/>
    <cellStyle name="Followed Hyperlink" xfId="12697" builtinId="9" hidden="1"/>
    <cellStyle name="Followed Hyperlink" xfId="12555" builtinId="9" hidden="1"/>
    <cellStyle name="Followed Hyperlink" xfId="12489" builtinId="9" hidden="1"/>
    <cellStyle name="Followed Hyperlink" xfId="12311" builtinId="9" hidden="1"/>
    <cellStyle name="Followed Hyperlink" xfId="12295" builtinId="9" hidden="1"/>
    <cellStyle name="Followed Hyperlink" xfId="12302" builtinId="9" hidden="1"/>
    <cellStyle name="Followed Hyperlink" xfId="12282" builtinId="9" hidden="1"/>
    <cellStyle name="Followed Hyperlink" xfId="12249" builtinId="9" hidden="1"/>
    <cellStyle name="Followed Hyperlink" xfId="12241" builtinId="9" hidden="1"/>
    <cellStyle name="Followed Hyperlink" xfId="12201" builtinId="9" hidden="1"/>
    <cellStyle name="Followed Hyperlink" xfId="12717" builtinId="9" hidden="1"/>
    <cellStyle name="Followed Hyperlink" xfId="12561" builtinId="9" hidden="1"/>
    <cellStyle name="Followed Hyperlink" xfId="12327" builtinId="9" hidden="1"/>
    <cellStyle name="Followed Hyperlink" xfId="12779" builtinId="9" hidden="1"/>
    <cellStyle name="Followed Hyperlink" xfId="12766" builtinId="9" hidden="1"/>
    <cellStyle name="Followed Hyperlink" xfId="12738" builtinId="9" hidden="1"/>
    <cellStyle name="Followed Hyperlink" xfId="12861" builtinId="9" hidden="1"/>
    <cellStyle name="Followed Hyperlink" xfId="12834" builtinId="9" hidden="1"/>
    <cellStyle name="Followed Hyperlink" xfId="12744" builtinId="9" hidden="1"/>
    <cellStyle name="Followed Hyperlink" xfId="12783" builtinId="9" hidden="1"/>
    <cellStyle name="Followed Hyperlink" xfId="12714" builtinId="9" hidden="1"/>
    <cellStyle name="Followed Hyperlink" xfId="12291" builtinId="9" hidden="1"/>
    <cellStyle name="Followed Hyperlink" xfId="12304" builtinId="9" hidden="1"/>
    <cellStyle name="Followed Hyperlink" xfId="12788" builtinId="9" hidden="1"/>
    <cellStyle name="Followed Hyperlink" xfId="12845" builtinId="9" hidden="1"/>
    <cellStyle name="Followed Hyperlink" xfId="12547" builtinId="9" hidden="1"/>
    <cellStyle name="Followed Hyperlink" xfId="12735" builtinId="9" hidden="1"/>
    <cellStyle name="Followed Hyperlink" xfId="12769" builtinId="9" hidden="1"/>
    <cellStyle name="Followed Hyperlink" xfId="12787" builtinId="9" hidden="1"/>
    <cellStyle name="Followed Hyperlink" xfId="12670" builtinId="9" hidden="1"/>
    <cellStyle name="Followed Hyperlink" xfId="12785" builtinId="9" hidden="1"/>
    <cellStyle name="Followed Hyperlink" xfId="12809" builtinId="9" hidden="1"/>
    <cellStyle name="Followed Hyperlink" xfId="12772" builtinId="9" hidden="1"/>
    <cellStyle name="Followed Hyperlink" xfId="12698" builtinId="9" hidden="1"/>
    <cellStyle name="Followed Hyperlink" xfId="12535" builtinId="9" hidden="1"/>
    <cellStyle name="Followed Hyperlink" xfId="12798" builtinId="9" hidden="1"/>
    <cellStyle name="Followed Hyperlink" xfId="12699" builtinId="9" hidden="1"/>
    <cellStyle name="Followed Hyperlink" xfId="12764" builtinId="9" hidden="1"/>
    <cellStyle name="Followed Hyperlink" xfId="12858" builtinId="9" hidden="1"/>
    <cellStyle name="Followed Hyperlink" xfId="12551" builtinId="9" hidden="1"/>
    <cellStyle name="Followed Hyperlink" xfId="12848" builtinId="9" hidden="1"/>
    <cellStyle name="Followed Hyperlink" xfId="12752" builtinId="9" hidden="1"/>
    <cellStyle name="Followed Hyperlink" xfId="12710" builtinId="9" hidden="1"/>
    <cellStyle name="Followed Hyperlink" xfId="12855" builtinId="9" hidden="1"/>
    <cellStyle name="Followed Hyperlink" xfId="12289" builtinId="9" hidden="1"/>
    <cellStyle name="Followed Hyperlink" xfId="12829" builtinId="9" hidden="1"/>
    <cellStyle name="Followed Hyperlink" xfId="12708" builtinId="9" hidden="1"/>
    <cellStyle name="Followed Hyperlink" xfId="12696" builtinId="9" hidden="1"/>
    <cellStyle name="Followed Hyperlink" xfId="12203" builtinId="9" hidden="1"/>
    <cellStyle name="Followed Hyperlink" xfId="12726" builtinId="9" hidden="1"/>
    <cellStyle name="Followed Hyperlink" xfId="12817" builtinId="9" hidden="1"/>
    <cellStyle name="Followed Hyperlink" xfId="12801" builtinId="9" hidden="1"/>
    <cellStyle name="Followed Hyperlink" xfId="12778" builtinId="9" hidden="1"/>
    <cellStyle name="Followed Hyperlink" xfId="12773" builtinId="9" hidden="1"/>
    <cellStyle name="Followed Hyperlink" xfId="12754" builtinId="9" hidden="1"/>
    <cellStyle name="Followed Hyperlink" xfId="12737" builtinId="9" hidden="1"/>
    <cellStyle name="Followed Hyperlink" xfId="12718" builtinId="9" hidden="1"/>
    <cellStyle name="Followed Hyperlink" xfId="12681" builtinId="9" hidden="1"/>
    <cellStyle name="Followed Hyperlink" xfId="12549" builtinId="9" hidden="1"/>
    <cellStyle name="Followed Hyperlink" xfId="12325" builtinId="9" hidden="1"/>
    <cellStyle name="Followed Hyperlink" xfId="12306" builtinId="9" hidden="1"/>
    <cellStyle name="Followed Hyperlink" xfId="12847" builtinId="9" hidden="1"/>
    <cellStyle name="Followed Hyperlink" xfId="12807" builtinId="9" hidden="1"/>
    <cellStyle name="Followed Hyperlink" xfId="12777" builtinId="9" hidden="1"/>
    <cellStyle name="Followed Hyperlink" xfId="12746" builtinId="9" hidden="1"/>
    <cellStyle name="Followed Hyperlink" xfId="12741" builtinId="9" hidden="1"/>
    <cellStyle name="Followed Hyperlink" xfId="12757" builtinId="9" hidden="1"/>
    <cellStyle name="Followed Hyperlink" xfId="12723" builtinId="9" hidden="1"/>
    <cellStyle name="Followed Hyperlink" xfId="12668" builtinId="9" hidden="1"/>
    <cellStyle name="Followed Hyperlink" xfId="12705" builtinId="9" hidden="1"/>
    <cellStyle name="Followed Hyperlink" xfId="12495" builtinId="9" hidden="1"/>
    <cellStyle name="Followed Hyperlink" xfId="12685" builtinId="9" hidden="1"/>
    <cellStyle name="Followed Hyperlink" xfId="12517" builtinId="9" hidden="1"/>
    <cellStyle name="Followed Hyperlink" xfId="12297" builtinId="9" hidden="1"/>
    <cellStyle name="Followed Hyperlink" xfId="12853" builtinId="9" hidden="1"/>
    <cellStyle name="Followed Hyperlink" xfId="12818" builtinId="9" hidden="1"/>
    <cellStyle name="Followed Hyperlink" xfId="12802" builtinId="9" hidden="1"/>
    <cellStyle name="Followed Hyperlink" xfId="12676" builtinId="9" hidden="1"/>
    <cellStyle name="Followed Hyperlink" xfId="12795" builtinId="9" hidden="1"/>
    <cellStyle name="Followed Hyperlink" xfId="12794" builtinId="9" hidden="1"/>
    <cellStyle name="Followed Hyperlink" xfId="12739" builtinId="9" hidden="1"/>
    <cellStyle name="Followed Hyperlink" xfId="12719" builtinId="9" hidden="1"/>
    <cellStyle name="Followed Hyperlink" xfId="12689" builtinId="9" hidden="1"/>
    <cellStyle name="Followed Hyperlink" xfId="12694" builtinId="9" hidden="1"/>
    <cellStyle name="Followed Hyperlink" xfId="12684" builtinId="9" hidden="1"/>
    <cellStyle name="Followed Hyperlink" xfId="12562" builtinId="9" hidden="1"/>
    <cellStyle name="Followed Hyperlink" xfId="12328" builtinId="9" hidden="1"/>
    <cellStyle name="Followed Hyperlink" xfId="12317" builtinId="9" hidden="1"/>
    <cellStyle name="Followed Hyperlink" xfId="11628" builtinId="9" hidden="1"/>
    <cellStyle name="Followed Hyperlink" xfId="11540" builtinId="9" hidden="1"/>
    <cellStyle name="Followed Hyperlink" xfId="11527" builtinId="9" hidden="1"/>
    <cellStyle name="Followed Hyperlink" xfId="11515" builtinId="9" hidden="1"/>
    <cellStyle name="Followed Hyperlink" xfId="12176" builtinId="9" hidden="1"/>
    <cellStyle name="Followed Hyperlink" xfId="12156" builtinId="9" hidden="1"/>
    <cellStyle name="Followed Hyperlink" xfId="12142" builtinId="9" hidden="1"/>
    <cellStyle name="Followed Hyperlink" xfId="11511" builtinId="9" hidden="1"/>
    <cellStyle name="Followed Hyperlink" xfId="11998" builtinId="9" hidden="1"/>
    <cellStyle name="Followed Hyperlink" xfId="12078" builtinId="9" hidden="1"/>
    <cellStyle name="Followed Hyperlink" xfId="12072" builtinId="9" hidden="1"/>
    <cellStyle name="Followed Hyperlink" xfId="12051" builtinId="9" hidden="1"/>
    <cellStyle name="Followed Hyperlink" xfId="12032" builtinId="9" hidden="1"/>
    <cellStyle name="Followed Hyperlink" xfId="12020" builtinId="9" hidden="1"/>
    <cellStyle name="Followed Hyperlink" xfId="11986" builtinId="9" hidden="1"/>
    <cellStyle name="Followed Hyperlink" xfId="11800" builtinId="9" hidden="1"/>
    <cellStyle name="Followed Hyperlink" xfId="11872" builtinId="9" hidden="1"/>
    <cellStyle name="Followed Hyperlink" xfId="11632" builtinId="9" hidden="1"/>
    <cellStyle name="Followed Hyperlink" xfId="11498" builtinId="9" hidden="1"/>
    <cellStyle name="Followed Hyperlink" xfId="11609" builtinId="9" hidden="1"/>
    <cellStyle name="Followed Hyperlink" xfId="11580" builtinId="9" hidden="1"/>
    <cellStyle name="Followed Hyperlink" xfId="11569" builtinId="9" hidden="1"/>
    <cellStyle name="Followed Hyperlink" xfId="11559" builtinId="9" hidden="1"/>
    <cellStyle name="Followed Hyperlink" xfId="11547" builtinId="9" hidden="1"/>
    <cellStyle name="Followed Hyperlink" xfId="11538" builtinId="9" hidden="1"/>
    <cellStyle name="Followed Hyperlink" xfId="11526" builtinId="9" hidden="1"/>
    <cellStyle name="Followed Hyperlink" xfId="11514" builtinId="9" hidden="1"/>
    <cellStyle name="Followed Hyperlink" xfId="12175" builtinId="9" hidden="1"/>
    <cellStyle name="Followed Hyperlink" xfId="12129" builtinId="9" hidden="1"/>
    <cellStyle name="Followed Hyperlink" xfId="12120" builtinId="9" hidden="1"/>
    <cellStyle name="Followed Hyperlink" xfId="11509" builtinId="9" hidden="1"/>
    <cellStyle name="Followed Hyperlink" xfId="12116" builtinId="9" hidden="1"/>
    <cellStyle name="Followed Hyperlink" xfId="12045" builtinId="9" hidden="1"/>
    <cellStyle name="Followed Hyperlink" xfId="12040" builtinId="9" hidden="1"/>
    <cellStyle name="Followed Hyperlink" xfId="11809" builtinId="9" hidden="1"/>
    <cellStyle name="Followed Hyperlink" xfId="12016" builtinId="9" hidden="1"/>
    <cellStyle name="Followed Hyperlink" xfId="11973" builtinId="9" hidden="1"/>
    <cellStyle name="Followed Hyperlink" xfId="12000" builtinId="9" hidden="1"/>
    <cellStyle name="Followed Hyperlink" xfId="11876" builtinId="9" hidden="1"/>
    <cellStyle name="Followed Hyperlink" xfId="11803" builtinId="9" hidden="1"/>
    <cellStyle name="Followed Hyperlink" xfId="11630" builtinId="9" hidden="1"/>
    <cellStyle name="Followed Hyperlink" xfId="11497" builtinId="9" hidden="1"/>
    <cellStyle name="Followed Hyperlink" xfId="11597" builtinId="9" hidden="1"/>
    <cellStyle name="Followed Hyperlink" xfId="11583" builtinId="9" hidden="1"/>
    <cellStyle name="Followed Hyperlink" xfId="11567" builtinId="9" hidden="1"/>
    <cellStyle name="Followed Hyperlink" xfId="11557" builtinId="9" hidden="1"/>
    <cellStyle name="Followed Hyperlink" xfId="11545" builtinId="9" hidden="1"/>
    <cellStyle name="Followed Hyperlink" xfId="11537" builtinId="9" hidden="1"/>
    <cellStyle name="Followed Hyperlink" xfId="11525" builtinId="9" hidden="1"/>
    <cellStyle name="Followed Hyperlink" xfId="11513" builtinId="9" hidden="1"/>
    <cellStyle name="Followed Hyperlink" xfId="12174" builtinId="9" hidden="1"/>
    <cellStyle name="Followed Hyperlink" xfId="12159" builtinId="9" hidden="1"/>
    <cellStyle name="Followed Hyperlink" xfId="12148" builtinId="9" hidden="1"/>
    <cellStyle name="Followed Hyperlink" xfId="11508" builtinId="9" hidden="1"/>
    <cellStyle name="Followed Hyperlink" xfId="12115" builtinId="9" hidden="1"/>
    <cellStyle name="Followed Hyperlink" xfId="12052" builtinId="9" hidden="1"/>
    <cellStyle name="Followed Hyperlink" xfId="12083" builtinId="9" hidden="1"/>
    <cellStyle name="Followed Hyperlink" xfId="12060" builtinId="9" hidden="1"/>
    <cellStyle name="Followed Hyperlink" xfId="12038" builtinId="9" hidden="1"/>
    <cellStyle name="Followed Hyperlink" xfId="12030" builtinId="9" hidden="1"/>
    <cellStyle name="Followed Hyperlink" xfId="12010" builtinId="9" hidden="1"/>
    <cellStyle name="Followed Hyperlink" xfId="11788" builtinId="9" hidden="1"/>
    <cellStyle name="Followed Hyperlink" xfId="11810" builtinId="9" hidden="1"/>
    <cellStyle name="Followed Hyperlink" xfId="11629" builtinId="9" hidden="1"/>
    <cellStyle name="Followed Hyperlink" xfId="11496" builtinId="9" hidden="1"/>
    <cellStyle name="Followed Hyperlink" xfId="11592" builtinId="9" hidden="1"/>
    <cellStyle name="Followed Hyperlink" xfId="11573" builtinId="9" hidden="1"/>
    <cellStyle name="Followed Hyperlink" xfId="11566" builtinId="9" hidden="1"/>
    <cellStyle name="Followed Hyperlink" xfId="11556" builtinId="9" hidden="1"/>
    <cellStyle name="Followed Hyperlink" xfId="11544" builtinId="9" hidden="1"/>
    <cellStyle name="Followed Hyperlink" xfId="11490" builtinId="9" hidden="1"/>
    <cellStyle name="Followed Hyperlink" xfId="12026" builtinId="9" hidden="1"/>
    <cellStyle name="Followed Hyperlink" xfId="11865" builtinId="9" hidden="1"/>
    <cellStyle name="Followed Hyperlink" xfId="11623" builtinId="9" hidden="1"/>
    <cellStyle name="Followed Hyperlink" xfId="12199" builtinId="9" hidden="1"/>
    <cellStyle name="Followed Hyperlink" xfId="12076" builtinId="9" hidden="1"/>
    <cellStyle name="Followed Hyperlink" xfId="11974" builtinId="9" hidden="1"/>
    <cellStyle name="Followed Hyperlink" xfId="12028" builtinId="9" hidden="1"/>
    <cellStyle name="Followed Hyperlink" xfId="12172" builtinId="9" hidden="1"/>
    <cellStyle name="Followed Hyperlink" xfId="12158" builtinId="9" hidden="1"/>
    <cellStyle name="Followed Hyperlink" xfId="12033" builtinId="9" hidden="1"/>
    <cellStyle name="Followed Hyperlink" xfId="12088" builtinId="9" hidden="1"/>
    <cellStyle name="Followed Hyperlink" xfId="11979" builtinId="9" hidden="1"/>
    <cellStyle name="Followed Hyperlink" xfId="12186" builtinId="9" hidden="1"/>
    <cellStyle name="Followed Hyperlink" xfId="11599" builtinId="9" hidden="1"/>
    <cellStyle name="Followed Hyperlink" xfId="12098" builtinId="9" hidden="1"/>
    <cellStyle name="Followed Hyperlink" xfId="12170" builtinId="9" hidden="1"/>
    <cellStyle name="Followed Hyperlink" xfId="11591" builtinId="9" hidden="1"/>
    <cellStyle name="Followed Hyperlink" xfId="11978" builtinId="9" hidden="1"/>
    <cellStyle name="Followed Hyperlink" xfId="12085" builtinId="9" hidden="1"/>
    <cellStyle name="Followed Hyperlink" xfId="12104" builtinId="9" hidden="1"/>
    <cellStyle name="Followed Hyperlink" xfId="11995" builtinId="9" hidden="1"/>
    <cellStyle name="Followed Hyperlink" xfId="12096" builtinId="9" hidden="1"/>
    <cellStyle name="Followed Hyperlink" xfId="12113" builtinId="9" hidden="1"/>
    <cellStyle name="Followed Hyperlink" xfId="12092" builtinId="9" hidden="1"/>
    <cellStyle name="Followed Hyperlink" xfId="12018" builtinId="9" hidden="1"/>
    <cellStyle name="Followed Hyperlink" xfId="11615" builtinId="9" hidden="1"/>
    <cellStyle name="Followed Hyperlink" xfId="12086" builtinId="9" hidden="1"/>
    <cellStyle name="Followed Hyperlink" xfId="11842" builtinId="9" hidden="1"/>
    <cellStyle name="Followed Hyperlink" xfId="12057" builtinId="9" hidden="1"/>
    <cellStyle name="Followed Hyperlink" xfId="12082" builtinId="9" hidden="1"/>
    <cellStyle name="Followed Hyperlink" xfId="11622" builtinId="9" hidden="1"/>
    <cellStyle name="Followed Hyperlink" xfId="12164" builtinId="9" hidden="1"/>
    <cellStyle name="Followed Hyperlink" xfId="12043" builtinId="9" hidden="1"/>
    <cellStyle name="Followed Hyperlink" xfId="11855" builtinId="9" hidden="1"/>
    <cellStyle name="Followed Hyperlink" xfId="12138" builtinId="9" hidden="1"/>
    <cellStyle name="Followed Hyperlink" xfId="12194" builtinId="9" hidden="1"/>
    <cellStyle name="Followed Hyperlink" xfId="12151" builtinId="9" hidden="1"/>
    <cellStyle name="Followed Hyperlink" xfId="12012" builtinId="9" hidden="1"/>
    <cellStyle name="Followed Hyperlink" xfId="12001" builtinId="9" hidden="1"/>
    <cellStyle name="Followed Hyperlink" xfId="11548" builtinId="9" hidden="1"/>
    <cellStyle name="Followed Hyperlink" xfId="12015" builtinId="9" hidden="1"/>
    <cellStyle name="Followed Hyperlink" xfId="12125" builtinId="9" hidden="1"/>
    <cellStyle name="Followed Hyperlink" xfId="12094" builtinId="9" hidden="1"/>
    <cellStyle name="Followed Hyperlink" xfId="12089" builtinId="9" hidden="1"/>
    <cellStyle name="Followed Hyperlink" xfId="12068" builtinId="9" hidden="1"/>
    <cellStyle name="Followed Hyperlink" xfId="12046" builtinId="9" hidden="1"/>
    <cellStyle name="Followed Hyperlink" xfId="12027" builtinId="9" hidden="1"/>
    <cellStyle name="Followed Hyperlink" xfId="11987" builtinId="9" hidden="1"/>
    <cellStyle name="Followed Hyperlink" xfId="11852" builtinId="9" hidden="1"/>
    <cellStyle name="Followed Hyperlink" xfId="11620" builtinId="9" hidden="1"/>
    <cellStyle name="Followed Hyperlink" xfId="11593" builtinId="9" hidden="1"/>
    <cellStyle name="Followed Hyperlink" xfId="12189" builtinId="9" hidden="1"/>
    <cellStyle name="Followed Hyperlink" xfId="12131" builtinId="9" hidden="1"/>
    <cellStyle name="Followed Hyperlink" xfId="12093" builtinId="9" hidden="1"/>
    <cellStyle name="Followed Hyperlink" xfId="12059" builtinId="9" hidden="1"/>
    <cellStyle name="Followed Hyperlink" xfId="12050" builtinId="9" hidden="1"/>
    <cellStyle name="Followed Hyperlink" xfId="12071" builtinId="9" hidden="1"/>
    <cellStyle name="Followed Hyperlink" xfId="12034" builtinId="9" hidden="1"/>
    <cellStyle name="Followed Hyperlink" xfId="11972" builtinId="9" hidden="1"/>
    <cellStyle name="Followed Hyperlink" xfId="12011" builtinId="9" hidden="1"/>
    <cellStyle name="Followed Hyperlink" xfId="11794" builtinId="9" hidden="1"/>
    <cellStyle name="Followed Hyperlink" xfId="11991" builtinId="9" hidden="1"/>
    <cellStyle name="Followed Hyperlink" xfId="11820" builtinId="9" hidden="1"/>
    <cellStyle name="Followed Hyperlink" xfId="11581" builtinId="9" hidden="1"/>
    <cellStyle name="Followed Hyperlink" xfId="12192" builtinId="9" hidden="1"/>
    <cellStyle name="Followed Hyperlink" xfId="12147" builtinId="9" hidden="1"/>
    <cellStyle name="Followed Hyperlink" xfId="12126" builtinId="9" hidden="1"/>
    <cellStyle name="Followed Hyperlink" xfId="11982" builtinId="9" hidden="1"/>
    <cellStyle name="Followed Hyperlink" xfId="12118" builtinId="9" hidden="1"/>
    <cellStyle name="Followed Hyperlink" xfId="12117" builtinId="9" hidden="1"/>
    <cellStyle name="Followed Hyperlink" xfId="12048" builtinId="9" hidden="1"/>
    <cellStyle name="Followed Hyperlink" xfId="12029" builtinId="9" hidden="1"/>
    <cellStyle name="Followed Hyperlink" xfId="11996" builtinId="9" hidden="1"/>
    <cellStyle name="Followed Hyperlink" xfId="12002" builtinId="9" hidden="1"/>
    <cellStyle name="Followed Hyperlink" xfId="11990" builtinId="9" hidden="1"/>
    <cellStyle name="Followed Hyperlink" xfId="11866" builtinId="9" hidden="1"/>
    <cellStyle name="Followed Hyperlink" xfId="11624" builtinId="9" hidden="1"/>
    <cellStyle name="Followed Hyperlink" xfId="11607" builtinId="9" hidden="1"/>
    <cellStyle name="Followed Hyperlink" xfId="12184"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217" builtinId="9" hidden="1"/>
    <cellStyle name="Followed Hyperlink" xfId="13177" builtinId="9" hidden="1"/>
    <cellStyle name="Followed Hyperlink" xfId="13197" builtinId="9" hidden="1"/>
    <cellStyle name="Followed Hyperlink" xfId="13153" builtinId="9" hidden="1"/>
    <cellStyle name="Followed Hyperlink" xfId="13254" builtinId="9" hidden="1"/>
    <cellStyle name="Followed Hyperlink" xfId="13242" builtinId="9" hidden="1"/>
    <cellStyle name="Followed Hyperlink" xfId="13159" builtinId="9" hidden="1"/>
    <cellStyle name="Followed Hyperlink" xfId="13244" builtinId="9" hidden="1"/>
    <cellStyle name="Followed Hyperlink" xfId="13207" builtinId="9" hidden="1"/>
    <cellStyle name="Followed Hyperlink" xfId="13186" builtinId="9" hidden="1"/>
    <cellStyle name="Followed Hyperlink" xfId="13215" builtinId="9" hidden="1"/>
    <cellStyle name="Followed Hyperlink" xfId="13208" builtinId="9" hidden="1"/>
    <cellStyle name="Followed Hyperlink" xfId="13185" builtinId="9" hidden="1"/>
    <cellStyle name="Followed Hyperlink" xfId="13221" builtinId="9" hidden="1"/>
    <cellStyle name="Followed Hyperlink" xfId="13238" builtinId="9" hidden="1"/>
    <cellStyle name="Followed Hyperlink" xfId="13194" builtinId="9" hidden="1"/>
    <cellStyle name="Followed Hyperlink" xfId="13178" builtinId="9" hidden="1"/>
    <cellStyle name="Followed Hyperlink" xfId="13171" builtinId="9" hidden="1"/>
    <cellStyle name="Followed Hyperlink" xfId="13190" builtinId="9" hidden="1"/>
    <cellStyle name="Followed Hyperlink" xfId="13192" builtinId="9" hidden="1"/>
    <cellStyle name="Followed Hyperlink" xfId="13201" builtinId="9" hidden="1"/>
    <cellStyle name="Followed Hyperlink" xfId="13248" builtinId="9" hidden="1"/>
    <cellStyle name="Followed Hyperlink" xfId="13236" builtinId="9" hidden="1"/>
    <cellStyle name="Followed Hyperlink" xfId="13222" builtinId="9" hidden="1"/>
    <cellStyle name="Followed Hyperlink" xfId="13161" builtinId="9" hidden="1"/>
    <cellStyle name="Followed Hyperlink" xfId="13169" builtinId="9" hidden="1"/>
    <cellStyle name="Followed Hyperlink" xfId="13165" builtinId="9" hidden="1"/>
    <cellStyle name="Followed Hyperlink" xfId="13253" builtinId="9" hidden="1"/>
    <cellStyle name="Followed Hyperlink" xfId="13241" builtinId="9" hidden="1"/>
    <cellStyle name="Followed Hyperlink" xfId="13163" builtinId="9" hidden="1"/>
    <cellStyle name="Followed Hyperlink" xfId="13189" builtinId="9" hidden="1"/>
    <cellStyle name="Followed Hyperlink" xfId="13187" builtinId="9" hidden="1"/>
    <cellStyle name="Followed Hyperlink" xfId="13211" builtinId="9" hidden="1"/>
    <cellStyle name="Followed Hyperlink" xfId="13183" builtinId="9" hidden="1"/>
    <cellStyle name="Followed Hyperlink" xfId="13245" builtinId="9" hidden="1"/>
    <cellStyle name="Followed Hyperlink" xfId="12997" builtinId="9" hidden="1"/>
    <cellStyle name="Followed Hyperlink" xfId="13198"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2893" builtinId="9" hidden="1"/>
    <cellStyle name="Followed Hyperlink" xfId="13497" builtinId="9" hidden="1"/>
    <cellStyle name="Followed Hyperlink" xfId="12980" builtinId="9" hidden="1"/>
    <cellStyle name="Followed Hyperlink" xfId="12998" builtinId="9" hidden="1"/>
    <cellStyle name="Followed Hyperlink" xfId="12902" builtinId="9" hidden="1"/>
    <cellStyle name="Followed Hyperlink" xfId="12892" builtinId="9" hidden="1"/>
    <cellStyle name="Followed Hyperlink" xfId="13519" builtinId="9" hidden="1"/>
    <cellStyle name="Followed Hyperlink" xfId="13488" builtinId="9" hidden="1"/>
    <cellStyle name="Followed Hyperlink" xfId="13481" builtinId="9" hidden="1"/>
    <cellStyle name="Followed Hyperlink" xfId="13467" builtinId="9" hidden="1"/>
    <cellStyle name="Followed Hyperlink" xfId="13459" builtinId="9" hidden="1"/>
    <cellStyle name="Followed Hyperlink" xfId="13415" builtinId="9" hidden="1"/>
    <cellStyle name="Followed Hyperlink" xfId="13424" builtinId="9" hidden="1"/>
    <cellStyle name="Followed Hyperlink" xfId="13413" builtinId="9" hidden="1"/>
    <cellStyle name="Followed Hyperlink" xfId="13394" builtinId="9" hidden="1"/>
    <cellStyle name="Followed Hyperlink" xfId="12882" builtinId="9" hidden="1"/>
    <cellStyle name="Followed Hyperlink" xfId="13365" builtinId="9" hidden="1"/>
    <cellStyle name="Followed Hyperlink" xfId="13339" builtinId="9" hidden="1"/>
    <cellStyle name="Followed Hyperlink" xfId="13196" builtinId="9" hidden="1"/>
    <cellStyle name="Followed Hyperlink" xfId="13156" builtinId="9" hidden="1"/>
    <cellStyle name="Followed Hyperlink" xfId="12994" builtinId="9" hidden="1"/>
    <cellStyle name="Followed Hyperlink" xfId="12989" builtinId="9" hidden="1"/>
    <cellStyle name="Followed Hyperlink" xfId="12973" builtinId="9" hidden="1"/>
    <cellStyle name="Followed Hyperlink" xfId="12953" builtinId="9" hidden="1"/>
    <cellStyle name="Followed Hyperlink" xfId="12920" builtinId="9" hidden="1"/>
    <cellStyle name="Followed Hyperlink" xfId="12912" builtinId="9" hidden="1"/>
    <cellStyle name="Followed Hyperlink" xfId="12904" builtinId="9" hidden="1"/>
    <cellStyle name="Followed Hyperlink" xfId="12896" builtinId="9" hidden="1"/>
    <cellStyle name="Followed Hyperlink" xfId="12888" builtinId="9" hidden="1"/>
    <cellStyle name="Followed Hyperlink" xfId="13500" builtinId="9" hidden="1"/>
    <cellStyle name="Followed Hyperlink" xfId="13466" builtinId="9" hidden="1"/>
    <cellStyle name="Followed Hyperlink" xfId="13458" builtinId="9" hidden="1"/>
    <cellStyle name="Followed Hyperlink" xfId="12884" builtinId="9" hidden="1"/>
    <cellStyle name="Followed Hyperlink" xfId="13453" builtinId="9" hidden="1"/>
    <cellStyle name="Followed Hyperlink" xfId="13397" builtinId="9" hidden="1"/>
    <cellStyle name="Followed Hyperlink" xfId="13393" builtinId="9" hidden="1"/>
    <cellStyle name="Followed Hyperlink" xfId="13173" builtinId="9" hidden="1"/>
    <cellStyle name="Followed Hyperlink" xfId="13373" builtinId="9" hidden="1"/>
    <cellStyle name="Followed Hyperlink" xfId="13334" builtinId="9" hidden="1"/>
    <cellStyle name="Followed Hyperlink" xfId="13356" builtinId="9" hidden="1"/>
    <cellStyle name="Followed Hyperlink" xfId="13237" builtinId="9" hidden="1"/>
    <cellStyle name="Followed Hyperlink" xfId="13167" builtinId="9" hidden="1"/>
    <cellStyle name="Followed Hyperlink" xfId="13000" builtinId="9" hidden="1"/>
    <cellStyle name="Followed Hyperlink" xfId="12876" builtinId="9" hidden="1"/>
    <cellStyle name="Followed Hyperlink" xfId="12976" builtinId="9" hidden="1"/>
    <cellStyle name="Followed Hyperlink" xfId="12966" builtinId="9" hidden="1"/>
    <cellStyle name="Followed Hyperlink" xfId="12922" builtinId="9" hidden="1"/>
    <cellStyle name="Followed Hyperlink" xfId="12915" builtinId="9" hidden="1"/>
    <cellStyle name="Followed Hyperlink" xfId="12908" builtinId="9" hidden="1"/>
    <cellStyle name="Followed Hyperlink" xfId="12900" builtinId="9" hidden="1"/>
    <cellStyle name="Followed Hyperlink" xfId="12890" builtinId="9" hidden="1"/>
    <cellStyle name="Followed Hyperlink" xfId="13503" builtinId="9" hidden="1"/>
    <cellStyle name="Followed Hyperlink" xfId="13493" builtinId="9" hidden="1"/>
    <cellStyle name="Followed Hyperlink" xfId="13484" builtinId="9" hidden="1"/>
    <cellStyle name="Followed Hyperlink" xfId="13473" builtinId="9" hidden="1"/>
    <cellStyle name="Followed Hyperlink" xfId="13465" builtinId="9" hidden="1"/>
    <cellStyle name="Followed Hyperlink" xfId="13371" builtinId="9" hidden="1"/>
    <cellStyle name="Followed Hyperlink" xfId="13392" builtinId="9" hidden="1"/>
    <cellStyle name="Followed Hyperlink" xfId="13417" builtinId="9" hidden="1"/>
    <cellStyle name="Followed Hyperlink" xfId="13403" builtinId="9" hidden="1"/>
    <cellStyle name="Followed Hyperlink" xfId="12880" builtinId="9" hidden="1"/>
    <cellStyle name="Followed Hyperlink" xfId="13359" builtinId="9" hidden="1"/>
    <cellStyle name="Followed Hyperlink" xfId="13361" builtinId="9" hidden="1"/>
    <cellStyle name="Followed Hyperlink" xfId="13220" builtinId="9" hidden="1"/>
    <cellStyle name="Followed Hyperlink" xfId="13154" builtinId="9" hidden="1"/>
    <cellStyle name="Followed Hyperlink" xfId="12977" builtinId="9" hidden="1"/>
    <cellStyle name="Followed Hyperlink" xfId="12962" builtinId="9" hidden="1"/>
    <cellStyle name="Followed Hyperlink" xfId="12968" builtinId="9" hidden="1"/>
    <cellStyle name="Followed Hyperlink" xfId="12950" builtinId="9" hidden="1"/>
    <cellStyle name="Followed Hyperlink" xfId="12918" builtinId="9" hidden="1"/>
    <cellStyle name="Followed Hyperlink" xfId="12910" builtinId="9" hidden="1"/>
    <cellStyle name="Followed Hyperlink" xfId="12870" builtinId="9" hidden="1"/>
    <cellStyle name="Followed Hyperlink" xfId="13380" builtinId="9" hidden="1"/>
    <cellStyle name="Followed Hyperlink" xfId="13226" builtinId="9" hidden="1"/>
    <cellStyle name="Followed Hyperlink" xfId="12992" builtinId="9" hidden="1"/>
    <cellStyle name="Followed Hyperlink" xfId="13441" builtinId="9" hidden="1"/>
    <cellStyle name="Followed Hyperlink" xfId="13428" builtinId="9" hidden="1"/>
    <cellStyle name="Followed Hyperlink" xfId="13401" builtinId="9" hidden="1"/>
    <cellStyle name="Followed Hyperlink" xfId="13521" builtinId="9" hidden="1"/>
    <cellStyle name="Followed Hyperlink" xfId="13495" builtinId="9" hidden="1"/>
    <cellStyle name="Followed Hyperlink" xfId="13407" builtinId="9" hidden="1"/>
    <cellStyle name="Followed Hyperlink" xfId="13445" builtinId="9" hidden="1"/>
    <cellStyle name="Followed Hyperlink" xfId="13378" builtinId="9" hidden="1"/>
    <cellStyle name="Followed Hyperlink" xfId="12959" builtinId="9" hidden="1"/>
    <cellStyle name="Followed Hyperlink" xfId="12970" builtinId="9" hidden="1"/>
    <cellStyle name="Followed Hyperlink" xfId="13450" builtinId="9" hidden="1"/>
    <cellStyle name="Followed Hyperlink" xfId="13505" builtinId="9" hidden="1"/>
    <cellStyle name="Followed Hyperlink" xfId="13212" builtinId="9" hidden="1"/>
    <cellStyle name="Followed Hyperlink" xfId="13398" builtinId="9" hidden="1"/>
    <cellStyle name="Followed Hyperlink" xfId="13431" builtinId="9" hidden="1"/>
    <cellStyle name="Followed Hyperlink" xfId="13449" builtinId="9" hidden="1"/>
    <cellStyle name="Followed Hyperlink" xfId="13335" builtinId="9" hidden="1"/>
    <cellStyle name="Followed Hyperlink" xfId="13447" builtinId="9" hidden="1"/>
    <cellStyle name="Followed Hyperlink" xfId="13471" builtinId="9" hidden="1"/>
    <cellStyle name="Followed Hyperlink" xfId="13434" builtinId="9" hidden="1"/>
    <cellStyle name="Followed Hyperlink" xfId="13362" builtinId="9" hidden="1"/>
    <cellStyle name="Followed Hyperlink" xfId="13200" builtinId="9" hidden="1"/>
    <cellStyle name="Followed Hyperlink" xfId="13460" builtinId="9" hidden="1"/>
    <cellStyle name="Followed Hyperlink" xfId="13363" builtinId="9" hidden="1"/>
    <cellStyle name="Followed Hyperlink" xfId="13426" builtinId="9" hidden="1"/>
    <cellStyle name="Followed Hyperlink" xfId="13518" builtinId="9" hidden="1"/>
    <cellStyle name="Followed Hyperlink" xfId="13216" builtinId="9" hidden="1"/>
    <cellStyle name="Followed Hyperlink" xfId="13508" builtinId="9" hidden="1"/>
    <cellStyle name="Followed Hyperlink" xfId="13414" builtinId="9" hidden="1"/>
    <cellStyle name="Followed Hyperlink" xfId="13374" builtinId="9" hidden="1"/>
    <cellStyle name="Followed Hyperlink" xfId="13515" builtinId="9" hidden="1"/>
    <cellStyle name="Followed Hyperlink" xfId="12957" builtinId="9" hidden="1"/>
    <cellStyle name="Followed Hyperlink" xfId="13490" builtinId="9" hidden="1"/>
    <cellStyle name="Followed Hyperlink" xfId="13372" builtinId="9" hidden="1"/>
    <cellStyle name="Followed Hyperlink" xfId="13360" builtinId="9" hidden="1"/>
    <cellStyle name="Followed Hyperlink" xfId="12872" builtinId="9" hidden="1"/>
    <cellStyle name="Followed Hyperlink" xfId="13389" builtinId="9" hidden="1"/>
    <cellStyle name="Followed Hyperlink" xfId="13478" builtinId="9" hidden="1"/>
    <cellStyle name="Followed Hyperlink" xfId="13463" builtinId="9" hidden="1"/>
    <cellStyle name="Followed Hyperlink" xfId="13440" builtinId="9" hidden="1"/>
    <cellStyle name="Followed Hyperlink" xfId="13435" builtinId="9" hidden="1"/>
    <cellStyle name="Followed Hyperlink" xfId="13416" builtinId="9" hidden="1"/>
    <cellStyle name="Followed Hyperlink" xfId="13400" builtinId="9" hidden="1"/>
    <cellStyle name="Followed Hyperlink" xfId="13381" builtinId="9" hidden="1"/>
    <cellStyle name="Followed Hyperlink" xfId="13345" builtinId="9" hidden="1"/>
    <cellStyle name="Followed Hyperlink" xfId="13214" builtinId="9" hidden="1"/>
    <cellStyle name="Followed Hyperlink" xfId="12990" builtinId="9" hidden="1"/>
    <cellStyle name="Followed Hyperlink" xfId="12972" builtinId="9" hidden="1"/>
    <cellStyle name="Followed Hyperlink" xfId="13507" builtinId="9" hidden="1"/>
    <cellStyle name="Followed Hyperlink" xfId="13469" builtinId="9" hidden="1"/>
    <cellStyle name="Followed Hyperlink" xfId="13439" builtinId="9" hidden="1"/>
    <cellStyle name="Followed Hyperlink" xfId="13409" builtinId="9" hidden="1"/>
    <cellStyle name="Followed Hyperlink" xfId="13404" builtinId="9" hidden="1"/>
    <cellStyle name="Followed Hyperlink" xfId="13419" builtinId="9" hidden="1"/>
    <cellStyle name="Followed Hyperlink" xfId="13386" builtinId="9" hidden="1"/>
    <cellStyle name="Followed Hyperlink" xfId="13333" builtinId="9" hidden="1"/>
    <cellStyle name="Followed Hyperlink" xfId="13369" builtinId="9" hidden="1"/>
    <cellStyle name="Followed Hyperlink" xfId="13160" builtinId="9" hidden="1"/>
    <cellStyle name="Followed Hyperlink" xfId="13349" builtinId="9" hidden="1"/>
    <cellStyle name="Followed Hyperlink" xfId="13182" builtinId="9" hidden="1"/>
    <cellStyle name="Followed Hyperlink" xfId="12964" builtinId="9" hidden="1"/>
    <cellStyle name="Followed Hyperlink" xfId="13513" builtinId="9" hidden="1"/>
    <cellStyle name="Followed Hyperlink" xfId="13479" builtinId="9" hidden="1"/>
    <cellStyle name="Followed Hyperlink" xfId="13464" builtinId="9" hidden="1"/>
    <cellStyle name="Followed Hyperlink" xfId="13341" builtinId="9" hidden="1"/>
    <cellStyle name="Followed Hyperlink" xfId="13457" builtinId="9" hidden="1"/>
    <cellStyle name="Followed Hyperlink" xfId="13456" builtinId="9" hidden="1"/>
    <cellStyle name="Followed Hyperlink" xfId="13402" builtinId="9" hidden="1"/>
    <cellStyle name="Followed Hyperlink" xfId="13382" builtinId="9" hidden="1"/>
    <cellStyle name="Followed Hyperlink" xfId="13353" builtinId="9" hidden="1"/>
    <cellStyle name="Followed Hyperlink" xfId="13358" builtinId="9" hidden="1"/>
    <cellStyle name="Followed Hyperlink" xfId="13348" builtinId="9" hidden="1"/>
    <cellStyle name="Followed Hyperlink" xfId="13227" builtinId="9" hidden="1"/>
    <cellStyle name="Followed Hyperlink" xfId="12993" builtinId="9" hidden="1"/>
    <cellStyle name="Followed Hyperlink" xfId="12983" builtinId="9" hidden="1"/>
    <cellStyle name="Followed Hyperlink" xfId="13549" builtinId="9" hidden="1"/>
    <cellStyle name="Followed Hyperlink" xfId="13551" builtinId="9" hidden="1"/>
    <cellStyle name="Followed Hyperlink" xfId="13553" builtinId="9" hidden="1"/>
    <cellStyle name="Followed Hyperlink" xfId="13555" builtinId="9" hidden="1"/>
    <cellStyle name="Followed Hyperlink" xfId="13557" builtinId="9" hidden="1"/>
    <cellStyle name="Followed Hyperlink" xfId="13559" builtinId="9" hidden="1"/>
    <cellStyle name="Followed Hyperlink" xfId="13561" builtinId="9" hidden="1"/>
    <cellStyle name="Followed Hyperlink" xfId="13563" builtinId="9" hidden="1"/>
    <cellStyle name="Followed Hyperlink" xfId="13565" builtinId="9" hidden="1"/>
    <cellStyle name="Followed Hyperlink" xfId="13567" builtinId="9" hidden="1"/>
    <cellStyle name="Followed Hyperlink" xfId="13569" builtinId="9" hidden="1"/>
    <cellStyle name="Followed Hyperlink" xfId="13571" builtinId="9" hidden="1"/>
    <cellStyle name="Followed Hyperlink" xfId="13573" builtinId="9" hidden="1"/>
    <cellStyle name="Followed Hyperlink" xfId="13575" builtinId="9" hidden="1"/>
    <cellStyle name="Followed Hyperlink" xfId="13577" builtinId="9" hidden="1"/>
    <cellStyle name="Followed Hyperlink" xfId="13579" builtinId="9" hidden="1"/>
    <cellStyle name="Followed Hyperlink" xfId="13581" builtinId="9" hidden="1"/>
    <cellStyle name="Followed Hyperlink" xfId="13583"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5" builtinId="9" hidden="1"/>
    <cellStyle name="Followed Hyperlink" xfId="13617" builtinId="9" hidden="1"/>
    <cellStyle name="Followed Hyperlink" xfId="13619" builtinId="9" hidden="1"/>
    <cellStyle name="Followed Hyperlink" xfId="13621" builtinId="9" hidden="1"/>
    <cellStyle name="Followed Hyperlink" xfId="13623" builtinId="9" hidden="1"/>
    <cellStyle name="Followed Hyperlink" xfId="13625" builtinId="9" hidden="1"/>
    <cellStyle name="Followed Hyperlink" xfId="13627" builtinId="9" hidden="1"/>
    <cellStyle name="Followed Hyperlink" xfId="13629" builtinId="9" hidden="1"/>
    <cellStyle name="Followed Hyperlink" xfId="13631" builtinId="9" hidden="1"/>
    <cellStyle name="Followed Hyperlink" xfId="13633" builtinId="9" hidden="1"/>
    <cellStyle name="Followed Hyperlink" xfId="13635" builtinId="9" hidden="1"/>
    <cellStyle name="Followed Hyperlink" xfId="13637" builtinId="9" hidden="1"/>
    <cellStyle name="Followed Hyperlink" xfId="13639"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57" builtinId="9" hidden="1"/>
    <cellStyle name="Followed Hyperlink" xfId="13659" builtinId="9" hidden="1"/>
    <cellStyle name="Followed Hyperlink" xfId="13661" builtinId="9" hidden="1"/>
    <cellStyle name="Followed Hyperlink" xfId="13663"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5" builtinId="9" hidden="1"/>
    <cellStyle name="Followed Hyperlink" xfId="13677" builtinId="9" hidden="1"/>
    <cellStyle name="Followed Hyperlink" xfId="13679" builtinId="9" hidden="1"/>
    <cellStyle name="Followed Hyperlink" xfId="13681" builtinId="9" hidden="1"/>
    <cellStyle name="Followed Hyperlink" xfId="13683" builtinId="9" hidden="1"/>
    <cellStyle name="Followed Hyperlink" xfId="13685" builtinId="9" hidden="1"/>
    <cellStyle name="Followed Hyperlink" xfId="13687" builtinId="9" hidden="1"/>
    <cellStyle name="Followed Hyperlink" xfId="13689" builtinId="9" hidden="1"/>
    <cellStyle name="Followed Hyperlink" xfId="13691" builtinId="9" hidden="1"/>
    <cellStyle name="Followed Hyperlink" xfId="13693" builtinId="9" hidden="1"/>
    <cellStyle name="Followed Hyperlink" xfId="13695" builtinId="9" hidden="1"/>
    <cellStyle name="Followed Hyperlink" xfId="13697" builtinId="9" hidden="1"/>
    <cellStyle name="Followed Hyperlink" xfId="13739" builtinId="9" hidden="1"/>
    <cellStyle name="Followed Hyperlink" xfId="13713" builtinId="9" hidden="1"/>
    <cellStyle name="Followed Hyperlink" xfId="13727" builtinId="9" hidden="1"/>
    <cellStyle name="Followed Hyperlink" xfId="13698" builtinId="9" hidden="1"/>
    <cellStyle name="Followed Hyperlink" xfId="13769" builtinId="9" hidden="1"/>
    <cellStyle name="Followed Hyperlink" xfId="13758" builtinId="9" hidden="1"/>
    <cellStyle name="Followed Hyperlink" xfId="13700" builtinId="9" hidden="1"/>
    <cellStyle name="Followed Hyperlink" xfId="13760" builtinId="9" hidden="1"/>
    <cellStyle name="Followed Hyperlink" xfId="13732" builtinId="9" hidden="1"/>
    <cellStyle name="Followed Hyperlink" xfId="13719" builtinId="9" hidden="1"/>
    <cellStyle name="Followed Hyperlink" xfId="13738" builtinId="9" hidden="1"/>
    <cellStyle name="Followed Hyperlink" xfId="13733" builtinId="9" hidden="1"/>
    <cellStyle name="Followed Hyperlink" xfId="13718" builtinId="9" hidden="1"/>
    <cellStyle name="Followed Hyperlink" xfId="13742" builtinId="9" hidden="1"/>
    <cellStyle name="Followed Hyperlink" xfId="13754" builtinId="9" hidden="1"/>
    <cellStyle name="Followed Hyperlink" xfId="13726" builtinId="9" hidden="1"/>
    <cellStyle name="Followed Hyperlink" xfId="13714" builtinId="9" hidden="1"/>
    <cellStyle name="Followed Hyperlink" xfId="13709" builtinId="9" hidden="1"/>
    <cellStyle name="Followed Hyperlink" xfId="13723" builtinId="9" hidden="1"/>
    <cellStyle name="Followed Hyperlink" xfId="13724" builtinId="9" hidden="1"/>
    <cellStyle name="Followed Hyperlink" xfId="13729" builtinId="9" hidden="1"/>
    <cellStyle name="Followed Hyperlink" xfId="13764" builtinId="9" hidden="1"/>
    <cellStyle name="Followed Hyperlink" xfId="13753" builtinId="9" hidden="1"/>
    <cellStyle name="Followed Hyperlink" xfId="13743" builtinId="9" hidden="1"/>
    <cellStyle name="Followed Hyperlink" xfId="13701" builtinId="9" hidden="1"/>
    <cellStyle name="Followed Hyperlink" xfId="13707" builtinId="9" hidden="1"/>
    <cellStyle name="Followed Hyperlink" xfId="13704" builtinId="9" hidden="1"/>
    <cellStyle name="Followed Hyperlink" xfId="13768" builtinId="9" hidden="1"/>
    <cellStyle name="Followed Hyperlink" xfId="13757" builtinId="9" hidden="1"/>
    <cellStyle name="Followed Hyperlink" xfId="13703" builtinId="9" hidden="1"/>
    <cellStyle name="Followed Hyperlink" xfId="13722" builtinId="9" hidden="1"/>
    <cellStyle name="Followed Hyperlink" xfId="13720" builtinId="9" hidden="1"/>
    <cellStyle name="Followed Hyperlink" xfId="13736" builtinId="9" hidden="1"/>
    <cellStyle name="Followed Hyperlink" xfId="13716" builtinId="9" hidden="1"/>
    <cellStyle name="Followed Hyperlink" xfId="13761" builtinId="9" hidden="1"/>
    <cellStyle name="Followed Hyperlink" xfId="13547" builtinId="9" hidden="1"/>
    <cellStyle name="Followed Hyperlink" xfId="13728"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69" builtinId="9" hidden="1"/>
    <cellStyle name="Followed Hyperlink" xfId="13871" builtinId="9" hidden="1"/>
    <cellStyle name="Followed Hyperlink" xfId="13873" builtinId="9" hidden="1"/>
    <cellStyle name="Followed Hyperlink" xfId="13875" builtinId="9" hidden="1"/>
    <cellStyle name="Followed Hyperlink" xfId="13877" builtinId="9" hidden="1"/>
    <cellStyle name="Followed Hyperlink" xfId="13879" builtinId="9" hidden="1"/>
    <cellStyle name="Followed Hyperlink" xfId="13881" builtinId="9" hidden="1"/>
    <cellStyle name="Followed Hyperlink" xfId="13883" builtinId="9" hidden="1"/>
    <cellStyle name="Followed Hyperlink" xfId="13885" builtinId="9" hidden="1"/>
    <cellStyle name="Followed Hyperlink" xfId="13887" builtinId="9" hidden="1"/>
    <cellStyle name="Followed Hyperlink" xfId="13889"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17" builtinId="9" hidden="1"/>
    <cellStyle name="Followed Hyperlink" xfId="13919" builtinId="9" hidden="1"/>
    <cellStyle name="Followed Hyperlink" xfId="13921" builtinId="9" hidden="1"/>
    <cellStyle name="Followed Hyperlink" xfId="13923" builtinId="9" hidden="1"/>
    <cellStyle name="Followed Hyperlink" xfId="13925" builtinId="9" hidden="1"/>
    <cellStyle name="Followed Hyperlink" xfId="13927" builtinId="9" hidden="1"/>
    <cellStyle name="Followed Hyperlink" xfId="13929" builtinId="9" hidden="1"/>
    <cellStyle name="Followed Hyperlink" xfId="13931" builtinId="9" hidden="1"/>
    <cellStyle name="Followed Hyperlink" xfId="13933" builtinId="9" hidden="1"/>
    <cellStyle name="Followed Hyperlink" xfId="13935" builtinId="9" hidden="1"/>
    <cellStyle name="Followed Hyperlink" xfId="13937" builtinId="9" hidden="1"/>
    <cellStyle name="Followed Hyperlink" xfId="13939"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1" builtinId="9" hidden="1"/>
    <cellStyle name="Followed Hyperlink" xfId="14003" builtinId="9" hidden="1"/>
    <cellStyle name="Followed Hyperlink" xfId="14005" builtinId="9" hidden="1"/>
    <cellStyle name="Followed Hyperlink" xfId="14007" builtinId="9" hidden="1"/>
    <cellStyle name="Followed Hyperlink" xfId="14009" builtinId="9" hidden="1"/>
    <cellStyle name="Followed Hyperlink" xfId="14011" builtinId="9" hidden="1"/>
    <cellStyle name="Followed Hyperlink" xfId="14013" builtinId="9" hidden="1"/>
    <cellStyle name="Followed Hyperlink" xfId="14015" builtinId="9" hidden="1"/>
    <cellStyle name="Followed Hyperlink" xfId="14017" builtinId="9" hidden="1"/>
    <cellStyle name="Followed Hyperlink" xfId="14059" builtinId="9" hidden="1"/>
    <cellStyle name="Followed Hyperlink" xfId="14033" builtinId="9" hidden="1"/>
    <cellStyle name="Followed Hyperlink" xfId="14047" builtinId="9" hidden="1"/>
    <cellStyle name="Followed Hyperlink" xfId="14018" builtinId="9" hidden="1"/>
    <cellStyle name="Followed Hyperlink" xfId="14089" builtinId="9" hidden="1"/>
    <cellStyle name="Followed Hyperlink" xfId="14078" builtinId="9" hidden="1"/>
    <cellStyle name="Followed Hyperlink" xfId="14020" builtinId="9" hidden="1"/>
    <cellStyle name="Followed Hyperlink" xfId="14080" builtinId="9" hidden="1"/>
    <cellStyle name="Followed Hyperlink" xfId="14052" builtinId="9" hidden="1"/>
    <cellStyle name="Followed Hyperlink" xfId="14039" builtinId="9" hidden="1"/>
    <cellStyle name="Followed Hyperlink" xfId="14058" builtinId="9" hidden="1"/>
    <cellStyle name="Followed Hyperlink" xfId="14053" builtinId="9" hidden="1"/>
    <cellStyle name="Followed Hyperlink" xfId="14038" builtinId="9" hidden="1"/>
    <cellStyle name="Followed Hyperlink" xfId="14062" builtinId="9" hidden="1"/>
    <cellStyle name="Followed Hyperlink" xfId="14074" builtinId="9" hidden="1"/>
    <cellStyle name="Followed Hyperlink" xfId="14046" builtinId="9" hidden="1"/>
    <cellStyle name="Followed Hyperlink" xfId="14034" builtinId="9" hidden="1"/>
    <cellStyle name="Followed Hyperlink" xfId="14029" builtinId="9" hidden="1"/>
    <cellStyle name="Followed Hyperlink" xfId="14043" builtinId="9" hidden="1"/>
    <cellStyle name="Followed Hyperlink" xfId="14044" builtinId="9" hidden="1"/>
    <cellStyle name="Followed Hyperlink" xfId="14049" builtinId="9" hidden="1"/>
    <cellStyle name="Followed Hyperlink" xfId="14084" builtinId="9" hidden="1"/>
    <cellStyle name="Followed Hyperlink" xfId="14073" builtinId="9" hidden="1"/>
    <cellStyle name="Followed Hyperlink" xfId="14063" builtinId="9" hidden="1"/>
    <cellStyle name="Followed Hyperlink" xfId="14021" builtinId="9" hidden="1"/>
    <cellStyle name="Followed Hyperlink" xfId="14027" builtinId="9" hidden="1"/>
    <cellStyle name="Followed Hyperlink" xfId="14024" builtinId="9" hidden="1"/>
    <cellStyle name="Followed Hyperlink" xfId="14088" builtinId="9" hidden="1"/>
    <cellStyle name="Followed Hyperlink" xfId="14077" builtinId="9" hidden="1"/>
    <cellStyle name="Followed Hyperlink" xfId="14023" builtinId="9" hidden="1"/>
    <cellStyle name="Followed Hyperlink" xfId="14042" builtinId="9" hidden="1"/>
    <cellStyle name="Followed Hyperlink" xfId="14040" builtinId="9" hidden="1"/>
    <cellStyle name="Followed Hyperlink" xfId="14056" builtinId="9" hidden="1"/>
    <cellStyle name="Followed Hyperlink" xfId="14036" builtinId="9" hidden="1"/>
    <cellStyle name="Followed Hyperlink" xfId="14081" builtinId="9" hidden="1"/>
    <cellStyle name="Followed Hyperlink" xfId="13867" builtinId="9" hidden="1"/>
    <cellStyle name="Followed Hyperlink" xfId="14048"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503" builtinId="9" hidden="1"/>
    <cellStyle name="Followed Hyperlink" xfId="14463" builtinId="9" hidden="1"/>
    <cellStyle name="Followed Hyperlink" xfId="14483" builtinId="9" hidden="1"/>
    <cellStyle name="Followed Hyperlink" xfId="14439" builtinId="9" hidden="1"/>
    <cellStyle name="Followed Hyperlink" xfId="14540" builtinId="9" hidden="1"/>
    <cellStyle name="Followed Hyperlink" xfId="14528" builtinId="9" hidden="1"/>
    <cellStyle name="Followed Hyperlink" xfId="14445" builtinId="9" hidden="1"/>
    <cellStyle name="Followed Hyperlink" xfId="14530" builtinId="9" hidden="1"/>
    <cellStyle name="Followed Hyperlink" xfId="14493" builtinId="9" hidden="1"/>
    <cellStyle name="Followed Hyperlink" xfId="14472" builtinId="9" hidden="1"/>
    <cellStyle name="Followed Hyperlink" xfId="14501" builtinId="9" hidden="1"/>
    <cellStyle name="Followed Hyperlink" xfId="14494" builtinId="9" hidden="1"/>
    <cellStyle name="Followed Hyperlink" xfId="14471" builtinId="9" hidden="1"/>
    <cellStyle name="Followed Hyperlink" xfId="14507" builtinId="9" hidden="1"/>
    <cellStyle name="Followed Hyperlink" xfId="14524" builtinId="9" hidden="1"/>
    <cellStyle name="Followed Hyperlink" xfId="14480" builtinId="9" hidden="1"/>
    <cellStyle name="Followed Hyperlink" xfId="14464" builtinId="9" hidden="1"/>
    <cellStyle name="Followed Hyperlink" xfId="14457" builtinId="9" hidden="1"/>
    <cellStyle name="Followed Hyperlink" xfId="14476" builtinId="9" hidden="1"/>
    <cellStyle name="Followed Hyperlink" xfId="14478" builtinId="9" hidden="1"/>
    <cellStyle name="Followed Hyperlink" xfId="14487" builtinId="9" hidden="1"/>
    <cellStyle name="Followed Hyperlink" xfId="14534" builtinId="9" hidden="1"/>
    <cellStyle name="Followed Hyperlink" xfId="14522" builtinId="9" hidden="1"/>
    <cellStyle name="Followed Hyperlink" xfId="14508" builtinId="9" hidden="1"/>
    <cellStyle name="Followed Hyperlink" xfId="14447" builtinId="9" hidden="1"/>
    <cellStyle name="Followed Hyperlink" xfId="14455" builtinId="9" hidden="1"/>
    <cellStyle name="Followed Hyperlink" xfId="14451" builtinId="9" hidden="1"/>
    <cellStyle name="Followed Hyperlink" xfId="14539" builtinId="9" hidden="1"/>
    <cellStyle name="Followed Hyperlink" xfId="14527" builtinId="9" hidden="1"/>
    <cellStyle name="Followed Hyperlink" xfId="14449" builtinId="9" hidden="1"/>
    <cellStyle name="Followed Hyperlink" xfId="14475" builtinId="9" hidden="1"/>
    <cellStyle name="Followed Hyperlink" xfId="14473" builtinId="9" hidden="1"/>
    <cellStyle name="Followed Hyperlink" xfId="14497" builtinId="9" hidden="1"/>
    <cellStyle name="Followed Hyperlink" xfId="14469" builtinId="9" hidden="1"/>
    <cellStyle name="Followed Hyperlink" xfId="14531" builtinId="9" hidden="1"/>
    <cellStyle name="Followed Hyperlink" xfId="14283" builtinId="9" hidden="1"/>
    <cellStyle name="Followed Hyperlink" xfId="14484"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190" builtinId="9" hidden="1"/>
    <cellStyle name="Followed Hyperlink" xfId="14783" builtinId="9" hidden="1"/>
    <cellStyle name="Followed Hyperlink" xfId="14266" builtinId="9" hidden="1"/>
    <cellStyle name="Followed Hyperlink" xfId="14284" builtinId="9" hidden="1"/>
    <cellStyle name="Followed Hyperlink" xfId="14199" builtinId="9" hidden="1"/>
    <cellStyle name="Followed Hyperlink" xfId="14189" builtinId="9" hidden="1"/>
    <cellStyle name="Followed Hyperlink" xfId="14805" builtinId="9" hidden="1"/>
    <cellStyle name="Followed Hyperlink" xfId="14774" builtinId="9" hidden="1"/>
    <cellStyle name="Followed Hyperlink" xfId="14767" builtinId="9" hidden="1"/>
    <cellStyle name="Followed Hyperlink" xfId="14753" builtinId="9" hidden="1"/>
    <cellStyle name="Followed Hyperlink" xfId="14745" builtinId="9" hidden="1"/>
    <cellStyle name="Followed Hyperlink" xfId="14701" builtinId="9" hidden="1"/>
    <cellStyle name="Followed Hyperlink" xfId="14710" builtinId="9" hidden="1"/>
    <cellStyle name="Followed Hyperlink" xfId="14699" builtinId="9" hidden="1"/>
    <cellStyle name="Followed Hyperlink" xfId="14680" builtinId="9" hidden="1"/>
    <cellStyle name="Followed Hyperlink" xfId="14179" builtinId="9" hidden="1"/>
    <cellStyle name="Followed Hyperlink" xfId="14651" builtinId="9" hidden="1"/>
    <cellStyle name="Followed Hyperlink" xfId="14625" builtinId="9" hidden="1"/>
    <cellStyle name="Followed Hyperlink" xfId="14482" builtinId="9" hidden="1"/>
    <cellStyle name="Followed Hyperlink" xfId="14442" builtinId="9" hidden="1"/>
    <cellStyle name="Followed Hyperlink" xfId="14280" builtinId="9" hidden="1"/>
    <cellStyle name="Followed Hyperlink" xfId="14275" builtinId="9" hidden="1"/>
    <cellStyle name="Followed Hyperlink" xfId="14259" builtinId="9" hidden="1"/>
    <cellStyle name="Followed Hyperlink" xfId="14239" builtinId="9" hidden="1"/>
    <cellStyle name="Followed Hyperlink" xfId="14217" builtinId="9" hidden="1"/>
    <cellStyle name="Followed Hyperlink" xfId="14209" builtinId="9" hidden="1"/>
    <cellStyle name="Followed Hyperlink" xfId="14201" builtinId="9" hidden="1"/>
    <cellStyle name="Followed Hyperlink" xfId="14193" builtinId="9" hidden="1"/>
    <cellStyle name="Followed Hyperlink" xfId="14185" builtinId="9" hidden="1"/>
    <cellStyle name="Followed Hyperlink" xfId="14786" builtinId="9" hidden="1"/>
    <cellStyle name="Followed Hyperlink" xfId="14752" builtinId="9" hidden="1"/>
    <cellStyle name="Followed Hyperlink" xfId="14744" builtinId="9" hidden="1"/>
    <cellStyle name="Followed Hyperlink" xfId="14181" builtinId="9" hidden="1"/>
    <cellStyle name="Followed Hyperlink" xfId="14739" builtinId="9" hidden="1"/>
    <cellStyle name="Followed Hyperlink" xfId="14683" builtinId="9" hidden="1"/>
    <cellStyle name="Followed Hyperlink" xfId="14679" builtinId="9" hidden="1"/>
    <cellStyle name="Followed Hyperlink" xfId="14459" builtinId="9" hidden="1"/>
    <cellStyle name="Followed Hyperlink" xfId="14659" builtinId="9" hidden="1"/>
    <cellStyle name="Followed Hyperlink" xfId="14620" builtinId="9" hidden="1"/>
    <cellStyle name="Followed Hyperlink" xfId="14642" builtinId="9" hidden="1"/>
    <cellStyle name="Followed Hyperlink" xfId="14523" builtinId="9" hidden="1"/>
    <cellStyle name="Followed Hyperlink" xfId="14453" builtinId="9" hidden="1"/>
    <cellStyle name="Followed Hyperlink" xfId="14286" builtinId="9" hidden="1"/>
    <cellStyle name="Followed Hyperlink" xfId="14173" builtinId="9" hidden="1"/>
    <cellStyle name="Followed Hyperlink" xfId="14262" builtinId="9" hidden="1"/>
    <cellStyle name="Followed Hyperlink" xfId="14252" builtinId="9" hidden="1"/>
    <cellStyle name="Followed Hyperlink" xfId="14219" builtinId="9" hidden="1"/>
    <cellStyle name="Followed Hyperlink" xfId="14212" builtinId="9" hidden="1"/>
    <cellStyle name="Followed Hyperlink" xfId="14205" builtinId="9" hidden="1"/>
    <cellStyle name="Followed Hyperlink" xfId="14197" builtinId="9" hidden="1"/>
    <cellStyle name="Followed Hyperlink" xfId="14187" builtinId="9" hidden="1"/>
    <cellStyle name="Followed Hyperlink" xfId="14789" builtinId="9" hidden="1"/>
    <cellStyle name="Followed Hyperlink" xfId="14779" builtinId="9" hidden="1"/>
    <cellStyle name="Followed Hyperlink" xfId="14770" builtinId="9" hidden="1"/>
    <cellStyle name="Followed Hyperlink" xfId="14759" builtinId="9" hidden="1"/>
    <cellStyle name="Followed Hyperlink" xfId="14751" builtinId="9" hidden="1"/>
    <cellStyle name="Followed Hyperlink" xfId="14657" builtinId="9" hidden="1"/>
    <cellStyle name="Followed Hyperlink" xfId="14678" builtinId="9" hidden="1"/>
    <cellStyle name="Followed Hyperlink" xfId="14703" builtinId="9" hidden="1"/>
    <cellStyle name="Followed Hyperlink" xfId="14689" builtinId="9" hidden="1"/>
    <cellStyle name="Followed Hyperlink" xfId="14177" builtinId="9" hidden="1"/>
    <cellStyle name="Followed Hyperlink" xfId="14645" builtinId="9" hidden="1"/>
    <cellStyle name="Followed Hyperlink" xfId="14647" builtinId="9" hidden="1"/>
    <cellStyle name="Followed Hyperlink" xfId="14506" builtinId="9" hidden="1"/>
    <cellStyle name="Followed Hyperlink" xfId="14440" builtinId="9" hidden="1"/>
    <cellStyle name="Followed Hyperlink" xfId="14263" builtinId="9" hidden="1"/>
    <cellStyle name="Followed Hyperlink" xfId="14248" builtinId="9" hidden="1"/>
    <cellStyle name="Followed Hyperlink" xfId="14254" builtinId="9" hidden="1"/>
    <cellStyle name="Followed Hyperlink" xfId="14236" builtinId="9" hidden="1"/>
    <cellStyle name="Followed Hyperlink" xfId="14215" builtinId="9" hidden="1"/>
    <cellStyle name="Followed Hyperlink" xfId="14207" builtinId="9" hidden="1"/>
    <cellStyle name="Followed Hyperlink" xfId="14167" builtinId="9" hidden="1"/>
    <cellStyle name="Followed Hyperlink" xfId="14666" builtinId="9" hidden="1"/>
    <cellStyle name="Followed Hyperlink" xfId="14512" builtinId="9" hidden="1"/>
    <cellStyle name="Followed Hyperlink" xfId="14278" builtinId="9" hidden="1"/>
    <cellStyle name="Followed Hyperlink" xfId="14727" builtinId="9" hidden="1"/>
    <cellStyle name="Followed Hyperlink" xfId="14714" builtinId="9" hidden="1"/>
    <cellStyle name="Followed Hyperlink" xfId="14687" builtinId="9" hidden="1"/>
    <cellStyle name="Followed Hyperlink" xfId="14807" builtinId="9" hidden="1"/>
    <cellStyle name="Followed Hyperlink" xfId="14781" builtinId="9" hidden="1"/>
    <cellStyle name="Followed Hyperlink" xfId="14693" builtinId="9" hidden="1"/>
    <cellStyle name="Followed Hyperlink" xfId="14731" builtinId="9" hidden="1"/>
    <cellStyle name="Followed Hyperlink" xfId="14664" builtinId="9" hidden="1"/>
    <cellStyle name="Followed Hyperlink" xfId="14245" builtinId="9" hidden="1"/>
    <cellStyle name="Followed Hyperlink" xfId="14256" builtinId="9" hidden="1"/>
    <cellStyle name="Followed Hyperlink" xfId="14736" builtinId="9" hidden="1"/>
    <cellStyle name="Followed Hyperlink" xfId="14791" builtinId="9" hidden="1"/>
    <cellStyle name="Followed Hyperlink" xfId="14498" builtinId="9" hidden="1"/>
    <cellStyle name="Followed Hyperlink" xfId="14684" builtinId="9" hidden="1"/>
    <cellStyle name="Followed Hyperlink" xfId="14717" builtinId="9" hidden="1"/>
    <cellStyle name="Followed Hyperlink" xfId="14735" builtinId="9" hidden="1"/>
    <cellStyle name="Followed Hyperlink" xfId="14621" builtinId="9" hidden="1"/>
    <cellStyle name="Followed Hyperlink" xfId="14733" builtinId="9" hidden="1"/>
    <cellStyle name="Followed Hyperlink" xfId="14757" builtinId="9" hidden="1"/>
    <cellStyle name="Followed Hyperlink" xfId="14720" builtinId="9" hidden="1"/>
    <cellStyle name="Followed Hyperlink" xfId="14648" builtinId="9" hidden="1"/>
    <cellStyle name="Followed Hyperlink" xfId="14486" builtinId="9" hidden="1"/>
    <cellStyle name="Followed Hyperlink" xfId="14746" builtinId="9" hidden="1"/>
    <cellStyle name="Followed Hyperlink" xfId="14649" builtinId="9" hidden="1"/>
    <cellStyle name="Followed Hyperlink" xfId="14712" builtinId="9" hidden="1"/>
    <cellStyle name="Followed Hyperlink" xfId="14804" builtinId="9" hidden="1"/>
    <cellStyle name="Followed Hyperlink" xfId="14502" builtinId="9" hidden="1"/>
    <cellStyle name="Followed Hyperlink" xfId="14794" builtinId="9" hidden="1"/>
    <cellStyle name="Followed Hyperlink" xfId="14700" builtinId="9" hidden="1"/>
    <cellStyle name="Followed Hyperlink" xfId="14660" builtinId="9" hidden="1"/>
    <cellStyle name="Followed Hyperlink" xfId="14801" builtinId="9" hidden="1"/>
    <cellStyle name="Followed Hyperlink" xfId="14243" builtinId="9" hidden="1"/>
    <cellStyle name="Followed Hyperlink" xfId="14776" builtinId="9" hidden="1"/>
    <cellStyle name="Followed Hyperlink" xfId="14658" builtinId="9" hidden="1"/>
    <cellStyle name="Followed Hyperlink" xfId="14646" builtinId="9" hidden="1"/>
    <cellStyle name="Followed Hyperlink" xfId="14169" builtinId="9" hidden="1"/>
    <cellStyle name="Followed Hyperlink" xfId="14675" builtinId="9" hidden="1"/>
    <cellStyle name="Followed Hyperlink" xfId="14764" builtinId="9" hidden="1"/>
    <cellStyle name="Followed Hyperlink" xfId="14749" builtinId="9" hidden="1"/>
    <cellStyle name="Followed Hyperlink" xfId="14726" builtinId="9" hidden="1"/>
    <cellStyle name="Followed Hyperlink" xfId="14721" builtinId="9" hidden="1"/>
    <cellStyle name="Followed Hyperlink" xfId="14702" builtinId="9" hidden="1"/>
    <cellStyle name="Followed Hyperlink" xfId="14686" builtinId="9" hidden="1"/>
    <cellStyle name="Followed Hyperlink" xfId="14667" builtinId="9" hidden="1"/>
    <cellStyle name="Followed Hyperlink" xfId="14631" builtinId="9" hidden="1"/>
    <cellStyle name="Followed Hyperlink" xfId="14500" builtinId="9" hidden="1"/>
    <cellStyle name="Followed Hyperlink" xfId="14276" builtinId="9" hidden="1"/>
    <cellStyle name="Followed Hyperlink" xfId="14258" builtinId="9" hidden="1"/>
    <cellStyle name="Followed Hyperlink" xfId="14793" builtinId="9" hidden="1"/>
    <cellStyle name="Followed Hyperlink" xfId="14755" builtinId="9" hidden="1"/>
    <cellStyle name="Followed Hyperlink" xfId="14725" builtinId="9" hidden="1"/>
    <cellStyle name="Followed Hyperlink" xfId="14695" builtinId="9" hidden="1"/>
    <cellStyle name="Followed Hyperlink" xfId="14690" builtinId="9" hidden="1"/>
    <cellStyle name="Followed Hyperlink" xfId="14705" builtinId="9" hidden="1"/>
    <cellStyle name="Followed Hyperlink" xfId="14672" builtinId="9" hidden="1"/>
    <cellStyle name="Followed Hyperlink" xfId="14619" builtinId="9" hidden="1"/>
    <cellStyle name="Followed Hyperlink" xfId="14655" builtinId="9" hidden="1"/>
    <cellStyle name="Followed Hyperlink" xfId="14446" builtinId="9" hidden="1"/>
    <cellStyle name="Followed Hyperlink" xfId="14635" builtinId="9" hidden="1"/>
    <cellStyle name="Followed Hyperlink" xfId="14468" builtinId="9" hidden="1"/>
    <cellStyle name="Followed Hyperlink" xfId="14250" builtinId="9" hidden="1"/>
    <cellStyle name="Followed Hyperlink" xfId="14799" builtinId="9" hidden="1"/>
    <cellStyle name="Followed Hyperlink" xfId="14765" builtinId="9" hidden="1"/>
    <cellStyle name="Followed Hyperlink" xfId="14750" builtinId="9" hidden="1"/>
    <cellStyle name="Followed Hyperlink" xfId="14627" builtinId="9" hidden="1"/>
    <cellStyle name="Followed Hyperlink" xfId="14743" builtinId="9" hidden="1"/>
    <cellStyle name="Followed Hyperlink" xfId="14742" builtinId="9" hidden="1"/>
    <cellStyle name="Followed Hyperlink" xfId="14688" builtinId="9" hidden="1"/>
    <cellStyle name="Followed Hyperlink" xfId="14668" builtinId="9" hidden="1"/>
    <cellStyle name="Followed Hyperlink" xfId="14639" builtinId="9" hidden="1"/>
    <cellStyle name="Followed Hyperlink" xfId="14644" builtinId="9" hidden="1"/>
    <cellStyle name="Followed Hyperlink" xfId="14634" builtinId="9" hidden="1"/>
    <cellStyle name="Followed Hyperlink" xfId="14513" builtinId="9" hidden="1"/>
    <cellStyle name="Followed Hyperlink" xfId="14279" builtinId="9" hidden="1"/>
    <cellStyle name="Followed Hyperlink" xfId="14269" builtinId="9"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64" builtinId="8" hidden="1"/>
    <cellStyle name="Hyperlink" xfId="516" builtinId="8" hidden="1"/>
    <cellStyle name="Hyperlink" xfId="532" builtinId="8" hidden="1"/>
    <cellStyle name="Hyperlink" xfId="439" builtinId="8" hidden="1"/>
    <cellStyle name="Hyperlink" xfId="531" builtinId="8" hidden="1"/>
    <cellStyle name="Hyperlink" xfId="549" builtinId="8" hidden="1"/>
    <cellStyle name="Hyperlink" xfId="535" builtinId="8" hidden="1"/>
    <cellStyle name="Hyperlink" xfId="554" builtinId="8" hidden="1"/>
    <cellStyle name="Hyperlink" xfId="540" builtinId="8" hidden="1"/>
    <cellStyle name="Hyperlink" xfId="457" builtinId="8" hidden="1"/>
    <cellStyle name="Hyperlink" xfId="502" builtinId="8" hidden="1"/>
    <cellStyle name="Hyperlink" xfId="504" builtinId="8" hidden="1"/>
    <cellStyle name="Hyperlink" xfId="528" builtinId="8" hidden="1"/>
    <cellStyle name="Hyperlink" xfId="482" builtinId="8" hidden="1"/>
    <cellStyle name="Hyperlink" xfId="553" builtinId="8" hidden="1"/>
    <cellStyle name="Hyperlink" xfId="515" builtinId="8" hidden="1"/>
    <cellStyle name="Hyperlink" xfId="474" builtinId="8" hidden="1"/>
    <cellStyle name="Hyperlink" xfId="508" builtinId="8" hidden="1"/>
    <cellStyle name="Hyperlink" xfId="524" builtinId="8" hidden="1"/>
    <cellStyle name="Hyperlink" xfId="431" builtinId="8" hidden="1"/>
    <cellStyle name="Hyperlink" xfId="523" builtinId="8" hidden="1"/>
    <cellStyle name="Hyperlink" xfId="558" builtinId="8" hidden="1"/>
    <cellStyle name="Hyperlink" xfId="544" builtinId="8" hidden="1"/>
    <cellStyle name="Hyperlink" xfId="529" builtinId="8" hidden="1"/>
    <cellStyle name="Hyperlink" xfId="468" builtinId="8" hidden="1"/>
    <cellStyle name="Hyperlink" xfId="492" builtinId="8" hidden="1"/>
    <cellStyle name="Hyperlink" xfId="498" builtinId="8" hidden="1"/>
    <cellStyle name="Hyperlink" xfId="456" builtinId="8" hidden="1"/>
    <cellStyle name="Hyperlink" xfId="548" builtinId="8" hidden="1"/>
    <cellStyle name="Hyperlink" xfId="534" builtinId="8" hidden="1"/>
    <cellStyle name="Hyperlink" xfId="530" builtinId="8" hidden="1"/>
    <cellStyle name="Hyperlink" xfId="444" builtinId="8" hidden="1"/>
    <cellStyle name="Hyperlink" xfId="447" builtinId="8" hidden="1"/>
    <cellStyle name="Hyperlink" xfId="453" builtinId="8" hidden="1"/>
    <cellStyle name="Hyperlink" xfId="555" builtinId="8" hidden="1"/>
    <cellStyle name="Hyperlink" xfId="541" builtinId="8" hidden="1"/>
    <cellStyle name="Hyperlink" xfId="451"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417" builtinId="8" hidden="1"/>
    <cellStyle name="Hyperlink" xfId="1456" builtinId="8" hidden="1"/>
    <cellStyle name="Hyperlink" xfId="1469" builtinId="8" hidden="1"/>
    <cellStyle name="Hyperlink" xfId="1395" builtinId="8" hidden="1"/>
    <cellStyle name="Hyperlink" xfId="1468" builtinId="8" hidden="1"/>
    <cellStyle name="Hyperlink" xfId="1485" builtinId="8" hidden="1"/>
    <cellStyle name="Hyperlink" xfId="1472" builtinId="8" hidden="1"/>
    <cellStyle name="Hyperlink" xfId="1490" builtinId="8" hidden="1"/>
    <cellStyle name="Hyperlink" xfId="1477" builtinId="8" hidden="1"/>
    <cellStyle name="Hyperlink" xfId="1410" builtinId="8" hidden="1"/>
    <cellStyle name="Hyperlink" xfId="1445" builtinId="8" hidden="1"/>
    <cellStyle name="Hyperlink" xfId="1446" builtinId="8" hidden="1"/>
    <cellStyle name="Hyperlink" xfId="1465" builtinId="8" hidden="1"/>
    <cellStyle name="Hyperlink" xfId="1432" builtinId="8" hidden="1"/>
    <cellStyle name="Hyperlink" xfId="1489" builtinId="8" hidden="1"/>
    <cellStyle name="Hyperlink" xfId="1455" builtinId="8" hidden="1"/>
    <cellStyle name="Hyperlink" xfId="1425" builtinId="8" hidden="1"/>
    <cellStyle name="Hyperlink" xfId="1449" builtinId="8" hidden="1"/>
    <cellStyle name="Hyperlink" xfId="1462" builtinId="8" hidden="1"/>
    <cellStyle name="Hyperlink" xfId="1389" builtinId="8" hidden="1"/>
    <cellStyle name="Hyperlink" xfId="1461" builtinId="8" hidden="1"/>
    <cellStyle name="Hyperlink" xfId="1494" builtinId="8" hidden="1"/>
    <cellStyle name="Hyperlink" xfId="1481" builtinId="8" hidden="1"/>
    <cellStyle name="Hyperlink" xfId="1466" builtinId="8" hidden="1"/>
    <cellStyle name="Hyperlink" xfId="1420" builtinId="8" hidden="1"/>
    <cellStyle name="Hyperlink" xfId="1439" builtinId="8" hidden="1"/>
    <cellStyle name="Hyperlink" xfId="1442" builtinId="8" hidden="1"/>
    <cellStyle name="Hyperlink" xfId="1409" builtinId="8" hidden="1"/>
    <cellStyle name="Hyperlink" xfId="1484" builtinId="8" hidden="1"/>
    <cellStyle name="Hyperlink" xfId="1471" builtinId="8" hidden="1"/>
    <cellStyle name="Hyperlink" xfId="1467" builtinId="8" hidden="1"/>
    <cellStyle name="Hyperlink" xfId="1400" builtinId="8" hidden="1"/>
    <cellStyle name="Hyperlink" xfId="1402" builtinId="8" hidden="1"/>
    <cellStyle name="Hyperlink" xfId="1406" builtinId="8" hidden="1"/>
    <cellStyle name="Hyperlink" xfId="1491" builtinId="8" hidden="1"/>
    <cellStyle name="Hyperlink" xfId="1478" builtinId="8" hidden="1"/>
    <cellStyle name="Hyperlink" xfId="1404"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78" builtinId="8" hidden="1"/>
    <cellStyle name="Hyperlink" xfId="2220" builtinId="8" hidden="1"/>
    <cellStyle name="Hyperlink" xfId="2233" builtinId="8" hidden="1"/>
    <cellStyle name="Hyperlink" xfId="2158" builtinId="8" hidden="1"/>
    <cellStyle name="Hyperlink" xfId="2232" builtinId="8" hidden="1"/>
    <cellStyle name="Hyperlink" xfId="2248" builtinId="8" hidden="1"/>
    <cellStyle name="Hyperlink" xfId="2236" builtinId="8" hidden="1"/>
    <cellStyle name="Hyperlink" xfId="2253" builtinId="8" hidden="1"/>
    <cellStyle name="Hyperlink" xfId="2240" builtinId="8" hidden="1"/>
    <cellStyle name="Hyperlink" xfId="2173" builtinId="8" hidden="1"/>
    <cellStyle name="Hyperlink" xfId="2208" builtinId="8" hidden="1"/>
    <cellStyle name="Hyperlink" xfId="2210" builtinId="8" hidden="1"/>
    <cellStyle name="Hyperlink" xfId="2229" builtinId="8" hidden="1"/>
    <cellStyle name="Hyperlink" xfId="2192" builtinId="8" hidden="1"/>
    <cellStyle name="Hyperlink" xfId="2252" builtinId="8" hidden="1"/>
    <cellStyle name="Hyperlink" xfId="2219" builtinId="8" hidden="1"/>
    <cellStyle name="Hyperlink" xfId="2186" builtinId="8" hidden="1"/>
    <cellStyle name="Hyperlink" xfId="2213" builtinId="8" hidden="1"/>
    <cellStyle name="Hyperlink" xfId="2225" builtinId="8" hidden="1"/>
    <cellStyle name="Hyperlink" xfId="2154" builtinId="8" hidden="1"/>
    <cellStyle name="Hyperlink" xfId="2224" builtinId="8" hidden="1"/>
    <cellStyle name="Hyperlink" xfId="2257" builtinId="8" hidden="1"/>
    <cellStyle name="Hyperlink" xfId="2244" builtinId="8" hidden="1"/>
    <cellStyle name="Hyperlink" xfId="2230" builtinId="8" hidden="1"/>
    <cellStyle name="Hyperlink" xfId="2181" builtinId="8" hidden="1"/>
    <cellStyle name="Hyperlink" xfId="2201" builtinId="8" hidden="1"/>
    <cellStyle name="Hyperlink" xfId="2205" builtinId="8" hidden="1"/>
    <cellStyle name="Hyperlink" xfId="2172" builtinId="8" hidden="1"/>
    <cellStyle name="Hyperlink" xfId="2247" builtinId="8" hidden="1"/>
    <cellStyle name="Hyperlink" xfId="2235" builtinId="8" hidden="1"/>
    <cellStyle name="Hyperlink" xfId="2231" builtinId="8" hidden="1"/>
    <cellStyle name="Hyperlink" xfId="2162" builtinId="8" hidden="1"/>
    <cellStyle name="Hyperlink" xfId="2164" builtinId="8" hidden="1"/>
    <cellStyle name="Hyperlink" xfId="2169" builtinId="8" hidden="1"/>
    <cellStyle name="Hyperlink" xfId="2254" builtinId="8" hidden="1"/>
    <cellStyle name="Hyperlink" xfId="2241" builtinId="8" hidden="1"/>
    <cellStyle name="Hyperlink" xfId="216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1863" builtinId="8" hidden="1"/>
    <cellStyle name="Hyperlink" xfId="2535" builtinId="8" hidden="1"/>
    <cellStyle name="Hyperlink" xfId="2202" builtinId="8" hidden="1"/>
    <cellStyle name="Hyperlink" xfId="1955" builtinId="8" hidden="1"/>
    <cellStyle name="Hyperlink" xfId="1861" builtinId="8" hidden="1"/>
    <cellStyle name="Hyperlink" xfId="1851" builtinId="8" hidden="1"/>
    <cellStyle name="Hyperlink" xfId="1841" builtinId="8" hidden="1"/>
    <cellStyle name="Hyperlink" xfId="2522" builtinId="8" hidden="1"/>
    <cellStyle name="Hyperlink" xfId="2502" builtinId="8" hidden="1"/>
    <cellStyle name="Hyperlink" xfId="2490" builtinId="8" hidden="1"/>
    <cellStyle name="Hyperlink" xfId="1836" builtinId="8" hidden="1"/>
    <cellStyle name="Hyperlink" xfId="2358" builtinId="8" hidden="1"/>
    <cellStyle name="Hyperlink" xfId="2436" builtinId="8" hidden="1"/>
    <cellStyle name="Hyperlink" xfId="2429" builtinId="8" hidden="1"/>
    <cellStyle name="Hyperlink" xfId="2412" builtinId="8" hidden="1"/>
    <cellStyle name="Hyperlink" xfId="2390" builtinId="8" hidden="1"/>
    <cellStyle name="Hyperlink" xfId="2380" builtinId="8" hidden="1"/>
    <cellStyle name="Hyperlink" xfId="2348" builtinId="8" hidden="1"/>
    <cellStyle name="Hyperlink" xfId="2160" builtinId="8" hidden="1"/>
    <cellStyle name="Hyperlink" xfId="2234" builtinId="8" hidden="1"/>
    <cellStyle name="Hyperlink" xfId="1993" builtinId="8" hidden="1"/>
    <cellStyle name="Hyperlink" xfId="1824" builtinId="8" hidden="1"/>
    <cellStyle name="Hyperlink" xfId="1974" builtinId="8" hidden="1"/>
    <cellStyle name="Hyperlink" xfId="1935" builtinId="8" hidden="1"/>
    <cellStyle name="Hyperlink" xfId="1887" builtinId="8" hidden="1"/>
    <cellStyle name="Hyperlink" xfId="1876" builtinId="8" hidden="1"/>
    <cellStyle name="Hyperlink" xfId="1867" builtinId="8" hidden="1"/>
    <cellStyle name="Hyperlink" xfId="1857" builtinId="8" hidden="1"/>
    <cellStyle name="Hyperlink" xfId="1845" builtinId="8" hidden="1"/>
    <cellStyle name="Hyperlink" xfId="2524" builtinId="8" hidden="1"/>
    <cellStyle name="Hyperlink" xfId="2489" builtinId="8" hidden="1"/>
    <cellStyle name="Hyperlink" xfId="2447" builtinId="8" hidden="1"/>
    <cellStyle name="Hyperlink" xfId="2427" builtinId="8" hidden="1"/>
    <cellStyle name="Hyperlink" xfId="2347" builtinId="8" hidden="1"/>
    <cellStyle name="Hyperlink" xfId="2455" builtinId="8" hidden="1"/>
    <cellStyle name="Hyperlink" xfId="2459" builtinId="8" hidden="1"/>
    <cellStyle name="Hyperlink" xfId="2389" builtinId="8" hidden="1"/>
    <cellStyle name="Hyperlink" xfId="2379" builtinId="8" hidden="1"/>
    <cellStyle name="Hyperlink" xfId="1829" builtinId="8" hidden="1"/>
    <cellStyle name="Hyperlink" xfId="2345" builtinId="8" hidden="1"/>
    <cellStyle name="Hyperlink" xfId="2350" builtinId="8" hidden="1"/>
    <cellStyle name="Hyperlink" xfId="2177" builtinId="8" hidden="1"/>
    <cellStyle name="Hyperlink" xfId="2149" builtinId="8" hidden="1"/>
    <cellStyle name="Hyperlink" xfId="1977" builtinId="8" hidden="1"/>
    <cellStyle name="Hyperlink" xfId="1923" builtinId="8" hidden="1"/>
    <cellStyle name="Hyperlink" xfId="1965" builtinId="8" hidden="1"/>
    <cellStyle name="Hyperlink" xfId="1918" builtinId="8" hidden="1"/>
    <cellStyle name="Hyperlink" xfId="1880" builtinId="8" hidden="1"/>
    <cellStyle name="Hyperlink" xfId="1870" builtinId="8" hidden="1"/>
    <cellStyle name="Hyperlink" xfId="1859" builtinId="8" hidden="1"/>
    <cellStyle name="Hyperlink" xfId="1849" builtinId="8" hidden="1"/>
    <cellStyle name="Hyperlink" xfId="1838" builtinId="8" hidden="1"/>
    <cellStyle name="Hyperlink" xfId="2520" builtinId="8" hidden="1"/>
    <cellStyle name="Hyperlink" xfId="2506" builtinId="8" hidden="1"/>
    <cellStyle name="Hyperlink" xfId="2496" builtinId="8" hidden="1"/>
    <cellStyle name="Hyperlink" xfId="1834" builtinId="8" hidden="1"/>
    <cellStyle name="Hyperlink" xfId="2465" builtinId="8" hidden="1"/>
    <cellStyle name="Hyperlink" xfId="2413" builtinId="8" hidden="1"/>
    <cellStyle name="Hyperlink" xfId="2440" builtinId="8" hidden="1"/>
    <cellStyle name="Hyperlink" xfId="2418" builtinId="8" hidden="1"/>
    <cellStyle name="Hyperlink" xfId="2396" builtinId="8" hidden="1"/>
    <cellStyle name="Hyperlink" xfId="2388" builtinId="8" hidden="1"/>
    <cellStyle name="Hyperlink" xfId="2371" builtinId="8" hidden="1"/>
    <cellStyle name="Hyperlink" xfId="2153" builtinId="8" hidden="1"/>
    <cellStyle name="Hyperlink" xfId="2171" builtinId="8" hidden="1"/>
    <cellStyle name="Hyperlink" xfId="1991" builtinId="8" hidden="1"/>
    <cellStyle name="Hyperlink" xfId="1821" builtinId="8" hidden="1"/>
    <cellStyle name="Hyperlink" xfId="1951" builtinId="8" hidden="1"/>
    <cellStyle name="Hyperlink" xfId="1921" builtinId="8" hidden="1"/>
    <cellStyle name="Hyperlink" xfId="1884" builtinId="8" hidden="1"/>
    <cellStyle name="Hyperlink" xfId="1874" builtinId="8" hidden="1"/>
    <cellStyle name="Hyperlink" xfId="1865" builtinId="8" hidden="1"/>
    <cellStyle name="Hyperlink" xfId="2392" builtinId="8" hidden="1"/>
    <cellStyle name="Hyperlink" xfId="2251" builtinId="8" hidden="1"/>
    <cellStyle name="Hyperlink" xfId="1988" builtinId="8" hidden="1"/>
    <cellStyle name="Hyperlink" xfId="2372" builtinId="8" hidden="1"/>
    <cellStyle name="Hyperlink" xfId="2434" builtinId="8" hidden="1"/>
    <cellStyle name="Hyperlink" xfId="2503" builtinId="8" hidden="1"/>
    <cellStyle name="Hyperlink" xfId="2406" builtinId="8" hidden="1"/>
    <cellStyle name="Hyperlink" xfId="2508" builtinId="8" hidden="1"/>
    <cellStyle name="Hyperlink" xfId="2361" builtinId="8" hidden="1"/>
    <cellStyle name="Hyperlink" xfId="2482" builtinId="8" hidden="1"/>
    <cellStyle name="Hyperlink" xfId="1928" builtinId="8" hidden="1"/>
    <cellStyle name="Hyperlink" xfId="2441" builtinId="8" hidden="1"/>
    <cellStyle name="Hyperlink" xfId="2370" builtinId="8" hidden="1"/>
    <cellStyle name="Hyperlink" xfId="2538" builtinId="8" hidden="1"/>
    <cellStyle name="Hyperlink" xfId="2516" builtinId="8" hidden="1"/>
    <cellStyle name="Hyperlink" xfId="2533" builtinId="8" hidden="1"/>
    <cellStyle name="Hyperlink" xfId="2449" builtinId="8" hidden="1"/>
    <cellStyle name="Hyperlink" xfId="1917" builtinId="8" hidden="1"/>
    <cellStyle name="Hyperlink" xfId="2443" builtinId="8" hidden="1"/>
    <cellStyle name="Hyperlink" xfId="2540" builtinId="8" hidden="1"/>
    <cellStyle name="Hyperlink" xfId="2498" builtinId="8" hidden="1"/>
    <cellStyle name="Hyperlink" xfId="2203" builtinId="8" hidden="1"/>
    <cellStyle name="Hyperlink" xfId="2476" builtinId="8" hidden="1"/>
    <cellStyle name="Hyperlink" xfId="2198" builtinId="8" hidden="1"/>
    <cellStyle name="Hyperlink" xfId="2510" builtinId="8" hidden="1"/>
    <cellStyle name="Hyperlink" xfId="2400" builtinId="8" hidden="1"/>
    <cellStyle name="Hyperlink" xfId="2536" builtinId="8" hidden="1"/>
    <cellStyle name="Hyperlink" xfId="2374" builtinId="8" hidden="1"/>
    <cellStyle name="Hyperlink" xfId="2194" builtinId="8" hidden="1"/>
    <cellStyle name="Hyperlink" xfId="1940" builtinId="8" hidden="1"/>
    <cellStyle name="Hyperlink" xfId="2467" builtinId="8" hidden="1"/>
    <cellStyle name="Hyperlink" xfId="2340" builtinId="8" hidden="1"/>
    <cellStyle name="Hyperlink" xfId="2491" builtinId="8" hidden="1"/>
    <cellStyle name="Hyperlink" xfId="2513" builtinId="8" hidden="1"/>
    <cellStyle name="Hyperlink" xfId="1987" builtinId="8" hidden="1"/>
    <cellStyle name="Hyperlink" xfId="2545" builtinId="8" hidden="1"/>
    <cellStyle name="Hyperlink" xfId="2430" builtinId="8" hidden="1"/>
    <cellStyle name="Hyperlink" xfId="2534" builtinId="8" hidden="1"/>
    <cellStyle name="Hyperlink" xfId="2431" builtinId="8" hidden="1"/>
    <cellStyle name="Hyperlink" xfId="2468" builtinId="8" hidden="1"/>
    <cellStyle name="Hyperlink" xfId="2499" builtinId="8" hidden="1"/>
    <cellStyle name="Hyperlink" xfId="2485" builtinId="8" hidden="1"/>
    <cellStyle name="Hyperlink" xfId="2419" builtinId="8" hidden="1"/>
    <cellStyle name="Hyperlink" xfId="2448" builtinId="8" hidden="1"/>
    <cellStyle name="Hyperlink" xfId="2438" builtinId="8" hidden="1"/>
    <cellStyle name="Hyperlink" xfId="2415" builtinId="8" hidden="1"/>
    <cellStyle name="Hyperlink" xfId="2393" builtinId="8" hidden="1"/>
    <cellStyle name="Hyperlink" xfId="2355" builtinId="8" hidden="1"/>
    <cellStyle name="Hyperlink" xfId="2359" builtinId="8" hidden="1"/>
    <cellStyle name="Hyperlink" xfId="2190" builtinId="8" hidden="1"/>
    <cellStyle name="Hyperlink" xfId="1976" builtinId="8" hidden="1"/>
    <cellStyle name="Hyperlink" xfId="2542" builtinId="8" hidden="1"/>
    <cellStyle name="Hyperlink" xfId="2492" builtinId="8" hidden="1"/>
    <cellStyle name="Hyperlink" xfId="2474" builtinId="8" hidden="1"/>
    <cellStyle name="Hyperlink" xfId="2461" builtinId="8" hidden="1"/>
    <cellStyle name="Hyperlink" xfId="2381" builtinId="8" hidden="1"/>
    <cellStyle name="Hyperlink" xfId="2420" builtinId="8" hidden="1"/>
    <cellStyle name="Hyperlink" xfId="2401" builtinId="8" hidden="1"/>
    <cellStyle name="Hyperlink" xfId="2383" builtinId="8" hidden="1"/>
    <cellStyle name="Hyperlink" xfId="2354" builtinId="8" hidden="1"/>
    <cellStyle name="Hyperlink" xfId="2356" builtinId="8" hidden="1"/>
    <cellStyle name="Hyperlink" xfId="2342" builtinId="8" hidden="1"/>
    <cellStyle name="Hyperlink" xfId="2204" builtinId="8" hidden="1"/>
    <cellStyle name="Hyperlink" xfId="1963" builtinId="8" hidden="1"/>
    <cellStyle name="Hyperlink" xfId="1969" builtinId="8" hidden="1"/>
    <cellStyle name="Hyperlink" xfId="2528" builtinId="8" hidden="1"/>
    <cellStyle name="Hyperlink" xfId="2487" builtinId="8" hidden="1"/>
    <cellStyle name="Hyperlink" xfId="2464" builtinId="8" hidden="1"/>
    <cellStyle name="Hyperlink" xfId="2444" builtinId="8" hidden="1"/>
    <cellStyle name="Hyperlink" xfId="2456" builtinId="8" hidden="1"/>
    <cellStyle name="Hyperlink" xfId="2453" builtinId="8" hidden="1"/>
    <cellStyle name="Hyperlink" xfId="2395" builtinId="8" hidden="1"/>
    <cellStyle name="Hyperlink" xfId="2368" builtinId="8" hidden="1"/>
    <cellStyle name="Hyperlink" xfId="2339" builtinId="8" hidden="1"/>
    <cellStyle name="Hyperlink" xfId="2338" builtinId="8" hidden="1"/>
    <cellStyle name="Hyperlink" xfId="2351" builtinId="8" hidden="1"/>
    <cellStyle name="Hyperlink" xfId="2176" builtinId="8" hidden="1"/>
    <cellStyle name="Hyperlink" xfId="1979" builtinId="8" hidden="1"/>
    <cellStyle name="Hyperlink" xfId="1184" builtinId="8" hidden="1"/>
    <cellStyle name="Hyperlink" xfId="1941" builtinId="8" hidden="1"/>
    <cellStyle name="Hyperlink" xfId="1108" builtinId="8" hidden="1"/>
    <cellStyle name="Hyperlink" xfId="1095" builtinId="8" hidden="1"/>
    <cellStyle name="Hyperlink" xfId="1805" builtinId="8" hidden="1"/>
    <cellStyle name="Hyperlink" xfId="1763" builtinId="8" hidden="1"/>
    <cellStyle name="Hyperlink" xfId="1751" builtinId="8" hidden="1"/>
    <cellStyle name="Hyperlink" xfId="1732" builtinId="8" hidden="1"/>
    <cellStyle name="Hyperlink" xfId="1723" builtinId="8" hidden="1"/>
    <cellStyle name="Hyperlink" xfId="1666" builtinId="8" hidden="1"/>
    <cellStyle name="Hyperlink" xfId="1678" builtinId="8" hidden="1"/>
    <cellStyle name="Hyperlink" xfId="1663" builtinId="8" hidden="1"/>
    <cellStyle name="Hyperlink" xfId="1640" builtinId="8" hidden="1"/>
    <cellStyle name="Hyperlink" xfId="1074" builtinId="8" hidden="1"/>
    <cellStyle name="Hyperlink" xfId="1607" builtinId="8" hidden="1"/>
    <cellStyle name="Hyperlink" xfId="1579" builtinId="8" hidden="1"/>
    <cellStyle name="Hyperlink" xfId="1434" builtinId="8" hidden="1"/>
    <cellStyle name="Hyperlink" xfId="1383" builtinId="8" hidden="1"/>
    <cellStyle name="Hyperlink" xfId="1221" builtinId="8" hidden="1"/>
    <cellStyle name="Hyperlink" xfId="1215" builtinId="8" hidden="1"/>
    <cellStyle name="Hyperlink" xfId="1183" builtinId="8" hidden="1"/>
    <cellStyle name="Hyperlink" xfId="1147" builtinId="8" hidden="1"/>
    <cellStyle name="Hyperlink" xfId="1137" builtinId="8" hidden="1"/>
    <cellStyle name="Hyperlink" xfId="1126" builtinId="8" hidden="1"/>
    <cellStyle name="Hyperlink" xfId="1063" builtinId="8" hidden="1"/>
    <cellStyle name="Hyperlink" xfId="1106" builtinId="8" hidden="1"/>
    <cellStyle name="Hyperlink" xfId="1093" builtinId="8" hidden="1"/>
    <cellStyle name="Hyperlink" xfId="1786" builtinId="8" hidden="1"/>
    <cellStyle name="Hyperlink" xfId="1743" builtinId="8" hidden="1"/>
    <cellStyle name="Hyperlink" xfId="1692" builtinId="8" hidden="1"/>
    <cellStyle name="Hyperlink" xfId="1671" builtinId="8" hidden="1"/>
    <cellStyle name="Hyperlink" xfId="1584" builtinId="8" hidden="1"/>
    <cellStyle name="Hyperlink" xfId="1704" builtinId="8" hidden="1"/>
    <cellStyle name="Hyperlink" xfId="1712" builtinId="8" hidden="1"/>
    <cellStyle name="Hyperlink" xfId="1630" builtinId="8" hidden="1"/>
    <cellStyle name="Hyperlink" xfId="1618" builtinId="8" hidden="1"/>
    <cellStyle name="Hyperlink" xfId="1073" builtinId="8" hidden="1"/>
    <cellStyle name="Hyperlink" xfId="1583" builtinId="8" hidden="1"/>
    <cellStyle name="Hyperlink" xfId="1587" builtinId="8" hidden="1"/>
    <cellStyle name="Hyperlink" xfId="1416" builtinId="8" hidden="1"/>
    <cellStyle name="Hyperlink" xfId="1382" builtinId="8" hidden="1"/>
    <cellStyle name="Hyperlink" xfId="1209" builtinId="8" hidden="1"/>
    <cellStyle name="Hyperlink" xfId="1151" builtinId="8" hidden="1"/>
    <cellStyle name="Hyperlink" xfId="1197" builtinId="8" hidden="1"/>
    <cellStyle name="Hyperlink" xfId="1146" builtinId="8" hidden="1"/>
    <cellStyle name="Hyperlink" xfId="1136" builtinId="8" hidden="1"/>
    <cellStyle name="Hyperlink" xfId="1125" builtinId="8" hidden="1"/>
    <cellStyle name="Hyperlink" xfId="1061" builtinId="8" hidden="1"/>
    <cellStyle name="Hyperlink" xfId="1105" builtinId="8" hidden="1"/>
    <cellStyle name="Hyperlink" xfId="1092" builtinId="8" hidden="1"/>
    <cellStyle name="Hyperlink" xfId="1787" builtinId="8" hidden="1"/>
    <cellStyle name="Hyperlink" xfId="1768" builtinId="8" hidden="1"/>
    <cellStyle name="Hyperlink" xfId="1758" builtinId="8" hidden="1"/>
    <cellStyle name="Hyperlink" xfId="1742" builtinId="8" hidden="1"/>
    <cellStyle name="Hyperlink" xfId="1729" builtinId="8" hidden="1"/>
    <cellStyle name="Hyperlink" xfId="1612" builtinId="8" hidden="1"/>
    <cellStyle name="Hyperlink" xfId="1638" builtinId="8" hidden="1"/>
    <cellStyle name="Hyperlink" xfId="1670" builtinId="8" hidden="1"/>
    <cellStyle name="Hyperlink" xfId="1648" builtinId="8" hidden="1"/>
    <cellStyle name="Hyperlink" xfId="1072" builtinId="8" hidden="1"/>
    <cellStyle name="Hyperlink" xfId="1602" builtinId="8" hidden="1"/>
    <cellStyle name="Hyperlink" xfId="1603" builtinId="8" hidden="1"/>
    <cellStyle name="Hyperlink" xfId="1458" builtinId="8" hidden="1"/>
    <cellStyle name="Hyperlink" xfId="1381" builtinId="8" hidden="1"/>
    <cellStyle name="Hyperlink" xfId="1194" builtinId="8" hidden="1"/>
    <cellStyle name="Hyperlink" xfId="1159" builtinId="8" hidden="1"/>
    <cellStyle name="Hyperlink" xfId="1173" builtinId="8" hidden="1"/>
    <cellStyle name="Hyperlink" xfId="1145" builtinId="8" hidden="1"/>
    <cellStyle name="Hyperlink" xfId="1135" builtinId="8" hidden="1"/>
    <cellStyle name="Hyperlink" xfId="1124" builtinId="8" hidden="1"/>
    <cellStyle name="Hyperlink" xfId="1060" builtinId="8" hidden="1"/>
    <cellStyle name="Hyperlink" xfId="1634" builtinId="8" hidden="1"/>
    <cellStyle name="Hyperlink" xfId="1488" builtinId="8" hidden="1"/>
    <cellStyle name="Hyperlink" xfId="1222" builtinId="8" hidden="1"/>
    <cellStyle name="Hyperlink" xfId="1212" builtinId="8" hidden="1"/>
    <cellStyle name="Hyperlink" xfId="1613" builtinId="8" hidden="1"/>
    <cellStyle name="Hyperlink" xfId="1653" builtinId="8" hidden="1"/>
    <cellStyle name="Hyperlink" xfId="1745" builtinId="8" hidden="1"/>
    <cellStyle name="Hyperlink" xfId="1616" builtinId="8" hidden="1"/>
    <cellStyle name="Hyperlink" xfId="1752" builtinId="8" hidden="1"/>
    <cellStyle name="Hyperlink" xfId="1431" builtinId="8" hidden="1"/>
    <cellStyle name="Hyperlink" xfId="1707" builtinId="8" hidden="1"/>
    <cellStyle name="Hyperlink" xfId="1796" builtinId="8" hidden="1"/>
    <cellStyle name="Hyperlink" xfId="1665" builtinId="8" hidden="1"/>
    <cellStyle name="Hyperlink" xfId="1604" builtinId="8" hidden="1"/>
    <cellStyle name="Hyperlink" xfId="1772" builtinId="8" hidden="1"/>
    <cellStyle name="Hyperlink" xfId="1765" builtinId="8" hidden="1"/>
    <cellStyle name="Hyperlink" xfId="1769" builtinId="8" hidden="1"/>
    <cellStyle name="Hyperlink" xfId="1697" builtinId="8" hidden="1"/>
    <cellStyle name="Hyperlink" xfId="1797" builtinId="8" hidden="1"/>
    <cellStyle name="Hyperlink" xfId="1667" builtinId="8" hidden="1"/>
    <cellStyle name="Hyperlink" xfId="1748" builtinId="8" hidden="1"/>
    <cellStyle name="Hyperlink" xfId="1735" builtinId="8" hidden="1"/>
    <cellStyle name="Hyperlink" xfId="1204" builtinId="8" hidden="1"/>
    <cellStyle name="Hyperlink" xfId="1711" builtinId="8" hidden="1"/>
    <cellStyle name="Hyperlink" xfId="1214" builtinId="8" hidden="1"/>
    <cellStyle name="Hyperlink" xfId="1756" builtinId="8" hidden="1"/>
    <cellStyle name="Hyperlink" xfId="1621" builtinId="8" hidden="1"/>
    <cellStyle name="Hyperlink" xfId="1764" builtinId="8" hidden="1"/>
    <cellStyle name="Hyperlink" xfId="1447" builtinId="8" hidden="1"/>
    <cellStyle name="Hyperlink" xfId="1624" builtinId="8" hidden="1"/>
    <cellStyle name="Hyperlink" xfId="1154" builtinId="8" hidden="1"/>
    <cellStyle name="Hyperlink" xfId="1682" builtinId="8" hidden="1"/>
    <cellStyle name="Hyperlink" xfId="1437" builtinId="8" hidden="1"/>
    <cellStyle name="Hyperlink" xfId="1724" builtinId="8" hidden="1"/>
    <cellStyle name="Hyperlink" xfId="1760" builtinId="8" hidden="1"/>
    <cellStyle name="Hyperlink" xfId="1208" builtinId="8" hidden="1"/>
    <cellStyle name="Hyperlink" xfId="1710" builtinId="8" hidden="1"/>
    <cellStyle name="Hyperlink" xfId="1641" builtinId="8" hidden="1"/>
    <cellStyle name="Hyperlink" xfId="1770" builtinId="8" hidden="1"/>
    <cellStyle name="Hyperlink" xfId="1652" builtinId="8" hidden="1"/>
    <cellStyle name="Hyperlink" xfId="1674" builtinId="8" hidden="1"/>
    <cellStyle name="Hyperlink" xfId="1739" builtinId="8" hidden="1"/>
    <cellStyle name="Hyperlink" xfId="1661" builtinId="8" hidden="1"/>
    <cellStyle name="Hyperlink" xfId="1693" builtinId="8" hidden="1"/>
    <cellStyle name="Hyperlink" xfId="1680" builtinId="8" hidden="1"/>
    <cellStyle name="Hyperlink" xfId="1657" builtinId="8" hidden="1"/>
    <cellStyle name="Hyperlink" xfId="1635" builtinId="8" hidden="1"/>
    <cellStyle name="Hyperlink" xfId="1592" builtinId="8" hidden="1"/>
    <cellStyle name="Hyperlink" xfId="1598" builtinId="8" hidden="1"/>
    <cellStyle name="Hyperlink" xfId="1429" builtinId="8" hidden="1"/>
    <cellStyle name="Hyperlink" xfId="1206" builtinId="8" hidden="1"/>
    <cellStyle name="Hyperlink" xfId="1802" builtinId="8" hidden="1"/>
    <cellStyle name="Hyperlink" xfId="1746" builtinId="8" hidden="1"/>
    <cellStyle name="Hyperlink" xfId="1725" builtinId="8" hidden="1"/>
    <cellStyle name="Hyperlink" xfId="1713" builtinId="8" hidden="1"/>
    <cellStyle name="Hyperlink" xfId="1620" builtinId="8" hidden="1"/>
    <cellStyle name="Hyperlink" xfId="1662" builtinId="8" hidden="1"/>
    <cellStyle name="Hyperlink" xfId="1643" builtinId="8" hidden="1"/>
    <cellStyle name="Hyperlink" xfId="1622" builtinId="8" hidden="1"/>
    <cellStyle name="Hyperlink" xfId="1591" builtinId="8" hidden="1"/>
    <cellStyle name="Hyperlink" xfId="1593" builtinId="8" hidden="1"/>
    <cellStyle name="Hyperlink" xfId="1580" builtinId="8" hidden="1"/>
    <cellStyle name="Hyperlink" xfId="1441" builtinId="8" hidden="1"/>
    <cellStyle name="Hyperlink" xfId="1195" builtinId="8" hidden="1"/>
    <cellStyle name="Hyperlink" xfId="1200" builtinId="8" hidden="1"/>
    <cellStyle name="Hyperlink" xfId="1791" builtinId="8" hidden="1"/>
    <cellStyle name="Hyperlink" xfId="1741" builtinId="8" hidden="1"/>
    <cellStyle name="Hyperlink" xfId="1716" builtinId="8" hidden="1"/>
    <cellStyle name="Hyperlink" xfId="1689" builtinId="8" hidden="1"/>
    <cellStyle name="Hyperlink" xfId="1705" builtinId="8" hidden="1"/>
    <cellStyle name="Hyperlink" xfId="1701" builtinId="8" hidden="1"/>
    <cellStyle name="Hyperlink" xfId="1636" builtinId="8" hidden="1"/>
    <cellStyle name="Hyperlink" xfId="1606" builtinId="8" hidden="1"/>
    <cellStyle name="Hyperlink" xfId="1575" builtinId="8" hidden="1"/>
    <cellStyle name="Hyperlink" xfId="1574" builtinId="8" hidden="1"/>
    <cellStyle name="Hyperlink" xfId="1588" builtinId="8" hidden="1"/>
    <cellStyle name="Hyperlink" xfId="1415" builtinId="8" hidden="1"/>
    <cellStyle name="Hyperlink" xfId="1213" builtinId="8" hidden="1"/>
    <cellStyle name="Hyperlink" xfId="1804"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901" builtinId="8" hidden="1"/>
    <cellStyle name="Hyperlink" xfId="2939" builtinId="8" hidden="1"/>
    <cellStyle name="Hyperlink" xfId="2952" builtinId="8" hidden="1"/>
    <cellStyle name="Hyperlink" xfId="2882" builtinId="8" hidden="1"/>
    <cellStyle name="Hyperlink" xfId="2951" builtinId="8" hidden="1"/>
    <cellStyle name="Hyperlink" xfId="2967" builtinId="8" hidden="1"/>
    <cellStyle name="Hyperlink" xfId="2955" builtinId="8" hidden="1"/>
    <cellStyle name="Hyperlink" xfId="2971" builtinId="8" hidden="1"/>
    <cellStyle name="Hyperlink" xfId="2959" builtinId="8" hidden="1"/>
    <cellStyle name="Hyperlink" xfId="2896" builtinId="8" hidden="1"/>
    <cellStyle name="Hyperlink" xfId="2929" builtinId="8" hidden="1"/>
    <cellStyle name="Hyperlink" xfId="2930" builtinId="8" hidden="1"/>
    <cellStyle name="Hyperlink" xfId="2948" builtinId="8" hidden="1"/>
    <cellStyle name="Hyperlink" xfId="2913" builtinId="8" hidden="1"/>
    <cellStyle name="Hyperlink" xfId="2970" builtinId="8" hidden="1"/>
    <cellStyle name="Hyperlink" xfId="2938" builtinId="8" hidden="1"/>
    <cellStyle name="Hyperlink" xfId="2908" builtinId="8" hidden="1"/>
    <cellStyle name="Hyperlink" xfId="2933" builtinId="8" hidden="1"/>
    <cellStyle name="Hyperlink" xfId="2944" builtinId="8" hidden="1"/>
    <cellStyle name="Hyperlink" xfId="2878" builtinId="8" hidden="1"/>
    <cellStyle name="Hyperlink" xfId="2943" builtinId="8" hidden="1"/>
    <cellStyle name="Hyperlink" xfId="2975" builtinId="8" hidden="1"/>
    <cellStyle name="Hyperlink" xfId="2963" builtinId="8" hidden="1"/>
    <cellStyle name="Hyperlink" xfId="2949" builtinId="8" hidden="1"/>
    <cellStyle name="Hyperlink" xfId="2904" builtinId="8" hidden="1"/>
    <cellStyle name="Hyperlink" xfId="2922" builtinId="8" hidden="1"/>
    <cellStyle name="Hyperlink" xfId="2926" builtinId="8" hidden="1"/>
    <cellStyle name="Hyperlink" xfId="2895" builtinId="8" hidden="1"/>
    <cellStyle name="Hyperlink" xfId="2966" builtinId="8" hidden="1"/>
    <cellStyle name="Hyperlink" xfId="2954" builtinId="8" hidden="1"/>
    <cellStyle name="Hyperlink" xfId="2950" builtinId="8" hidden="1"/>
    <cellStyle name="Hyperlink" xfId="2886" builtinId="8" hidden="1"/>
    <cellStyle name="Hyperlink" xfId="2888" builtinId="8" hidden="1"/>
    <cellStyle name="Hyperlink" xfId="2892" builtinId="8" hidden="1"/>
    <cellStyle name="Hyperlink" xfId="2972" builtinId="8" hidden="1"/>
    <cellStyle name="Hyperlink" xfId="2960" builtinId="8" hidden="1"/>
    <cellStyle name="Hyperlink" xfId="2890"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2603" builtinId="8" hidden="1"/>
    <cellStyle name="Hyperlink" xfId="3232" builtinId="8" hidden="1"/>
    <cellStyle name="Hyperlink" xfId="2923" builtinId="8" hidden="1"/>
    <cellStyle name="Hyperlink" xfId="2687" builtinId="8" hidden="1"/>
    <cellStyle name="Hyperlink" xfId="2601" builtinId="8" hidden="1"/>
    <cellStyle name="Hyperlink" xfId="2591" builtinId="8" hidden="1"/>
    <cellStyle name="Hyperlink" xfId="2581" builtinId="8" hidden="1"/>
    <cellStyle name="Hyperlink" xfId="3222" builtinId="8" hidden="1"/>
    <cellStyle name="Hyperlink" xfId="3206" builtinId="8" hidden="1"/>
    <cellStyle name="Hyperlink" xfId="3196" builtinId="8" hidden="1"/>
    <cellStyle name="Hyperlink" xfId="2577" builtinId="8" hidden="1"/>
    <cellStyle name="Hyperlink" xfId="3075" builtinId="8" hidden="1"/>
    <cellStyle name="Hyperlink" xfId="3146" builtinId="8" hidden="1"/>
    <cellStyle name="Hyperlink" xfId="3141" builtinId="8" hidden="1"/>
    <cellStyle name="Hyperlink" xfId="3126" builtinId="8" hidden="1"/>
    <cellStyle name="Hyperlink" xfId="3106" builtinId="8" hidden="1"/>
    <cellStyle name="Hyperlink" xfId="3097" builtinId="8" hidden="1"/>
    <cellStyle name="Hyperlink" xfId="3065" builtinId="8" hidden="1"/>
    <cellStyle name="Hyperlink" xfId="2884" builtinId="8" hidden="1"/>
    <cellStyle name="Hyperlink" xfId="2953" builtinId="8" hidden="1"/>
    <cellStyle name="Hyperlink" xfId="2720" builtinId="8" hidden="1"/>
    <cellStyle name="Hyperlink" xfId="2566" builtinId="8" hidden="1"/>
    <cellStyle name="Hyperlink" xfId="2703" builtinId="8" hidden="1"/>
    <cellStyle name="Hyperlink" xfId="2669" builtinId="8" hidden="1"/>
    <cellStyle name="Hyperlink" xfId="2624" builtinId="8" hidden="1"/>
    <cellStyle name="Hyperlink" xfId="2616" builtinId="8" hidden="1"/>
    <cellStyle name="Hyperlink" xfId="2607" builtinId="8" hidden="1"/>
    <cellStyle name="Hyperlink" xfId="2597" builtinId="8" hidden="1"/>
    <cellStyle name="Hyperlink" xfId="2585" builtinId="8" hidden="1"/>
    <cellStyle name="Hyperlink" xfId="3223" builtinId="8" hidden="1"/>
    <cellStyle name="Hyperlink" xfId="3195" builtinId="8" hidden="1"/>
    <cellStyle name="Hyperlink" xfId="3157" builtinId="8" hidden="1"/>
    <cellStyle name="Hyperlink" xfId="3139" builtinId="8" hidden="1"/>
    <cellStyle name="Hyperlink" xfId="3064" builtinId="8" hidden="1"/>
    <cellStyle name="Hyperlink" xfId="3164" builtinId="8" hidden="1"/>
    <cellStyle name="Hyperlink" xfId="3167" builtinId="8" hidden="1"/>
    <cellStyle name="Hyperlink" xfId="3105" builtinId="8" hidden="1"/>
    <cellStyle name="Hyperlink" xfId="3096" builtinId="8" hidden="1"/>
    <cellStyle name="Hyperlink" xfId="2571" builtinId="8" hidden="1"/>
    <cellStyle name="Hyperlink" xfId="3062" builtinId="8" hidden="1"/>
    <cellStyle name="Hyperlink" xfId="3067" builtinId="8" hidden="1"/>
    <cellStyle name="Hyperlink" xfId="2900" builtinId="8" hidden="1"/>
    <cellStyle name="Hyperlink" xfId="2874" builtinId="8" hidden="1"/>
    <cellStyle name="Hyperlink" xfId="2705" builtinId="8" hidden="1"/>
    <cellStyle name="Hyperlink" xfId="2659" builtinId="8" hidden="1"/>
    <cellStyle name="Hyperlink" xfId="2696" builtinId="8" hidden="1"/>
    <cellStyle name="Hyperlink" xfId="2655" builtinId="8" hidden="1"/>
    <cellStyle name="Hyperlink" xfId="2619" builtinId="8" hidden="1"/>
    <cellStyle name="Hyperlink" xfId="2610" builtinId="8" hidden="1"/>
    <cellStyle name="Hyperlink" xfId="2599" builtinId="8" hidden="1"/>
    <cellStyle name="Hyperlink" xfId="2589" builtinId="8" hidden="1"/>
    <cellStyle name="Hyperlink" xfId="2579" builtinId="8" hidden="1"/>
    <cellStyle name="Hyperlink" xfId="3220" builtinId="8" hidden="1"/>
    <cellStyle name="Hyperlink" xfId="3208" builtinId="8" hidden="1"/>
    <cellStyle name="Hyperlink" xfId="3201" builtinId="8" hidden="1"/>
    <cellStyle name="Hyperlink" xfId="2575" builtinId="8" hidden="1"/>
    <cellStyle name="Hyperlink" xfId="3173" builtinId="8" hidden="1"/>
    <cellStyle name="Hyperlink" xfId="3127" builtinId="8" hidden="1"/>
    <cellStyle name="Hyperlink" xfId="3150" builtinId="8" hidden="1"/>
    <cellStyle name="Hyperlink" xfId="3131" builtinId="8" hidden="1"/>
    <cellStyle name="Hyperlink" xfId="3112" builtinId="8" hidden="1"/>
    <cellStyle name="Hyperlink" xfId="3104" builtinId="8" hidden="1"/>
    <cellStyle name="Hyperlink" xfId="3088" builtinId="8" hidden="1"/>
    <cellStyle name="Hyperlink" xfId="2877" builtinId="8" hidden="1"/>
    <cellStyle name="Hyperlink" xfId="2894" builtinId="8" hidden="1"/>
    <cellStyle name="Hyperlink" xfId="2718" builtinId="8" hidden="1"/>
    <cellStyle name="Hyperlink" xfId="2563" builtinId="8" hidden="1"/>
    <cellStyle name="Hyperlink" xfId="2683" builtinId="8" hidden="1"/>
    <cellStyle name="Hyperlink" xfId="2658" builtinId="8" hidden="1"/>
    <cellStyle name="Hyperlink" xfId="2622" builtinId="8" hidden="1"/>
    <cellStyle name="Hyperlink" xfId="2614" builtinId="8" hidden="1"/>
    <cellStyle name="Hyperlink" xfId="2605" builtinId="8" hidden="1"/>
    <cellStyle name="Hyperlink" xfId="3108" builtinId="8" hidden="1"/>
    <cellStyle name="Hyperlink" xfId="2969" builtinId="8" hidden="1"/>
    <cellStyle name="Hyperlink" xfId="2715" builtinId="8" hidden="1"/>
    <cellStyle name="Hyperlink" xfId="3089" builtinId="8" hidden="1"/>
    <cellStyle name="Hyperlink" xfId="3144" builtinId="8" hidden="1"/>
    <cellStyle name="Hyperlink" xfId="3207" builtinId="8" hidden="1"/>
    <cellStyle name="Hyperlink" xfId="3120" builtinId="8" hidden="1"/>
    <cellStyle name="Hyperlink" xfId="3210" builtinId="8" hidden="1"/>
    <cellStyle name="Hyperlink" xfId="3078" builtinId="8" hidden="1"/>
    <cellStyle name="Hyperlink" xfId="3189" builtinId="8" hidden="1"/>
    <cellStyle name="Hyperlink" xfId="2663" builtinId="8" hidden="1"/>
    <cellStyle name="Hyperlink" xfId="3151" builtinId="8" hidden="1"/>
    <cellStyle name="Hyperlink" xfId="3087" builtinId="8" hidden="1"/>
    <cellStyle name="Hyperlink" xfId="3235" builtinId="8" hidden="1"/>
    <cellStyle name="Hyperlink" xfId="3217" builtinId="8" hidden="1"/>
    <cellStyle name="Hyperlink" xfId="3230" builtinId="8" hidden="1"/>
    <cellStyle name="Hyperlink" xfId="3159" builtinId="8" hidden="1"/>
    <cellStyle name="Hyperlink" xfId="2654" builtinId="8" hidden="1"/>
    <cellStyle name="Hyperlink" xfId="3153" builtinId="8" hidden="1"/>
    <cellStyle name="Hyperlink" xfId="3237" builtinId="8" hidden="1"/>
    <cellStyle name="Hyperlink" xfId="3203" builtinId="8" hidden="1"/>
    <cellStyle name="Hyperlink" xfId="2924" builtinId="8" hidden="1"/>
    <cellStyle name="Hyperlink" xfId="3183" builtinId="8" hidden="1"/>
    <cellStyle name="Hyperlink" xfId="2919" builtinId="8" hidden="1"/>
    <cellStyle name="Hyperlink" xfId="3212" builtinId="8" hidden="1"/>
    <cellStyle name="Hyperlink" xfId="3116" builtinId="8" hidden="1"/>
    <cellStyle name="Hyperlink" xfId="3233" builtinId="8" hidden="1"/>
    <cellStyle name="Hyperlink" xfId="3091" builtinId="8" hidden="1"/>
    <cellStyle name="Hyperlink" xfId="2915" builtinId="8" hidden="1"/>
    <cellStyle name="Hyperlink" xfId="2674" builtinId="8" hidden="1"/>
    <cellStyle name="Hyperlink" xfId="3175" builtinId="8" hidden="1"/>
    <cellStyle name="Hyperlink" xfId="3058" builtinId="8" hidden="1"/>
    <cellStyle name="Hyperlink" xfId="3197" builtinId="8" hidden="1"/>
    <cellStyle name="Hyperlink" xfId="3215" builtinId="8" hidden="1"/>
    <cellStyle name="Hyperlink" xfId="2714" builtinId="8" hidden="1"/>
    <cellStyle name="Hyperlink" xfId="3241" builtinId="8" hidden="1"/>
    <cellStyle name="Hyperlink" xfId="3142" builtinId="8" hidden="1"/>
    <cellStyle name="Hyperlink" xfId="3231" builtinId="8" hidden="1"/>
    <cellStyle name="Hyperlink" xfId="3143" builtinId="8" hidden="1"/>
    <cellStyle name="Hyperlink" xfId="3176" builtinId="8" hidden="1"/>
    <cellStyle name="Hyperlink" xfId="3204" builtinId="8" hidden="1"/>
    <cellStyle name="Hyperlink" xfId="3191" builtinId="8" hidden="1"/>
    <cellStyle name="Hyperlink" xfId="3132" builtinId="8" hidden="1"/>
    <cellStyle name="Hyperlink" xfId="3158" builtinId="8" hidden="1"/>
    <cellStyle name="Hyperlink" xfId="3148" builtinId="8" hidden="1"/>
    <cellStyle name="Hyperlink" xfId="3129" builtinId="8" hidden="1"/>
    <cellStyle name="Hyperlink" xfId="3109" builtinId="8" hidden="1"/>
    <cellStyle name="Hyperlink" xfId="3072" builtinId="8" hidden="1"/>
    <cellStyle name="Hyperlink" xfId="3076" builtinId="8" hidden="1"/>
    <cellStyle name="Hyperlink" xfId="2911" builtinId="8" hidden="1"/>
    <cellStyle name="Hyperlink" xfId="2704" builtinId="8" hidden="1"/>
    <cellStyle name="Hyperlink" xfId="3238" builtinId="8" hidden="1"/>
    <cellStyle name="Hyperlink" xfId="3198" builtinId="8" hidden="1"/>
    <cellStyle name="Hyperlink" xfId="3182" builtinId="8" hidden="1"/>
    <cellStyle name="Hyperlink" xfId="3169" builtinId="8" hidden="1"/>
    <cellStyle name="Hyperlink" xfId="3098" builtinId="8" hidden="1"/>
    <cellStyle name="Hyperlink" xfId="3133" builtinId="8" hidden="1"/>
    <cellStyle name="Hyperlink" xfId="3117" builtinId="8" hidden="1"/>
    <cellStyle name="Hyperlink" xfId="3100" builtinId="8" hidden="1"/>
    <cellStyle name="Hyperlink" xfId="3071" builtinId="8" hidden="1"/>
    <cellStyle name="Hyperlink" xfId="3073" builtinId="8" hidden="1"/>
    <cellStyle name="Hyperlink" xfId="3060" builtinId="8" hidden="1"/>
    <cellStyle name="Hyperlink" xfId="2925" builtinId="8" hidden="1"/>
    <cellStyle name="Hyperlink" xfId="2695" builtinId="8" hidden="1"/>
    <cellStyle name="Hyperlink" xfId="2699" builtinId="8" hidden="1"/>
    <cellStyle name="Hyperlink" xfId="3225" builtinId="8" hidden="1"/>
    <cellStyle name="Hyperlink" xfId="3193" builtinId="8" hidden="1"/>
    <cellStyle name="Hyperlink" xfId="3172" builtinId="8" hidden="1"/>
    <cellStyle name="Hyperlink" xfId="3154" builtinId="8" hidden="1"/>
    <cellStyle name="Hyperlink" xfId="3165" builtinId="8" hidden="1"/>
    <cellStyle name="Hyperlink" xfId="3163" builtinId="8" hidden="1"/>
    <cellStyle name="Hyperlink" xfId="3111" builtinId="8" hidden="1"/>
    <cellStyle name="Hyperlink" xfId="3085" builtinId="8" hidden="1"/>
    <cellStyle name="Hyperlink" xfId="3057" builtinId="8" hidden="1"/>
    <cellStyle name="Hyperlink" xfId="3056" builtinId="8" hidden="1"/>
    <cellStyle name="Hyperlink" xfId="3068" builtinId="8" hidden="1"/>
    <cellStyle name="Hyperlink" xfId="2899" builtinId="8" hidden="1"/>
    <cellStyle name="Hyperlink" xfId="2707"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75" builtinId="8" hidden="1"/>
    <cellStyle name="Hyperlink" xfId="3501" builtinId="8" hidden="1"/>
    <cellStyle name="Hyperlink" xfId="3510" builtinId="8" hidden="1"/>
    <cellStyle name="Hyperlink" xfId="3462" builtinId="8" hidden="1"/>
    <cellStyle name="Hyperlink" xfId="3509" builtinId="8" hidden="1"/>
    <cellStyle name="Hyperlink" xfId="3523" builtinId="8" hidden="1"/>
    <cellStyle name="Hyperlink" xfId="3512" builtinId="8" hidden="1"/>
    <cellStyle name="Hyperlink" xfId="3526" builtinId="8" hidden="1"/>
    <cellStyle name="Hyperlink" xfId="3515" builtinId="8" hidden="1"/>
    <cellStyle name="Hyperlink" xfId="3472" builtinId="8" hidden="1"/>
    <cellStyle name="Hyperlink" xfId="3494" builtinId="8" hidden="1"/>
    <cellStyle name="Hyperlink" xfId="3495" builtinId="8" hidden="1"/>
    <cellStyle name="Hyperlink" xfId="3506" builtinId="8" hidden="1"/>
    <cellStyle name="Hyperlink" xfId="3485" builtinId="8" hidden="1"/>
    <cellStyle name="Hyperlink" xfId="3525" builtinId="8" hidden="1"/>
    <cellStyle name="Hyperlink" xfId="3500" builtinId="8" hidden="1"/>
    <cellStyle name="Hyperlink" xfId="3481" builtinId="8" hidden="1"/>
    <cellStyle name="Hyperlink" xfId="3497" builtinId="8" hidden="1"/>
    <cellStyle name="Hyperlink" xfId="3505" builtinId="8" hidden="1"/>
    <cellStyle name="Hyperlink" xfId="3459" builtinId="8" hidden="1"/>
    <cellStyle name="Hyperlink" xfId="3504" builtinId="8" hidden="1"/>
    <cellStyle name="Hyperlink" xfId="3530" builtinId="8" hidden="1"/>
    <cellStyle name="Hyperlink" xfId="3519" builtinId="8" hidden="1"/>
    <cellStyle name="Hyperlink" xfId="3507" builtinId="8" hidden="1"/>
    <cellStyle name="Hyperlink" xfId="3477" builtinId="8" hidden="1"/>
    <cellStyle name="Hyperlink" xfId="3490" builtinId="8" hidden="1"/>
    <cellStyle name="Hyperlink" xfId="3491" builtinId="8" hidden="1"/>
    <cellStyle name="Hyperlink" xfId="3471" builtinId="8" hidden="1"/>
    <cellStyle name="Hyperlink" xfId="3522" builtinId="8" hidden="1"/>
    <cellStyle name="Hyperlink" xfId="3511" builtinId="8" hidden="1"/>
    <cellStyle name="Hyperlink" xfId="3508" builtinId="8" hidden="1"/>
    <cellStyle name="Hyperlink" xfId="3465" builtinId="8" hidden="1"/>
    <cellStyle name="Hyperlink" xfId="3466" builtinId="8" hidden="1"/>
    <cellStyle name="Hyperlink" xfId="3470" builtinId="8" hidden="1"/>
    <cellStyle name="Hyperlink" xfId="3527" builtinId="8" hidden="1"/>
    <cellStyle name="Hyperlink" xfId="3516" builtinId="8" hidden="1"/>
    <cellStyle name="Hyperlink" xfId="3468"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814" builtinId="8" hidden="1"/>
    <cellStyle name="Hyperlink" xfId="3840" builtinId="8" hidden="1"/>
    <cellStyle name="Hyperlink" xfId="3849" builtinId="8" hidden="1"/>
    <cellStyle name="Hyperlink" xfId="3801" builtinId="8" hidden="1"/>
    <cellStyle name="Hyperlink" xfId="3848" builtinId="8" hidden="1"/>
    <cellStyle name="Hyperlink" xfId="3862" builtinId="8" hidden="1"/>
    <cellStyle name="Hyperlink" xfId="3851" builtinId="8" hidden="1"/>
    <cellStyle name="Hyperlink" xfId="3865" builtinId="8" hidden="1"/>
    <cellStyle name="Hyperlink" xfId="3854" builtinId="8" hidden="1"/>
    <cellStyle name="Hyperlink" xfId="3811" builtinId="8" hidden="1"/>
    <cellStyle name="Hyperlink" xfId="3833" builtinId="8" hidden="1"/>
    <cellStyle name="Hyperlink" xfId="3834" builtinId="8" hidden="1"/>
    <cellStyle name="Hyperlink" xfId="3845" builtinId="8" hidden="1"/>
    <cellStyle name="Hyperlink" xfId="3824" builtinId="8" hidden="1"/>
    <cellStyle name="Hyperlink" xfId="3864" builtinId="8" hidden="1"/>
    <cellStyle name="Hyperlink" xfId="3839" builtinId="8" hidden="1"/>
    <cellStyle name="Hyperlink" xfId="3820" builtinId="8" hidden="1"/>
    <cellStyle name="Hyperlink" xfId="3836" builtinId="8" hidden="1"/>
    <cellStyle name="Hyperlink" xfId="3844" builtinId="8" hidden="1"/>
    <cellStyle name="Hyperlink" xfId="3798" builtinId="8" hidden="1"/>
    <cellStyle name="Hyperlink" xfId="3843" builtinId="8" hidden="1"/>
    <cellStyle name="Hyperlink" xfId="3869" builtinId="8" hidden="1"/>
    <cellStyle name="Hyperlink" xfId="3858" builtinId="8" hidden="1"/>
    <cellStyle name="Hyperlink" xfId="3846" builtinId="8" hidden="1"/>
    <cellStyle name="Hyperlink" xfId="3816" builtinId="8" hidden="1"/>
    <cellStyle name="Hyperlink" xfId="3829" builtinId="8" hidden="1"/>
    <cellStyle name="Hyperlink" xfId="3830" builtinId="8" hidden="1"/>
    <cellStyle name="Hyperlink" xfId="3810" builtinId="8" hidden="1"/>
    <cellStyle name="Hyperlink" xfId="3861" builtinId="8" hidden="1"/>
    <cellStyle name="Hyperlink" xfId="3850" builtinId="8" hidden="1"/>
    <cellStyle name="Hyperlink" xfId="3847" builtinId="8" hidden="1"/>
    <cellStyle name="Hyperlink" xfId="3804" builtinId="8" hidden="1"/>
    <cellStyle name="Hyperlink" xfId="3805" builtinId="8" hidden="1"/>
    <cellStyle name="Hyperlink" xfId="3809" builtinId="8" hidden="1"/>
    <cellStyle name="Hyperlink" xfId="3866" builtinId="8" hidden="1"/>
    <cellStyle name="Hyperlink" xfId="3855" builtinId="8" hidden="1"/>
    <cellStyle name="Hyperlink" xfId="3807"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81" builtinId="8" hidden="1"/>
    <cellStyle name="Hyperlink" xfId="4319" builtinId="8" hidden="1"/>
    <cellStyle name="Hyperlink" xfId="4332" builtinId="8" hidden="1"/>
    <cellStyle name="Hyperlink" xfId="4262" builtinId="8" hidden="1"/>
    <cellStyle name="Hyperlink" xfId="4331" builtinId="8" hidden="1"/>
    <cellStyle name="Hyperlink" xfId="4347" builtinId="8" hidden="1"/>
    <cellStyle name="Hyperlink" xfId="4335" builtinId="8" hidden="1"/>
    <cellStyle name="Hyperlink" xfId="4351" builtinId="8" hidden="1"/>
    <cellStyle name="Hyperlink" xfId="4339" builtinId="8" hidden="1"/>
    <cellStyle name="Hyperlink" xfId="4276" builtinId="8" hidden="1"/>
    <cellStyle name="Hyperlink" xfId="4309" builtinId="8" hidden="1"/>
    <cellStyle name="Hyperlink" xfId="4310" builtinId="8" hidden="1"/>
    <cellStyle name="Hyperlink" xfId="4328" builtinId="8" hidden="1"/>
    <cellStyle name="Hyperlink" xfId="4293" builtinId="8" hidden="1"/>
    <cellStyle name="Hyperlink" xfId="4350" builtinId="8" hidden="1"/>
    <cellStyle name="Hyperlink" xfId="4318" builtinId="8" hidden="1"/>
    <cellStyle name="Hyperlink" xfId="4288" builtinId="8" hidden="1"/>
    <cellStyle name="Hyperlink" xfId="4313" builtinId="8" hidden="1"/>
    <cellStyle name="Hyperlink" xfId="4324" builtinId="8" hidden="1"/>
    <cellStyle name="Hyperlink" xfId="4258" builtinId="8" hidden="1"/>
    <cellStyle name="Hyperlink" xfId="4323" builtinId="8" hidden="1"/>
    <cellStyle name="Hyperlink" xfId="4355" builtinId="8" hidden="1"/>
    <cellStyle name="Hyperlink" xfId="4343" builtinId="8" hidden="1"/>
    <cellStyle name="Hyperlink" xfId="4329" builtinId="8" hidden="1"/>
    <cellStyle name="Hyperlink" xfId="4284" builtinId="8" hidden="1"/>
    <cellStyle name="Hyperlink" xfId="4302" builtinId="8" hidden="1"/>
    <cellStyle name="Hyperlink" xfId="4306" builtinId="8" hidden="1"/>
    <cellStyle name="Hyperlink" xfId="4275" builtinId="8" hidden="1"/>
    <cellStyle name="Hyperlink" xfId="4346" builtinId="8" hidden="1"/>
    <cellStyle name="Hyperlink" xfId="4334" builtinId="8" hidden="1"/>
    <cellStyle name="Hyperlink" xfId="4330" builtinId="8" hidden="1"/>
    <cellStyle name="Hyperlink" xfId="4266" builtinId="8" hidden="1"/>
    <cellStyle name="Hyperlink" xfId="4268" builtinId="8" hidden="1"/>
    <cellStyle name="Hyperlink" xfId="4272" builtinId="8" hidden="1"/>
    <cellStyle name="Hyperlink" xfId="4352" builtinId="8" hidden="1"/>
    <cellStyle name="Hyperlink" xfId="4340" builtinId="8" hidden="1"/>
    <cellStyle name="Hyperlink" xfId="4270"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3994" builtinId="8" hidden="1"/>
    <cellStyle name="Hyperlink" xfId="4612" builtinId="8" hidden="1"/>
    <cellStyle name="Hyperlink" xfId="4303" builtinId="8" hidden="1"/>
    <cellStyle name="Hyperlink" xfId="4067" builtinId="8" hidden="1"/>
    <cellStyle name="Hyperlink" xfId="3992" builtinId="8" hidden="1"/>
    <cellStyle name="Hyperlink" xfId="3982" builtinId="8" hidden="1"/>
    <cellStyle name="Hyperlink" xfId="3972" builtinId="8" hidden="1"/>
    <cellStyle name="Hyperlink" xfId="4602" builtinId="8" hidden="1"/>
    <cellStyle name="Hyperlink" xfId="4586" builtinId="8" hidden="1"/>
    <cellStyle name="Hyperlink" xfId="4576" builtinId="8" hidden="1"/>
    <cellStyle name="Hyperlink" xfId="3968" builtinId="8" hidden="1"/>
    <cellStyle name="Hyperlink" xfId="4455" builtinId="8" hidden="1"/>
    <cellStyle name="Hyperlink" xfId="4526" builtinId="8" hidden="1"/>
    <cellStyle name="Hyperlink" xfId="4521" builtinId="8" hidden="1"/>
    <cellStyle name="Hyperlink" xfId="4506" builtinId="8" hidden="1"/>
    <cellStyle name="Hyperlink" xfId="4486" builtinId="8" hidden="1"/>
    <cellStyle name="Hyperlink" xfId="4477" builtinId="8" hidden="1"/>
    <cellStyle name="Hyperlink" xfId="4445" builtinId="8" hidden="1"/>
    <cellStyle name="Hyperlink" xfId="4264" builtinId="8" hidden="1"/>
    <cellStyle name="Hyperlink" xfId="4333" builtinId="8" hidden="1"/>
    <cellStyle name="Hyperlink" xfId="4100" builtinId="8" hidden="1"/>
    <cellStyle name="Hyperlink" xfId="3957" builtinId="8" hidden="1"/>
    <cellStyle name="Hyperlink" xfId="4083" builtinId="8" hidden="1"/>
    <cellStyle name="Hyperlink" xfId="4049" builtinId="8" hidden="1"/>
    <cellStyle name="Hyperlink" xfId="4015" builtinId="8" hidden="1"/>
    <cellStyle name="Hyperlink" xfId="4007" builtinId="8" hidden="1"/>
    <cellStyle name="Hyperlink" xfId="3998" builtinId="8" hidden="1"/>
    <cellStyle name="Hyperlink" xfId="3988" builtinId="8" hidden="1"/>
    <cellStyle name="Hyperlink" xfId="3976" builtinId="8" hidden="1"/>
    <cellStyle name="Hyperlink" xfId="4603" builtinId="8" hidden="1"/>
    <cellStyle name="Hyperlink" xfId="4575" builtinId="8" hidden="1"/>
    <cellStyle name="Hyperlink" xfId="4537" builtinId="8" hidden="1"/>
    <cellStyle name="Hyperlink" xfId="4519" builtinId="8" hidden="1"/>
    <cellStyle name="Hyperlink" xfId="4444" builtinId="8" hidden="1"/>
    <cellStyle name="Hyperlink" xfId="4544" builtinId="8" hidden="1"/>
    <cellStyle name="Hyperlink" xfId="4547" builtinId="8" hidden="1"/>
    <cellStyle name="Hyperlink" xfId="4485" builtinId="8" hidden="1"/>
    <cellStyle name="Hyperlink" xfId="4476" builtinId="8" hidden="1"/>
    <cellStyle name="Hyperlink" xfId="3962" builtinId="8" hidden="1"/>
    <cellStyle name="Hyperlink" xfId="4442" builtinId="8" hidden="1"/>
    <cellStyle name="Hyperlink" xfId="4447" builtinId="8" hidden="1"/>
    <cellStyle name="Hyperlink" xfId="4280" builtinId="8" hidden="1"/>
    <cellStyle name="Hyperlink" xfId="4254" builtinId="8" hidden="1"/>
    <cellStyle name="Hyperlink" xfId="4085" builtinId="8" hidden="1"/>
    <cellStyle name="Hyperlink" xfId="4039" builtinId="8" hidden="1"/>
    <cellStyle name="Hyperlink" xfId="4076" builtinId="8" hidden="1"/>
    <cellStyle name="Hyperlink" xfId="4035" builtinId="8" hidden="1"/>
    <cellStyle name="Hyperlink" xfId="4010" builtinId="8" hidden="1"/>
    <cellStyle name="Hyperlink" xfId="4001" builtinId="8" hidden="1"/>
    <cellStyle name="Hyperlink" xfId="3990" builtinId="8" hidden="1"/>
    <cellStyle name="Hyperlink" xfId="3980" builtinId="8" hidden="1"/>
    <cellStyle name="Hyperlink" xfId="3970" builtinId="8" hidden="1"/>
    <cellStyle name="Hyperlink" xfId="4600" builtinId="8" hidden="1"/>
    <cellStyle name="Hyperlink" xfId="4588" builtinId="8" hidden="1"/>
    <cellStyle name="Hyperlink" xfId="4581" builtinId="8" hidden="1"/>
    <cellStyle name="Hyperlink" xfId="3966" builtinId="8" hidden="1"/>
    <cellStyle name="Hyperlink" xfId="4553" builtinId="8" hidden="1"/>
    <cellStyle name="Hyperlink" xfId="4507" builtinId="8" hidden="1"/>
    <cellStyle name="Hyperlink" xfId="4530" builtinId="8" hidden="1"/>
    <cellStyle name="Hyperlink" xfId="4511" builtinId="8" hidden="1"/>
    <cellStyle name="Hyperlink" xfId="4492" builtinId="8" hidden="1"/>
    <cellStyle name="Hyperlink" xfId="4484" builtinId="8" hidden="1"/>
    <cellStyle name="Hyperlink" xfId="4468" builtinId="8" hidden="1"/>
    <cellStyle name="Hyperlink" xfId="4257" builtinId="8" hidden="1"/>
    <cellStyle name="Hyperlink" xfId="4274" builtinId="8" hidden="1"/>
    <cellStyle name="Hyperlink" xfId="4098" builtinId="8" hidden="1"/>
    <cellStyle name="Hyperlink" xfId="3954" builtinId="8" hidden="1"/>
    <cellStyle name="Hyperlink" xfId="4063" builtinId="8" hidden="1"/>
    <cellStyle name="Hyperlink" xfId="4038" builtinId="8" hidden="1"/>
    <cellStyle name="Hyperlink" xfId="4013" builtinId="8" hidden="1"/>
    <cellStyle name="Hyperlink" xfId="4005" builtinId="8" hidden="1"/>
    <cellStyle name="Hyperlink" xfId="3996" builtinId="8" hidden="1"/>
    <cellStyle name="Hyperlink" xfId="4488" builtinId="8" hidden="1"/>
    <cellStyle name="Hyperlink" xfId="4349" builtinId="8" hidden="1"/>
    <cellStyle name="Hyperlink" xfId="4095" builtinId="8" hidden="1"/>
    <cellStyle name="Hyperlink" xfId="4469" builtinId="8" hidden="1"/>
    <cellStyle name="Hyperlink" xfId="4524" builtinId="8" hidden="1"/>
    <cellStyle name="Hyperlink" xfId="4587" builtinId="8" hidden="1"/>
    <cellStyle name="Hyperlink" xfId="4500" builtinId="8" hidden="1"/>
    <cellStyle name="Hyperlink" xfId="4590" builtinId="8" hidden="1"/>
    <cellStyle name="Hyperlink" xfId="4458" builtinId="8" hidden="1"/>
    <cellStyle name="Hyperlink" xfId="4569" builtinId="8" hidden="1"/>
    <cellStyle name="Hyperlink" xfId="4043" builtinId="8" hidden="1"/>
    <cellStyle name="Hyperlink" xfId="4531" builtinId="8" hidden="1"/>
    <cellStyle name="Hyperlink" xfId="4467" builtinId="8" hidden="1"/>
    <cellStyle name="Hyperlink" xfId="4615" builtinId="8" hidden="1"/>
    <cellStyle name="Hyperlink" xfId="4597" builtinId="8" hidden="1"/>
    <cellStyle name="Hyperlink" xfId="4610" builtinId="8" hidden="1"/>
    <cellStyle name="Hyperlink" xfId="4539" builtinId="8" hidden="1"/>
    <cellStyle name="Hyperlink" xfId="4034" builtinId="8" hidden="1"/>
    <cellStyle name="Hyperlink" xfId="4533" builtinId="8" hidden="1"/>
    <cellStyle name="Hyperlink" xfId="4617" builtinId="8" hidden="1"/>
    <cellStyle name="Hyperlink" xfId="4583" builtinId="8" hidden="1"/>
    <cellStyle name="Hyperlink" xfId="4304" builtinId="8" hidden="1"/>
    <cellStyle name="Hyperlink" xfId="4563" builtinId="8" hidden="1"/>
    <cellStyle name="Hyperlink" xfId="4299" builtinId="8" hidden="1"/>
    <cellStyle name="Hyperlink" xfId="4592" builtinId="8" hidden="1"/>
    <cellStyle name="Hyperlink" xfId="4496" builtinId="8" hidden="1"/>
    <cellStyle name="Hyperlink" xfId="4613" builtinId="8" hidden="1"/>
    <cellStyle name="Hyperlink" xfId="4471" builtinId="8" hidden="1"/>
    <cellStyle name="Hyperlink" xfId="4295" builtinId="8" hidden="1"/>
    <cellStyle name="Hyperlink" xfId="4054" builtinId="8" hidden="1"/>
    <cellStyle name="Hyperlink" xfId="4555" builtinId="8" hidden="1"/>
    <cellStyle name="Hyperlink" xfId="4438" builtinId="8" hidden="1"/>
    <cellStyle name="Hyperlink" xfId="4577" builtinId="8" hidden="1"/>
    <cellStyle name="Hyperlink" xfId="4595" builtinId="8" hidden="1"/>
    <cellStyle name="Hyperlink" xfId="4094" builtinId="8" hidden="1"/>
    <cellStyle name="Hyperlink" xfId="4621" builtinId="8" hidden="1"/>
    <cellStyle name="Hyperlink" xfId="4522" builtinId="8" hidden="1"/>
    <cellStyle name="Hyperlink" xfId="4611" builtinId="8" hidden="1"/>
    <cellStyle name="Hyperlink" xfId="4523" builtinId="8" hidden="1"/>
    <cellStyle name="Hyperlink" xfId="4556" builtinId="8" hidden="1"/>
    <cellStyle name="Hyperlink" xfId="4584" builtinId="8" hidden="1"/>
    <cellStyle name="Hyperlink" xfId="4571" builtinId="8" hidden="1"/>
    <cellStyle name="Hyperlink" xfId="4512" builtinId="8" hidden="1"/>
    <cellStyle name="Hyperlink" xfId="4538" builtinId="8" hidden="1"/>
    <cellStyle name="Hyperlink" xfId="4528" builtinId="8" hidden="1"/>
    <cellStyle name="Hyperlink" xfId="4509" builtinId="8" hidden="1"/>
    <cellStyle name="Hyperlink" xfId="4489" builtinId="8" hidden="1"/>
    <cellStyle name="Hyperlink" xfId="4452" builtinId="8" hidden="1"/>
    <cellStyle name="Hyperlink" xfId="4456" builtinId="8" hidden="1"/>
    <cellStyle name="Hyperlink" xfId="4291" builtinId="8" hidden="1"/>
    <cellStyle name="Hyperlink" xfId="4084" builtinId="8" hidden="1"/>
    <cellStyle name="Hyperlink" xfId="4618" builtinId="8" hidden="1"/>
    <cellStyle name="Hyperlink" xfId="4578" builtinId="8" hidden="1"/>
    <cellStyle name="Hyperlink" xfId="4562" builtinId="8" hidden="1"/>
    <cellStyle name="Hyperlink" xfId="4549" builtinId="8" hidden="1"/>
    <cellStyle name="Hyperlink" xfId="4478" builtinId="8" hidden="1"/>
    <cellStyle name="Hyperlink" xfId="4513" builtinId="8" hidden="1"/>
    <cellStyle name="Hyperlink" xfId="4497" builtinId="8" hidden="1"/>
    <cellStyle name="Hyperlink" xfId="4480" builtinId="8" hidden="1"/>
    <cellStyle name="Hyperlink" xfId="4451" builtinId="8" hidden="1"/>
    <cellStyle name="Hyperlink" xfId="4453" builtinId="8" hidden="1"/>
    <cellStyle name="Hyperlink" xfId="4440" builtinId="8" hidden="1"/>
    <cellStyle name="Hyperlink" xfId="4305" builtinId="8" hidden="1"/>
    <cellStyle name="Hyperlink" xfId="4075" builtinId="8" hidden="1"/>
    <cellStyle name="Hyperlink" xfId="4079" builtinId="8" hidden="1"/>
    <cellStyle name="Hyperlink" xfId="4605" builtinId="8" hidden="1"/>
    <cellStyle name="Hyperlink" xfId="4573" builtinId="8" hidden="1"/>
    <cellStyle name="Hyperlink" xfId="4552" builtinId="8" hidden="1"/>
    <cellStyle name="Hyperlink" xfId="4534" builtinId="8" hidden="1"/>
    <cellStyle name="Hyperlink" xfId="4545" builtinId="8" hidden="1"/>
    <cellStyle name="Hyperlink" xfId="4543" builtinId="8" hidden="1"/>
    <cellStyle name="Hyperlink" xfId="4491" builtinId="8" hidden="1"/>
    <cellStyle name="Hyperlink" xfId="4465" builtinId="8" hidden="1"/>
    <cellStyle name="Hyperlink" xfId="4437" builtinId="8" hidden="1"/>
    <cellStyle name="Hyperlink" xfId="4436" builtinId="8" hidden="1"/>
    <cellStyle name="Hyperlink" xfId="4448" builtinId="8" hidden="1"/>
    <cellStyle name="Hyperlink" xfId="4279" builtinId="8" hidden="1"/>
    <cellStyle name="Hyperlink" xfId="4087"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46" builtinId="8" hidden="1"/>
    <cellStyle name="Hyperlink" xfId="11374" builtinId="8" hidden="1"/>
    <cellStyle name="Hyperlink" xfId="11383" builtinId="8" hidden="1"/>
    <cellStyle name="Hyperlink" xfId="11330" builtinId="8" hidden="1"/>
    <cellStyle name="Hyperlink" xfId="11382" builtinId="8" hidden="1"/>
    <cellStyle name="Hyperlink" xfId="11396" builtinId="8" hidden="1"/>
    <cellStyle name="Hyperlink" xfId="11385" builtinId="8" hidden="1"/>
    <cellStyle name="Hyperlink" xfId="11399" builtinId="8" hidden="1"/>
    <cellStyle name="Hyperlink" xfId="11388" builtinId="8" hidden="1"/>
    <cellStyle name="Hyperlink" xfId="11341" builtinId="8" hidden="1"/>
    <cellStyle name="Hyperlink" xfId="11366" builtinId="8" hidden="1"/>
    <cellStyle name="Hyperlink" xfId="11367" builtinId="8" hidden="1"/>
    <cellStyle name="Hyperlink" xfId="11379" builtinId="8" hidden="1"/>
    <cellStyle name="Hyperlink" xfId="11357" builtinId="8" hidden="1"/>
    <cellStyle name="Hyperlink" xfId="11398" builtinId="8" hidden="1"/>
    <cellStyle name="Hyperlink" xfId="11373" builtinId="8" hidden="1"/>
    <cellStyle name="Hyperlink" xfId="11353" builtinId="8" hidden="1"/>
    <cellStyle name="Hyperlink" xfId="11369" builtinId="8" hidden="1"/>
    <cellStyle name="Hyperlink" xfId="11378" builtinId="8" hidden="1"/>
    <cellStyle name="Hyperlink" xfId="11326" builtinId="8" hidden="1"/>
    <cellStyle name="Hyperlink" xfId="11377" builtinId="8" hidden="1"/>
    <cellStyle name="Hyperlink" xfId="11403" builtinId="8" hidden="1"/>
    <cellStyle name="Hyperlink" xfId="11392" builtinId="8" hidden="1"/>
    <cellStyle name="Hyperlink" xfId="11380" builtinId="8" hidden="1"/>
    <cellStyle name="Hyperlink" xfId="11348" builtinId="8" hidden="1"/>
    <cellStyle name="Hyperlink" xfId="11362" builtinId="8" hidden="1"/>
    <cellStyle name="Hyperlink" xfId="11363" builtinId="8" hidden="1"/>
    <cellStyle name="Hyperlink" xfId="11340" builtinId="8" hidden="1"/>
    <cellStyle name="Hyperlink" xfId="11395" builtinId="8" hidden="1"/>
    <cellStyle name="Hyperlink" xfId="11384" builtinId="8" hidden="1"/>
    <cellStyle name="Hyperlink" xfId="11381" builtinId="8" hidden="1"/>
    <cellStyle name="Hyperlink" xfId="11334" builtinId="8" hidden="1"/>
    <cellStyle name="Hyperlink" xfId="11335" builtinId="8" hidden="1"/>
    <cellStyle name="Hyperlink" xfId="11339" builtinId="8" hidden="1"/>
    <cellStyle name="Hyperlink" xfId="11400" builtinId="8" hidden="1"/>
    <cellStyle name="Hyperlink" xfId="11389" builtinId="8" hidden="1"/>
    <cellStyle name="Hyperlink" xfId="11337" builtinId="8" hidden="1"/>
    <cellStyle name="Hyperlink" xfId="11404" builtinId="8" hidden="1"/>
    <cellStyle name="Hyperlink" xfId="11406" builtinId="8" hidden="1"/>
    <cellStyle name="Hyperlink" xfId="11408" builtinId="8" hidden="1"/>
    <cellStyle name="Hyperlink" xfId="11410" builtinId="8" hidden="1"/>
    <cellStyle name="Hyperlink" xfId="11412" builtinId="8" hidden="1"/>
    <cellStyle name="Hyperlink" xfId="11414" builtinId="8" hidden="1"/>
    <cellStyle name="Hyperlink" xfId="11416" builtinId="8" hidden="1"/>
    <cellStyle name="Hyperlink" xfId="11418" builtinId="8" hidden="1"/>
    <cellStyle name="Hyperlink" xfId="11420" builtinId="8" hidden="1"/>
    <cellStyle name="Hyperlink" xfId="11422" builtinId="8" hidden="1"/>
    <cellStyle name="Hyperlink" xfId="11424" builtinId="8" hidden="1"/>
    <cellStyle name="Hyperlink" xfId="11426" builtinId="8" hidden="1"/>
    <cellStyle name="Hyperlink" xfId="11428" builtinId="8" hidden="1"/>
    <cellStyle name="Hyperlink" xfId="11430" builtinId="8" hidden="1"/>
    <cellStyle name="Hyperlink" xfId="11432" builtinId="8" hidden="1"/>
    <cellStyle name="Hyperlink" xfId="11434" builtinId="8" hidden="1"/>
    <cellStyle name="Hyperlink" xfId="11436" builtinId="8" hidden="1"/>
    <cellStyle name="Hyperlink" xfId="11438" builtinId="8" hidden="1"/>
    <cellStyle name="Hyperlink" xfId="11440" builtinId="8" hidden="1"/>
    <cellStyle name="Hyperlink" xfId="11442" builtinId="8" hidden="1"/>
    <cellStyle name="Hyperlink" xfId="11444" builtinId="8" hidden="1"/>
    <cellStyle name="Hyperlink" xfId="11446" builtinId="8" hidden="1"/>
    <cellStyle name="Hyperlink" xfId="11448" builtinId="8" hidden="1"/>
    <cellStyle name="Hyperlink" xfId="11450" builtinId="8" hidden="1"/>
    <cellStyle name="Hyperlink" xfId="11452" builtinId="8" hidden="1"/>
    <cellStyle name="Hyperlink" xfId="11454" builtinId="8" hidden="1"/>
    <cellStyle name="Hyperlink" xfId="11456" builtinId="8" hidden="1"/>
    <cellStyle name="Hyperlink" xfId="11458" builtinId="8" hidden="1"/>
    <cellStyle name="Hyperlink" xfId="11460" builtinId="8" hidden="1"/>
    <cellStyle name="Hyperlink" xfId="11462" builtinId="8" hidden="1"/>
    <cellStyle name="Hyperlink" xfId="11464" builtinId="8" hidden="1"/>
    <cellStyle name="Hyperlink" xfId="11466" builtinId="8" hidden="1"/>
    <cellStyle name="Hyperlink" xfId="11468" builtinId="8" hidden="1"/>
    <cellStyle name="Hyperlink" xfId="11470" builtinId="8" hidden="1"/>
    <cellStyle name="Hyperlink" xfId="11472" builtinId="8" hidden="1"/>
    <cellStyle name="Hyperlink" xfId="11474" builtinId="8" hidden="1"/>
    <cellStyle name="Hyperlink" xfId="11476" builtinId="8" hidden="1"/>
    <cellStyle name="Hyperlink" xfId="11478"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819" builtinId="8" hidden="1"/>
    <cellStyle name="Hyperlink" xfId="11858" builtinId="8" hidden="1"/>
    <cellStyle name="Hyperlink" xfId="11871" builtinId="8" hidden="1"/>
    <cellStyle name="Hyperlink" xfId="11797" builtinId="8" hidden="1"/>
    <cellStyle name="Hyperlink" xfId="11870" builtinId="8" hidden="1"/>
    <cellStyle name="Hyperlink" xfId="11887" builtinId="8" hidden="1"/>
    <cellStyle name="Hyperlink" xfId="11874" builtinId="8" hidden="1"/>
    <cellStyle name="Hyperlink" xfId="11891" builtinId="8" hidden="1"/>
    <cellStyle name="Hyperlink" xfId="11879" builtinId="8" hidden="1"/>
    <cellStyle name="Hyperlink" xfId="11812" builtinId="8" hidden="1"/>
    <cellStyle name="Hyperlink" xfId="11847" builtinId="8" hidden="1"/>
    <cellStyle name="Hyperlink" xfId="11848" builtinId="8" hidden="1"/>
    <cellStyle name="Hyperlink" xfId="11867" builtinId="8" hidden="1"/>
    <cellStyle name="Hyperlink" xfId="11834" builtinId="8" hidden="1"/>
    <cellStyle name="Hyperlink" xfId="11890" builtinId="8" hidden="1"/>
    <cellStyle name="Hyperlink" xfId="11857" builtinId="8" hidden="1"/>
    <cellStyle name="Hyperlink" xfId="11827" builtinId="8" hidden="1"/>
    <cellStyle name="Hyperlink" xfId="11851" builtinId="8" hidden="1"/>
    <cellStyle name="Hyperlink" xfId="11864" builtinId="8" hidden="1"/>
    <cellStyle name="Hyperlink" xfId="11791" builtinId="8" hidden="1"/>
    <cellStyle name="Hyperlink" xfId="11863" builtinId="8" hidden="1"/>
    <cellStyle name="Hyperlink" xfId="11895" builtinId="8" hidden="1"/>
    <cellStyle name="Hyperlink" xfId="11883" builtinId="8" hidden="1"/>
    <cellStyle name="Hyperlink" xfId="11868" builtinId="8" hidden="1"/>
    <cellStyle name="Hyperlink" xfId="11822" builtinId="8" hidden="1"/>
    <cellStyle name="Hyperlink" xfId="11841" builtinId="8" hidden="1"/>
    <cellStyle name="Hyperlink" xfId="11844" builtinId="8" hidden="1"/>
    <cellStyle name="Hyperlink" xfId="11811" builtinId="8" hidden="1"/>
    <cellStyle name="Hyperlink" xfId="11886" builtinId="8" hidden="1"/>
    <cellStyle name="Hyperlink" xfId="11873" builtinId="8" hidden="1"/>
    <cellStyle name="Hyperlink" xfId="11869" builtinId="8" hidden="1"/>
    <cellStyle name="Hyperlink" xfId="11802" builtinId="8" hidden="1"/>
    <cellStyle name="Hyperlink" xfId="11804" builtinId="8" hidden="1"/>
    <cellStyle name="Hyperlink" xfId="11808" builtinId="8" hidden="1"/>
    <cellStyle name="Hyperlink" xfId="11892" builtinId="8" hidden="1"/>
    <cellStyle name="Hyperlink" xfId="11880" builtinId="8" hidden="1"/>
    <cellStyle name="Hyperlink" xfId="11806" builtinId="8" hidden="1"/>
    <cellStyle name="Hyperlink" xfId="11896" builtinId="8" hidden="1"/>
    <cellStyle name="Hyperlink" xfId="11898" builtinId="8" hidden="1"/>
    <cellStyle name="Hyperlink" xfId="11900" builtinId="8" hidden="1"/>
    <cellStyle name="Hyperlink" xfId="11902" builtinId="8" hidden="1"/>
    <cellStyle name="Hyperlink" xfId="11904" builtinId="8" hidden="1"/>
    <cellStyle name="Hyperlink" xfId="11906" builtinId="8" hidden="1"/>
    <cellStyle name="Hyperlink" xfId="11908" builtinId="8" hidden="1"/>
    <cellStyle name="Hyperlink" xfId="11910" builtinId="8" hidden="1"/>
    <cellStyle name="Hyperlink" xfId="11912" builtinId="8" hidden="1"/>
    <cellStyle name="Hyperlink" xfId="11914" builtinId="8" hidden="1"/>
    <cellStyle name="Hyperlink" xfId="11916" builtinId="8" hidden="1"/>
    <cellStyle name="Hyperlink" xfId="11918" builtinId="8" hidden="1"/>
    <cellStyle name="Hyperlink" xfId="11920" builtinId="8" hidden="1"/>
    <cellStyle name="Hyperlink" xfId="11922" builtinId="8" hidden="1"/>
    <cellStyle name="Hyperlink" xfId="11924" builtinId="8" hidden="1"/>
    <cellStyle name="Hyperlink" xfId="11926" builtinId="8" hidden="1"/>
    <cellStyle name="Hyperlink" xfId="11928" builtinId="8" hidden="1"/>
    <cellStyle name="Hyperlink" xfId="11930" builtinId="8" hidden="1"/>
    <cellStyle name="Hyperlink" xfId="11932" builtinId="8" hidden="1"/>
    <cellStyle name="Hyperlink" xfId="11934" builtinId="8" hidden="1"/>
    <cellStyle name="Hyperlink" xfId="11936" builtinId="8" hidden="1"/>
    <cellStyle name="Hyperlink" xfId="11938" builtinId="8" hidden="1"/>
    <cellStyle name="Hyperlink" xfId="11940" builtinId="8" hidden="1"/>
    <cellStyle name="Hyperlink" xfId="11942" builtinId="8" hidden="1"/>
    <cellStyle name="Hyperlink" xfId="11944" builtinId="8" hidden="1"/>
    <cellStyle name="Hyperlink" xfId="11946" builtinId="8" hidden="1"/>
    <cellStyle name="Hyperlink" xfId="11948" builtinId="8" hidden="1"/>
    <cellStyle name="Hyperlink" xfId="11950" builtinId="8" hidden="1"/>
    <cellStyle name="Hyperlink" xfId="11952" builtinId="8" hidden="1"/>
    <cellStyle name="Hyperlink" xfId="11954" builtinId="8" hidden="1"/>
    <cellStyle name="Hyperlink" xfId="11956" builtinId="8" hidden="1"/>
    <cellStyle name="Hyperlink" xfId="11958" builtinId="8" hidden="1"/>
    <cellStyle name="Hyperlink" xfId="11960" builtinId="8" hidden="1"/>
    <cellStyle name="Hyperlink" xfId="11962" builtinId="8" hidden="1"/>
    <cellStyle name="Hyperlink" xfId="11964" builtinId="8" hidden="1"/>
    <cellStyle name="Hyperlink" xfId="11966" builtinId="8" hidden="1"/>
    <cellStyle name="Hyperlink" xfId="11968" builtinId="8" hidden="1"/>
    <cellStyle name="Hyperlink" xfId="11970" builtinId="8" hidden="1"/>
    <cellStyle name="Hyperlink" xfId="12338" builtinId="8" hidden="1"/>
    <cellStyle name="Hyperlink" xfId="12340" builtinId="8" hidden="1"/>
    <cellStyle name="Hyperlink" xfId="12342" builtinId="8" hidden="1"/>
    <cellStyle name="Hyperlink" xfId="12344" builtinId="8" hidden="1"/>
    <cellStyle name="Hyperlink" xfId="12346" builtinId="8" hidden="1"/>
    <cellStyle name="Hyperlink" xfId="12348" builtinId="8" hidden="1"/>
    <cellStyle name="Hyperlink" xfId="12350" builtinId="8" hidden="1"/>
    <cellStyle name="Hyperlink" xfId="12352" builtinId="8" hidden="1"/>
    <cellStyle name="Hyperlink" xfId="12354" builtinId="8" hidden="1"/>
    <cellStyle name="Hyperlink" xfId="12356" builtinId="8" hidden="1"/>
    <cellStyle name="Hyperlink" xfId="12358" builtinId="8" hidden="1"/>
    <cellStyle name="Hyperlink" xfId="12360" builtinId="8" hidden="1"/>
    <cellStyle name="Hyperlink" xfId="12362" builtinId="8" hidden="1"/>
    <cellStyle name="Hyperlink" xfId="12364" builtinId="8" hidden="1"/>
    <cellStyle name="Hyperlink" xfId="12366" builtinId="8" hidden="1"/>
    <cellStyle name="Hyperlink" xfId="12368" builtinId="8" hidden="1"/>
    <cellStyle name="Hyperlink" xfId="12370" builtinId="8" hidden="1"/>
    <cellStyle name="Hyperlink" xfId="12372" builtinId="8" hidden="1"/>
    <cellStyle name="Hyperlink" xfId="12374" builtinId="8" hidden="1"/>
    <cellStyle name="Hyperlink" xfId="12376" builtinId="8" hidden="1"/>
    <cellStyle name="Hyperlink" xfId="12378" builtinId="8" hidden="1"/>
    <cellStyle name="Hyperlink" xfId="12380" builtinId="8" hidden="1"/>
    <cellStyle name="Hyperlink" xfId="12382" builtinId="8" hidden="1"/>
    <cellStyle name="Hyperlink" xfId="12384" builtinId="8" hidden="1"/>
    <cellStyle name="Hyperlink" xfId="12386" builtinId="8" hidden="1"/>
    <cellStyle name="Hyperlink" xfId="12388" builtinId="8" hidden="1"/>
    <cellStyle name="Hyperlink" xfId="12390" builtinId="8" hidden="1"/>
    <cellStyle name="Hyperlink" xfId="12392" builtinId="8" hidden="1"/>
    <cellStyle name="Hyperlink" xfId="12394" builtinId="8" hidden="1"/>
    <cellStyle name="Hyperlink" xfId="12396" builtinId="8" hidden="1"/>
    <cellStyle name="Hyperlink" xfId="12398" builtinId="8" hidden="1"/>
    <cellStyle name="Hyperlink" xfId="12400" builtinId="8" hidden="1"/>
    <cellStyle name="Hyperlink" xfId="12402" builtinId="8" hidden="1"/>
    <cellStyle name="Hyperlink" xfId="12404" builtinId="8" hidden="1"/>
    <cellStyle name="Hyperlink" xfId="12406" builtinId="8" hidden="1"/>
    <cellStyle name="Hyperlink" xfId="12408" builtinId="8" hidden="1"/>
    <cellStyle name="Hyperlink" xfId="12410" builtinId="8" hidden="1"/>
    <cellStyle name="Hyperlink" xfId="12412" builtinId="8" hidden="1"/>
    <cellStyle name="Hyperlink" xfId="12414" builtinId="8" hidden="1"/>
    <cellStyle name="Hyperlink" xfId="12416" builtinId="8" hidden="1"/>
    <cellStyle name="Hyperlink" xfId="12418" builtinId="8" hidden="1"/>
    <cellStyle name="Hyperlink" xfId="12420" builtinId="8" hidden="1"/>
    <cellStyle name="Hyperlink" xfId="12422" builtinId="8" hidden="1"/>
    <cellStyle name="Hyperlink" xfId="12424" builtinId="8" hidden="1"/>
    <cellStyle name="Hyperlink" xfId="12426" builtinId="8" hidden="1"/>
    <cellStyle name="Hyperlink" xfId="12428" builtinId="8" hidden="1"/>
    <cellStyle name="Hyperlink" xfId="12430" builtinId="8" hidden="1"/>
    <cellStyle name="Hyperlink" xfId="12432" builtinId="8" hidden="1"/>
    <cellStyle name="Hyperlink" xfId="12434" builtinId="8" hidden="1"/>
    <cellStyle name="Hyperlink" xfId="12436" builtinId="8" hidden="1"/>
    <cellStyle name="Hyperlink" xfId="12438" builtinId="8" hidden="1"/>
    <cellStyle name="Hyperlink" xfId="12440" builtinId="8" hidden="1"/>
    <cellStyle name="Hyperlink" xfId="12442" builtinId="8" hidden="1"/>
    <cellStyle name="Hyperlink" xfId="12444" builtinId="8" hidden="1"/>
    <cellStyle name="Hyperlink" xfId="12446" builtinId="8" hidden="1"/>
    <cellStyle name="Hyperlink" xfId="12448" builtinId="8" hidden="1"/>
    <cellStyle name="Hyperlink" xfId="12450" builtinId="8" hidden="1"/>
    <cellStyle name="Hyperlink" xfId="12452" builtinId="8" hidden="1"/>
    <cellStyle name="Hyperlink" xfId="12454" builtinId="8" hidden="1"/>
    <cellStyle name="Hyperlink" xfId="12456" builtinId="8" hidden="1"/>
    <cellStyle name="Hyperlink" xfId="12458" builtinId="8" hidden="1"/>
    <cellStyle name="Hyperlink" xfId="12460" builtinId="8" hidden="1"/>
    <cellStyle name="Hyperlink" xfId="12462" builtinId="8" hidden="1"/>
    <cellStyle name="Hyperlink" xfId="12464" builtinId="8" hidden="1"/>
    <cellStyle name="Hyperlink" xfId="12466" builtinId="8" hidden="1"/>
    <cellStyle name="Hyperlink" xfId="12468" builtinId="8" hidden="1"/>
    <cellStyle name="Hyperlink" xfId="12470" builtinId="8" hidden="1"/>
    <cellStyle name="Hyperlink" xfId="12472" builtinId="8" hidden="1"/>
    <cellStyle name="Hyperlink" xfId="12474" builtinId="8" hidden="1"/>
    <cellStyle name="Hyperlink" xfId="12476" builtinId="8" hidden="1"/>
    <cellStyle name="Hyperlink" xfId="12478" builtinId="8" hidden="1"/>
    <cellStyle name="Hyperlink" xfId="12480" builtinId="8" hidden="1"/>
    <cellStyle name="Hyperlink" xfId="12482" builtinId="8" hidden="1"/>
    <cellStyle name="Hyperlink" xfId="12484" builtinId="8" hidden="1"/>
    <cellStyle name="Hyperlink" xfId="12486" builtinId="8" hidden="1"/>
    <cellStyle name="Hyperlink" xfId="12516" builtinId="8" hidden="1"/>
    <cellStyle name="Hyperlink" xfId="12554" builtinId="8" hidden="1"/>
    <cellStyle name="Hyperlink" xfId="12567" builtinId="8" hidden="1"/>
    <cellStyle name="Hyperlink" xfId="12497" builtinId="8" hidden="1"/>
    <cellStyle name="Hyperlink" xfId="12566" builtinId="8" hidden="1"/>
    <cellStyle name="Hyperlink" xfId="12582" builtinId="8" hidden="1"/>
    <cellStyle name="Hyperlink" xfId="12570" builtinId="8" hidden="1"/>
    <cellStyle name="Hyperlink" xfId="12586" builtinId="8" hidden="1"/>
    <cellStyle name="Hyperlink" xfId="12574" builtinId="8" hidden="1"/>
    <cellStyle name="Hyperlink" xfId="12511" builtinId="8" hidden="1"/>
    <cellStyle name="Hyperlink" xfId="12544" builtinId="8" hidden="1"/>
    <cellStyle name="Hyperlink" xfId="12545" builtinId="8" hidden="1"/>
    <cellStyle name="Hyperlink" xfId="12563" builtinId="8" hidden="1"/>
    <cellStyle name="Hyperlink" xfId="12528" builtinId="8" hidden="1"/>
    <cellStyle name="Hyperlink" xfId="12585" builtinId="8" hidden="1"/>
    <cellStyle name="Hyperlink" xfId="12553" builtinId="8" hidden="1"/>
    <cellStyle name="Hyperlink" xfId="12523" builtinId="8" hidden="1"/>
    <cellStyle name="Hyperlink" xfId="12548" builtinId="8" hidden="1"/>
    <cellStyle name="Hyperlink" xfId="12559" builtinId="8" hidden="1"/>
    <cellStyle name="Hyperlink" xfId="12493" builtinId="8" hidden="1"/>
    <cellStyle name="Hyperlink" xfId="12558" builtinId="8" hidden="1"/>
    <cellStyle name="Hyperlink" xfId="12590" builtinId="8" hidden="1"/>
    <cellStyle name="Hyperlink" xfId="12578" builtinId="8" hidden="1"/>
    <cellStyle name="Hyperlink" xfId="12564" builtinId="8" hidden="1"/>
    <cellStyle name="Hyperlink" xfId="12519" builtinId="8" hidden="1"/>
    <cellStyle name="Hyperlink" xfId="12537" builtinId="8" hidden="1"/>
    <cellStyle name="Hyperlink" xfId="12541" builtinId="8" hidden="1"/>
    <cellStyle name="Hyperlink" xfId="12510" builtinId="8" hidden="1"/>
    <cellStyle name="Hyperlink" xfId="12581" builtinId="8" hidden="1"/>
    <cellStyle name="Hyperlink" xfId="12569" builtinId="8" hidden="1"/>
    <cellStyle name="Hyperlink" xfId="12565" builtinId="8" hidden="1"/>
    <cellStyle name="Hyperlink" xfId="12501" builtinId="8" hidden="1"/>
    <cellStyle name="Hyperlink" xfId="12503" builtinId="8" hidden="1"/>
    <cellStyle name="Hyperlink" xfId="12507" builtinId="8" hidden="1"/>
    <cellStyle name="Hyperlink" xfId="12587" builtinId="8" hidden="1"/>
    <cellStyle name="Hyperlink" xfId="12575" builtinId="8" hidden="1"/>
    <cellStyle name="Hyperlink" xfId="12505" builtinId="8" hidden="1"/>
    <cellStyle name="Hyperlink" xfId="12592" builtinId="8" hidden="1"/>
    <cellStyle name="Hyperlink" xfId="12594" builtinId="8" hidden="1"/>
    <cellStyle name="Hyperlink" xfId="12596" builtinId="8" hidden="1"/>
    <cellStyle name="Hyperlink" xfId="12598" builtinId="8" hidden="1"/>
    <cellStyle name="Hyperlink" xfId="12600" builtinId="8" hidden="1"/>
    <cellStyle name="Hyperlink" xfId="12602" builtinId="8" hidden="1"/>
    <cellStyle name="Hyperlink" xfId="12604" builtinId="8" hidden="1"/>
    <cellStyle name="Hyperlink" xfId="12606" builtinId="8" hidden="1"/>
    <cellStyle name="Hyperlink" xfId="12608" builtinId="8" hidden="1"/>
    <cellStyle name="Hyperlink" xfId="12610" builtinId="8" hidden="1"/>
    <cellStyle name="Hyperlink" xfId="12612" builtinId="8" hidden="1"/>
    <cellStyle name="Hyperlink" xfId="12614" builtinId="8" hidden="1"/>
    <cellStyle name="Hyperlink" xfId="12616" builtinId="8" hidden="1"/>
    <cellStyle name="Hyperlink" xfId="12618" builtinId="8" hidden="1"/>
    <cellStyle name="Hyperlink" xfId="12620" builtinId="8" hidden="1"/>
    <cellStyle name="Hyperlink" xfId="12622" builtinId="8" hidden="1"/>
    <cellStyle name="Hyperlink" xfId="12624" builtinId="8" hidden="1"/>
    <cellStyle name="Hyperlink" xfId="12626" builtinId="8" hidden="1"/>
    <cellStyle name="Hyperlink" xfId="12628" builtinId="8" hidden="1"/>
    <cellStyle name="Hyperlink" xfId="12630" builtinId="8" hidden="1"/>
    <cellStyle name="Hyperlink" xfId="12632" builtinId="8" hidden="1"/>
    <cellStyle name="Hyperlink" xfId="12634" builtinId="8" hidden="1"/>
    <cellStyle name="Hyperlink" xfId="12636" builtinId="8" hidden="1"/>
    <cellStyle name="Hyperlink" xfId="12638" builtinId="8" hidden="1"/>
    <cellStyle name="Hyperlink" xfId="12640" builtinId="8" hidden="1"/>
    <cellStyle name="Hyperlink" xfId="12642" builtinId="8" hidden="1"/>
    <cellStyle name="Hyperlink" xfId="12644" builtinId="8" hidden="1"/>
    <cellStyle name="Hyperlink" xfId="12646" builtinId="8" hidden="1"/>
    <cellStyle name="Hyperlink" xfId="12648" builtinId="8" hidden="1"/>
    <cellStyle name="Hyperlink" xfId="12650" builtinId="8" hidden="1"/>
    <cellStyle name="Hyperlink" xfId="12652" builtinId="8" hidden="1"/>
    <cellStyle name="Hyperlink" xfId="12654" builtinId="8" hidden="1"/>
    <cellStyle name="Hyperlink" xfId="12656" builtinId="8" hidden="1"/>
    <cellStyle name="Hyperlink" xfId="12658" builtinId="8" hidden="1"/>
    <cellStyle name="Hyperlink" xfId="12660" builtinId="8" hidden="1"/>
    <cellStyle name="Hyperlink" xfId="12662" builtinId="8" hidden="1"/>
    <cellStyle name="Hyperlink" xfId="12664" builtinId="8" hidden="1"/>
    <cellStyle name="Hyperlink" xfId="12666" builtinId="8" hidden="1"/>
    <cellStyle name="Hyperlink" xfId="12237" builtinId="8" hidden="1"/>
    <cellStyle name="Hyperlink" xfId="12851" builtinId="8" hidden="1"/>
    <cellStyle name="Hyperlink" xfId="12538" builtinId="8" hidden="1"/>
    <cellStyle name="Hyperlink" xfId="12308" builtinId="8" hidden="1"/>
    <cellStyle name="Hyperlink" xfId="12236" builtinId="8" hidden="1"/>
    <cellStyle name="Hyperlink" xfId="12228" builtinId="8" hidden="1"/>
    <cellStyle name="Hyperlink" xfId="12220" builtinId="8" hidden="1"/>
    <cellStyle name="Hyperlink" xfId="12840" builtinId="8" hidden="1"/>
    <cellStyle name="Hyperlink" xfId="12824" builtinId="8" hidden="1"/>
    <cellStyle name="Hyperlink" xfId="12813" builtinId="8" hidden="1"/>
    <cellStyle name="Hyperlink" xfId="12216" builtinId="8" hidden="1"/>
    <cellStyle name="Hyperlink" xfId="12690" builtinId="8" hidden="1"/>
    <cellStyle name="Hyperlink" xfId="12763" builtinId="8" hidden="1"/>
    <cellStyle name="Hyperlink" xfId="12758" builtinId="8" hidden="1"/>
    <cellStyle name="Hyperlink" xfId="12742" builtinId="8" hidden="1"/>
    <cellStyle name="Hyperlink" xfId="12722" builtinId="8" hidden="1"/>
    <cellStyle name="Hyperlink" xfId="12712" builtinId="8" hidden="1"/>
    <cellStyle name="Hyperlink" xfId="12680" builtinId="8" hidden="1"/>
    <cellStyle name="Hyperlink" xfId="12499" builtinId="8" hidden="1"/>
    <cellStyle name="Hyperlink" xfId="12568" builtinId="8" hidden="1"/>
    <cellStyle name="Hyperlink" xfId="12336" builtinId="8" hidden="1"/>
    <cellStyle name="Hyperlink" xfId="12208" builtinId="8" hidden="1"/>
    <cellStyle name="Hyperlink" xfId="12318" builtinId="8" hidden="1"/>
    <cellStyle name="Hyperlink" xfId="12296" builtinId="8" hidden="1"/>
    <cellStyle name="Hyperlink" xfId="12255" builtinId="8" hidden="1"/>
    <cellStyle name="Hyperlink" xfId="12247" builtinId="8" hidden="1"/>
    <cellStyle name="Hyperlink" xfId="12240" builtinId="8" hidden="1"/>
    <cellStyle name="Hyperlink" xfId="12232" builtinId="8" hidden="1"/>
    <cellStyle name="Hyperlink" xfId="12222" builtinId="8" hidden="1"/>
    <cellStyle name="Hyperlink" xfId="12842" builtinId="8" hidden="1"/>
    <cellStyle name="Hyperlink" xfId="12812" builtinId="8" hidden="1"/>
    <cellStyle name="Hyperlink" xfId="12774" builtinId="8" hidden="1"/>
    <cellStyle name="Hyperlink" xfId="12756" builtinId="8" hidden="1"/>
    <cellStyle name="Hyperlink" xfId="12679" builtinId="8" hidden="1"/>
    <cellStyle name="Hyperlink" xfId="12781" builtinId="8" hidden="1"/>
    <cellStyle name="Hyperlink" xfId="12784" builtinId="8" hidden="1"/>
    <cellStyle name="Hyperlink" xfId="12721" builtinId="8" hidden="1"/>
    <cellStyle name="Hyperlink" xfId="12711" builtinId="8" hidden="1"/>
    <cellStyle name="Hyperlink" xfId="12212" builtinId="8" hidden="1"/>
    <cellStyle name="Hyperlink" xfId="12678" builtinId="8" hidden="1"/>
    <cellStyle name="Hyperlink" xfId="12682" builtinId="8" hidden="1"/>
    <cellStyle name="Hyperlink" xfId="12515" builtinId="8" hidden="1"/>
    <cellStyle name="Hyperlink" xfId="12490" builtinId="8" hidden="1"/>
    <cellStyle name="Hyperlink" xfId="12320" builtinId="8" hidden="1"/>
    <cellStyle name="Hyperlink" xfId="12288" builtinId="8" hidden="1"/>
    <cellStyle name="Hyperlink" xfId="12313" builtinId="8" hidden="1"/>
    <cellStyle name="Hyperlink" xfId="12284" builtinId="8" hidden="1"/>
    <cellStyle name="Hyperlink" xfId="12250" builtinId="8" hidden="1"/>
    <cellStyle name="Hyperlink" xfId="12242" builtinId="8" hidden="1"/>
    <cellStyle name="Hyperlink" xfId="12234" builtinId="8" hidden="1"/>
    <cellStyle name="Hyperlink" xfId="12226" builtinId="8" hidden="1"/>
    <cellStyle name="Hyperlink" xfId="12218" builtinId="8" hidden="1"/>
    <cellStyle name="Hyperlink" xfId="12838" builtinId="8" hidden="1"/>
    <cellStyle name="Hyperlink" xfId="12826" builtinId="8" hidden="1"/>
    <cellStyle name="Hyperlink" xfId="12819" builtinId="8" hidden="1"/>
    <cellStyle name="Hyperlink" xfId="12214" builtinId="8" hidden="1"/>
    <cellStyle name="Hyperlink" xfId="12790" builtinId="8" hidden="1"/>
    <cellStyle name="Hyperlink" xfId="12743" builtinId="8" hidden="1"/>
    <cellStyle name="Hyperlink" xfId="12767" builtinId="8" hidden="1"/>
    <cellStyle name="Hyperlink" xfId="12747" builtinId="8" hidden="1"/>
    <cellStyle name="Hyperlink" xfId="12728" builtinId="8" hidden="1"/>
    <cellStyle name="Hyperlink" xfId="12720" builtinId="8" hidden="1"/>
    <cellStyle name="Hyperlink" xfId="12703" builtinId="8" hidden="1"/>
    <cellStyle name="Hyperlink" xfId="12492" builtinId="8" hidden="1"/>
    <cellStyle name="Hyperlink" xfId="12509" builtinId="8" hidden="1"/>
    <cellStyle name="Hyperlink" xfId="12334" builtinId="8" hidden="1"/>
    <cellStyle name="Hyperlink" xfId="12206" builtinId="8" hidden="1"/>
    <cellStyle name="Hyperlink" xfId="12305" builtinId="8" hidden="1"/>
    <cellStyle name="Hyperlink" xfId="12287" builtinId="8" hidden="1"/>
    <cellStyle name="Hyperlink" xfId="12253" builtinId="8" hidden="1"/>
    <cellStyle name="Hyperlink" xfId="12245" builtinId="8" hidden="1"/>
    <cellStyle name="Hyperlink" xfId="12238" builtinId="8" hidden="1"/>
    <cellStyle name="Hyperlink" xfId="12724" builtinId="8" hidden="1"/>
    <cellStyle name="Hyperlink" xfId="12584" builtinId="8" hidden="1"/>
    <cellStyle name="Hyperlink" xfId="12331" builtinId="8" hidden="1"/>
    <cellStyle name="Hyperlink" xfId="12704" builtinId="8" hidden="1"/>
    <cellStyle name="Hyperlink" xfId="12761" builtinId="8" hidden="1"/>
    <cellStyle name="Hyperlink" xfId="12825" builtinId="8" hidden="1"/>
    <cellStyle name="Hyperlink" xfId="12736" builtinId="8" hidden="1"/>
    <cellStyle name="Hyperlink" xfId="12828" builtinId="8" hidden="1"/>
    <cellStyle name="Hyperlink" xfId="12693" builtinId="8" hidden="1"/>
    <cellStyle name="Hyperlink" xfId="12806" builtinId="8" hidden="1"/>
    <cellStyle name="Hyperlink" xfId="12290" builtinId="8" hidden="1"/>
    <cellStyle name="Hyperlink" xfId="12768" builtinId="8" hidden="1"/>
    <cellStyle name="Hyperlink" xfId="12702" builtinId="8" hidden="1"/>
    <cellStyle name="Hyperlink" xfId="12854" builtinId="8" hidden="1"/>
    <cellStyle name="Hyperlink" xfId="12835" builtinId="8" hidden="1"/>
    <cellStyle name="Hyperlink" xfId="12849" builtinId="8" hidden="1"/>
    <cellStyle name="Hyperlink" xfId="12776" builtinId="8" hidden="1"/>
    <cellStyle name="Hyperlink" xfId="12283" builtinId="8" hidden="1"/>
    <cellStyle name="Hyperlink" xfId="12770" builtinId="8" hidden="1"/>
    <cellStyle name="Hyperlink" xfId="12856" builtinId="8" hidden="1"/>
    <cellStyle name="Hyperlink" xfId="12821" builtinId="8" hidden="1"/>
    <cellStyle name="Hyperlink" xfId="12539" builtinId="8" hidden="1"/>
    <cellStyle name="Hyperlink" xfId="12800" builtinId="8" hidden="1"/>
    <cellStyle name="Hyperlink" xfId="12534" builtinId="8" hidden="1"/>
    <cellStyle name="Hyperlink" xfId="12830" builtinId="8" hidden="1"/>
    <cellStyle name="Hyperlink" xfId="12732" builtinId="8" hidden="1"/>
    <cellStyle name="Hyperlink" xfId="12852" builtinId="8" hidden="1"/>
    <cellStyle name="Hyperlink" xfId="12706" builtinId="8" hidden="1"/>
    <cellStyle name="Hyperlink" xfId="12530" builtinId="8" hidden="1"/>
    <cellStyle name="Hyperlink" xfId="12298" builtinId="8" hidden="1"/>
    <cellStyle name="Hyperlink" xfId="12792" builtinId="8" hidden="1"/>
    <cellStyle name="Hyperlink" xfId="12673" builtinId="8" hidden="1"/>
    <cellStyle name="Hyperlink" xfId="12814" builtinId="8" hidden="1"/>
    <cellStyle name="Hyperlink" xfId="12833" builtinId="8" hidden="1"/>
    <cellStyle name="Hyperlink" xfId="12330" builtinId="8" hidden="1"/>
    <cellStyle name="Hyperlink" xfId="12860" builtinId="8" hidden="1"/>
    <cellStyle name="Hyperlink" xfId="12759" builtinId="8" hidden="1"/>
    <cellStyle name="Hyperlink" xfId="12850" builtinId="8" hidden="1"/>
    <cellStyle name="Hyperlink" xfId="12760" builtinId="8" hidden="1"/>
    <cellStyle name="Hyperlink" xfId="12793" builtinId="8" hidden="1"/>
    <cellStyle name="Hyperlink" xfId="12822" builtinId="8" hidden="1"/>
    <cellStyle name="Hyperlink" xfId="12808" builtinId="8" hidden="1"/>
    <cellStyle name="Hyperlink" xfId="12748" builtinId="8" hidden="1"/>
    <cellStyle name="Hyperlink" xfId="12775" builtinId="8" hidden="1"/>
    <cellStyle name="Hyperlink" xfId="12765" builtinId="8" hidden="1"/>
    <cellStyle name="Hyperlink" xfId="12745" builtinId="8" hidden="1"/>
    <cellStyle name="Hyperlink" xfId="12725" builtinId="8" hidden="1"/>
    <cellStyle name="Hyperlink" xfId="12687" builtinId="8" hidden="1"/>
    <cellStyle name="Hyperlink" xfId="12691" builtinId="8" hidden="1"/>
    <cellStyle name="Hyperlink" xfId="12526" builtinId="8" hidden="1"/>
    <cellStyle name="Hyperlink" xfId="12319" builtinId="8" hidden="1"/>
    <cellStyle name="Hyperlink" xfId="12857" builtinId="8" hidden="1"/>
    <cellStyle name="Hyperlink" xfId="12815" builtinId="8" hidden="1"/>
    <cellStyle name="Hyperlink" xfId="12799" builtinId="8" hidden="1"/>
    <cellStyle name="Hyperlink" xfId="12786" builtinId="8" hidden="1"/>
    <cellStyle name="Hyperlink" xfId="12713" builtinId="8" hidden="1"/>
    <cellStyle name="Hyperlink" xfId="12749" builtinId="8" hidden="1"/>
    <cellStyle name="Hyperlink" xfId="12733" builtinId="8" hidden="1"/>
    <cellStyle name="Hyperlink" xfId="12715" builtinId="8" hidden="1"/>
    <cellStyle name="Hyperlink" xfId="12686" builtinId="8" hidden="1"/>
    <cellStyle name="Hyperlink" xfId="12688" builtinId="8" hidden="1"/>
    <cellStyle name="Hyperlink" xfId="12675" builtinId="8" hidden="1"/>
    <cellStyle name="Hyperlink" xfId="12540" builtinId="8" hidden="1"/>
    <cellStyle name="Hyperlink" xfId="12312" builtinId="8" hidden="1"/>
    <cellStyle name="Hyperlink" xfId="12315" builtinId="8" hidden="1"/>
    <cellStyle name="Hyperlink" xfId="12844" builtinId="8" hidden="1"/>
    <cellStyle name="Hyperlink" xfId="12810" builtinId="8" hidden="1"/>
    <cellStyle name="Hyperlink" xfId="12789" builtinId="8" hidden="1"/>
    <cellStyle name="Hyperlink" xfId="12771" builtinId="8" hidden="1"/>
    <cellStyle name="Hyperlink" xfId="12782" builtinId="8" hidden="1"/>
    <cellStyle name="Hyperlink" xfId="12780" builtinId="8" hidden="1"/>
    <cellStyle name="Hyperlink" xfId="12727" builtinId="8" hidden="1"/>
    <cellStyle name="Hyperlink" xfId="12700" builtinId="8" hidden="1"/>
    <cellStyle name="Hyperlink" xfId="12672" builtinId="8" hidden="1"/>
    <cellStyle name="Hyperlink" xfId="12671" builtinId="8" hidden="1"/>
    <cellStyle name="Hyperlink" xfId="12683" builtinId="8" hidden="1"/>
    <cellStyle name="Hyperlink" xfId="12514" builtinId="8" hidden="1"/>
    <cellStyle name="Hyperlink" xfId="12322" builtinId="8" hidden="1"/>
    <cellStyle name="Hyperlink" xfId="11595" builtinId="8" hidden="1"/>
    <cellStyle name="Hyperlink" xfId="12299" builtinId="8" hidden="1"/>
    <cellStyle name="Hyperlink" xfId="11535" builtinId="8" hidden="1"/>
    <cellStyle name="Hyperlink" xfId="11522" builtinId="8" hidden="1"/>
    <cellStyle name="Hyperlink" xfId="12198" builtinId="8" hidden="1"/>
    <cellStyle name="Hyperlink" xfId="12160" builtinId="8" hidden="1"/>
    <cellStyle name="Hyperlink" xfId="12149" builtinId="8" hidden="1"/>
    <cellStyle name="Hyperlink" xfId="12130" builtinId="8" hidden="1"/>
    <cellStyle name="Hyperlink" xfId="12121" builtinId="8" hidden="1"/>
    <cellStyle name="Hyperlink" xfId="12065" builtinId="8" hidden="1"/>
    <cellStyle name="Hyperlink" xfId="12077" builtinId="8" hidden="1"/>
    <cellStyle name="Hyperlink" xfId="12063" builtinId="8" hidden="1"/>
    <cellStyle name="Hyperlink" xfId="12041" builtinId="8" hidden="1"/>
    <cellStyle name="Hyperlink" xfId="11503" builtinId="8" hidden="1"/>
    <cellStyle name="Hyperlink" xfId="12008" builtinId="8" hidden="1"/>
    <cellStyle name="Hyperlink" xfId="11980" builtinId="8" hidden="1"/>
    <cellStyle name="Hyperlink" xfId="11836" builtinId="8" hidden="1"/>
    <cellStyle name="Hyperlink" xfId="11787" builtinId="8" hidden="1"/>
    <cellStyle name="Hyperlink" xfId="11625" builtinId="8" hidden="1"/>
    <cellStyle name="Hyperlink" xfId="11619" builtinId="8" hidden="1"/>
    <cellStyle name="Hyperlink" xfId="11594" builtinId="8" hidden="1"/>
    <cellStyle name="Hyperlink" xfId="11572" builtinId="8" hidden="1"/>
    <cellStyle name="Hyperlink" xfId="11563" builtinId="8" hidden="1"/>
    <cellStyle name="Hyperlink" xfId="11553" builtinId="8" hidden="1"/>
    <cellStyle name="Hyperlink" xfId="11493" builtinId="8" hidden="1"/>
    <cellStyle name="Hyperlink" xfId="11533" builtinId="8" hidden="1"/>
    <cellStyle name="Hyperlink" xfId="11520" builtinId="8" hidden="1"/>
    <cellStyle name="Hyperlink" xfId="12180" builtinId="8" hidden="1"/>
    <cellStyle name="Hyperlink" xfId="12141" builtinId="8" hidden="1"/>
    <cellStyle name="Hyperlink" xfId="12090" builtinId="8" hidden="1"/>
    <cellStyle name="Hyperlink" xfId="12070" builtinId="8" hidden="1"/>
    <cellStyle name="Hyperlink" xfId="11985" builtinId="8" hidden="1"/>
    <cellStyle name="Hyperlink" xfId="12102" builtinId="8" hidden="1"/>
    <cellStyle name="Hyperlink" xfId="12110" builtinId="8" hidden="1"/>
    <cellStyle name="Hyperlink" xfId="12031" builtinId="8" hidden="1"/>
    <cellStyle name="Hyperlink" xfId="12019" builtinId="8" hidden="1"/>
    <cellStyle name="Hyperlink" xfId="11502" builtinId="8" hidden="1"/>
    <cellStyle name="Hyperlink" xfId="11984" builtinId="8" hidden="1"/>
    <cellStyle name="Hyperlink" xfId="11988" builtinId="8" hidden="1"/>
    <cellStyle name="Hyperlink" xfId="11818" builtinId="8" hidden="1"/>
    <cellStyle name="Hyperlink" xfId="11786" builtinId="8" hidden="1"/>
    <cellStyle name="Hyperlink" xfId="11613" builtinId="8" hidden="1"/>
    <cellStyle name="Hyperlink" xfId="11574" builtinId="8" hidden="1"/>
    <cellStyle name="Hyperlink" xfId="11603" builtinId="8" hidden="1"/>
    <cellStyle name="Hyperlink" xfId="11571" builtinId="8" hidden="1"/>
    <cellStyle name="Hyperlink" xfId="11562" builtinId="8" hidden="1"/>
    <cellStyle name="Hyperlink" xfId="11552" builtinId="8" hidden="1"/>
    <cellStyle name="Hyperlink" xfId="11492" builtinId="8" hidden="1"/>
    <cellStyle name="Hyperlink" xfId="11532" builtinId="8" hidden="1"/>
    <cellStyle name="Hyperlink" xfId="11519" builtinId="8" hidden="1"/>
    <cellStyle name="Hyperlink" xfId="12181" builtinId="8" hidden="1"/>
    <cellStyle name="Hyperlink" xfId="12165" builtinId="8" hidden="1"/>
    <cellStyle name="Hyperlink" xfId="12155" builtinId="8" hidden="1"/>
    <cellStyle name="Hyperlink" xfId="12140" builtinId="8" hidden="1"/>
    <cellStyle name="Hyperlink" xfId="12127" builtinId="8" hidden="1"/>
    <cellStyle name="Hyperlink" xfId="12013" builtinId="8" hidden="1"/>
    <cellStyle name="Hyperlink" xfId="12039" builtinId="8" hidden="1"/>
    <cellStyle name="Hyperlink" xfId="12069" builtinId="8" hidden="1"/>
    <cellStyle name="Hyperlink" xfId="12049" builtinId="8" hidden="1"/>
    <cellStyle name="Hyperlink" xfId="11501" builtinId="8" hidden="1"/>
    <cellStyle name="Hyperlink" xfId="12003" builtinId="8" hidden="1"/>
    <cellStyle name="Hyperlink" xfId="12004" builtinId="8" hidden="1"/>
    <cellStyle name="Hyperlink" xfId="11860" builtinId="8" hidden="1"/>
    <cellStyle name="Hyperlink" xfId="11785" builtinId="8" hidden="1"/>
    <cellStyle name="Hyperlink" xfId="11601" builtinId="8" hidden="1"/>
    <cellStyle name="Hyperlink" xfId="11578" builtinId="8" hidden="1"/>
    <cellStyle name="Hyperlink" xfId="11588" builtinId="8" hidden="1"/>
    <cellStyle name="Hyperlink" xfId="11570" builtinId="8" hidden="1"/>
    <cellStyle name="Hyperlink" xfId="11561" builtinId="8" hidden="1"/>
    <cellStyle name="Hyperlink" xfId="11551" builtinId="8" hidden="1"/>
    <cellStyle name="Hyperlink" xfId="11491" builtinId="8" hidden="1"/>
    <cellStyle name="Hyperlink" xfId="12035" builtinId="8" hidden="1"/>
    <cellStyle name="Hyperlink" xfId="11889" builtinId="8" hidden="1"/>
    <cellStyle name="Hyperlink" xfId="11626" builtinId="8" hidden="1"/>
    <cellStyle name="Hyperlink" xfId="11616" builtinId="8" hidden="1"/>
    <cellStyle name="Hyperlink" xfId="12014" builtinId="8" hidden="1"/>
    <cellStyle name="Hyperlink" xfId="12054" builtinId="8" hidden="1"/>
    <cellStyle name="Hyperlink" xfId="12143" builtinId="8" hidden="1"/>
    <cellStyle name="Hyperlink" xfId="12017" builtinId="8" hidden="1"/>
    <cellStyle name="Hyperlink" xfId="12150" builtinId="8" hidden="1"/>
    <cellStyle name="Hyperlink" xfId="11833" builtinId="8" hidden="1"/>
    <cellStyle name="Hyperlink" xfId="12105" builtinId="8" hidden="1"/>
    <cellStyle name="Hyperlink" xfId="12190" builtinId="8" hidden="1"/>
    <cellStyle name="Hyperlink" xfId="12064" builtinId="8" hidden="1"/>
    <cellStyle name="Hyperlink" xfId="12005" builtinId="8" hidden="1"/>
    <cellStyle name="Hyperlink" xfId="12169" builtinId="8" hidden="1"/>
    <cellStyle name="Hyperlink" xfId="12162" builtinId="8" hidden="1"/>
    <cellStyle name="Hyperlink" xfId="12166" builtinId="8" hidden="1"/>
    <cellStyle name="Hyperlink" xfId="12095" builtinId="8" hidden="1"/>
    <cellStyle name="Hyperlink" xfId="12191" builtinId="8" hidden="1"/>
    <cellStyle name="Hyperlink" xfId="12066" builtinId="8" hidden="1"/>
    <cellStyle name="Hyperlink" xfId="12146" builtinId="8" hidden="1"/>
    <cellStyle name="Hyperlink" xfId="12133" builtinId="8" hidden="1"/>
    <cellStyle name="Hyperlink" xfId="11608" builtinId="8" hidden="1"/>
    <cellStyle name="Hyperlink" xfId="12109" builtinId="8" hidden="1"/>
    <cellStyle name="Hyperlink" xfId="11618" builtinId="8" hidden="1"/>
    <cellStyle name="Hyperlink" xfId="12154" builtinId="8" hidden="1"/>
    <cellStyle name="Hyperlink" xfId="12022" builtinId="8" hidden="1"/>
    <cellStyle name="Hyperlink" xfId="12161" builtinId="8" hidden="1"/>
    <cellStyle name="Hyperlink" xfId="11849" builtinId="8" hidden="1"/>
    <cellStyle name="Hyperlink" xfId="12025" builtinId="8" hidden="1"/>
    <cellStyle name="Hyperlink" xfId="11575" builtinId="8" hidden="1"/>
    <cellStyle name="Hyperlink" xfId="12081" builtinId="8" hidden="1"/>
    <cellStyle name="Hyperlink" xfId="11839" builtinId="8" hidden="1"/>
    <cellStyle name="Hyperlink" xfId="12122" builtinId="8" hidden="1"/>
    <cellStyle name="Hyperlink" xfId="12157" builtinId="8" hidden="1"/>
    <cellStyle name="Hyperlink" xfId="11612" builtinId="8" hidden="1"/>
    <cellStyle name="Hyperlink" xfId="12108" builtinId="8" hidden="1"/>
    <cellStyle name="Hyperlink" xfId="12042" builtinId="8" hidden="1"/>
    <cellStyle name="Hyperlink" xfId="12167" builtinId="8" hidden="1"/>
    <cellStyle name="Hyperlink" xfId="12053" builtinId="8" hidden="1"/>
    <cellStyle name="Hyperlink" xfId="12073" builtinId="8" hidden="1"/>
    <cellStyle name="Hyperlink" xfId="12137" builtinId="8" hidden="1"/>
    <cellStyle name="Hyperlink" xfId="12061" builtinId="8" hidden="1"/>
    <cellStyle name="Hyperlink" xfId="12091" builtinId="8" hidden="1"/>
    <cellStyle name="Hyperlink" xfId="12079" builtinId="8" hidden="1"/>
    <cellStyle name="Hyperlink" xfId="12058" builtinId="8" hidden="1"/>
    <cellStyle name="Hyperlink" xfId="12036" builtinId="8" hidden="1"/>
    <cellStyle name="Hyperlink" xfId="11993" builtinId="8" hidden="1"/>
    <cellStyle name="Hyperlink" xfId="11999" builtinId="8" hidden="1"/>
    <cellStyle name="Hyperlink" xfId="11831" builtinId="8" hidden="1"/>
    <cellStyle name="Hyperlink" xfId="11610" builtinId="8" hidden="1"/>
    <cellStyle name="Hyperlink" xfId="12195" builtinId="8" hidden="1"/>
    <cellStyle name="Hyperlink" xfId="12144" builtinId="8" hidden="1"/>
    <cellStyle name="Hyperlink" xfId="12123" builtinId="8" hidden="1"/>
    <cellStyle name="Hyperlink" xfId="12111" builtinId="8" hidden="1"/>
    <cellStyle name="Hyperlink" xfId="12021" builtinId="8" hidden="1"/>
    <cellStyle name="Hyperlink" xfId="12062" builtinId="8" hidden="1"/>
    <cellStyle name="Hyperlink" xfId="12044" builtinId="8" hidden="1"/>
    <cellStyle name="Hyperlink" xfId="12023" builtinId="8" hidden="1"/>
    <cellStyle name="Hyperlink" xfId="11992" builtinId="8" hidden="1"/>
    <cellStyle name="Hyperlink" xfId="11994" builtinId="8" hidden="1"/>
    <cellStyle name="Hyperlink" xfId="11981" builtinId="8" hidden="1"/>
    <cellStyle name="Hyperlink" xfId="11843" builtinId="8" hidden="1"/>
    <cellStyle name="Hyperlink" xfId="11602" builtinId="8" hidden="1"/>
    <cellStyle name="Hyperlink" xfId="11605" builtinId="8" hidden="1"/>
    <cellStyle name="Hyperlink" xfId="12185" builtinId="8" hidden="1"/>
    <cellStyle name="Hyperlink" xfId="12139" builtinId="8" hidden="1"/>
    <cellStyle name="Hyperlink" xfId="12114" builtinId="8" hidden="1"/>
    <cellStyle name="Hyperlink" xfId="12087" builtinId="8" hidden="1"/>
    <cellStyle name="Hyperlink" xfId="12103" builtinId="8" hidden="1"/>
    <cellStyle name="Hyperlink" xfId="12099" builtinId="8" hidden="1"/>
    <cellStyle name="Hyperlink" xfId="12037" builtinId="8" hidden="1"/>
    <cellStyle name="Hyperlink" xfId="12007" builtinId="8" hidden="1"/>
    <cellStyle name="Hyperlink" xfId="11976" builtinId="8" hidden="1"/>
    <cellStyle name="Hyperlink" xfId="11975" builtinId="8" hidden="1"/>
    <cellStyle name="Hyperlink" xfId="11989" builtinId="8" hidden="1"/>
    <cellStyle name="Hyperlink" xfId="11817" builtinId="8" hidden="1"/>
    <cellStyle name="Hyperlink" xfId="11617" builtinId="8" hidden="1"/>
    <cellStyle name="Hyperlink" xfId="12197"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81" builtinId="8" hidden="1"/>
    <cellStyle name="Hyperlink" xfId="13219" builtinId="8" hidden="1"/>
    <cellStyle name="Hyperlink" xfId="13232" builtinId="8" hidden="1"/>
    <cellStyle name="Hyperlink" xfId="13162" builtinId="8" hidden="1"/>
    <cellStyle name="Hyperlink" xfId="13231" builtinId="8" hidden="1"/>
    <cellStyle name="Hyperlink" xfId="13247" builtinId="8" hidden="1"/>
    <cellStyle name="Hyperlink" xfId="13235" builtinId="8" hidden="1"/>
    <cellStyle name="Hyperlink" xfId="13251" builtinId="8" hidden="1"/>
    <cellStyle name="Hyperlink" xfId="13239" builtinId="8" hidden="1"/>
    <cellStyle name="Hyperlink" xfId="13176" builtinId="8" hidden="1"/>
    <cellStyle name="Hyperlink" xfId="13209" builtinId="8" hidden="1"/>
    <cellStyle name="Hyperlink" xfId="13210" builtinId="8" hidden="1"/>
    <cellStyle name="Hyperlink" xfId="13228" builtinId="8" hidden="1"/>
    <cellStyle name="Hyperlink" xfId="13193" builtinId="8" hidden="1"/>
    <cellStyle name="Hyperlink" xfId="13250" builtinId="8" hidden="1"/>
    <cellStyle name="Hyperlink" xfId="13218" builtinId="8" hidden="1"/>
    <cellStyle name="Hyperlink" xfId="13188" builtinId="8" hidden="1"/>
    <cellStyle name="Hyperlink" xfId="13213" builtinId="8" hidden="1"/>
    <cellStyle name="Hyperlink" xfId="13224" builtinId="8" hidden="1"/>
    <cellStyle name="Hyperlink" xfId="13158" builtinId="8" hidden="1"/>
    <cellStyle name="Hyperlink" xfId="13223" builtinId="8" hidden="1"/>
    <cellStyle name="Hyperlink" xfId="13255" builtinId="8" hidden="1"/>
    <cellStyle name="Hyperlink" xfId="13243" builtinId="8" hidden="1"/>
    <cellStyle name="Hyperlink" xfId="13229" builtinId="8" hidden="1"/>
    <cellStyle name="Hyperlink" xfId="13184" builtinId="8" hidden="1"/>
    <cellStyle name="Hyperlink" xfId="13202" builtinId="8" hidden="1"/>
    <cellStyle name="Hyperlink" xfId="13206" builtinId="8" hidden="1"/>
    <cellStyle name="Hyperlink" xfId="13175" builtinId="8" hidden="1"/>
    <cellStyle name="Hyperlink" xfId="13246" builtinId="8" hidden="1"/>
    <cellStyle name="Hyperlink" xfId="13234" builtinId="8" hidden="1"/>
    <cellStyle name="Hyperlink" xfId="13230" builtinId="8" hidden="1"/>
    <cellStyle name="Hyperlink" xfId="13166" builtinId="8" hidden="1"/>
    <cellStyle name="Hyperlink" xfId="13168" builtinId="8" hidden="1"/>
    <cellStyle name="Hyperlink" xfId="13172" builtinId="8" hidden="1"/>
    <cellStyle name="Hyperlink" xfId="13252" builtinId="8" hidden="1"/>
    <cellStyle name="Hyperlink" xfId="13240" builtinId="8" hidden="1"/>
    <cellStyle name="Hyperlink" xfId="13170"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2906" builtinId="8" hidden="1"/>
    <cellStyle name="Hyperlink" xfId="13511" builtinId="8" hidden="1"/>
    <cellStyle name="Hyperlink" xfId="13203" builtinId="8" hidden="1"/>
    <cellStyle name="Hyperlink" xfId="12974" builtinId="8" hidden="1"/>
    <cellStyle name="Hyperlink" xfId="12905" builtinId="8" hidden="1"/>
    <cellStyle name="Hyperlink" xfId="12897" builtinId="8" hidden="1"/>
    <cellStyle name="Hyperlink" xfId="12889" builtinId="8" hidden="1"/>
    <cellStyle name="Hyperlink" xfId="13501" builtinId="8" hidden="1"/>
    <cellStyle name="Hyperlink" xfId="13485" builtinId="8" hidden="1"/>
    <cellStyle name="Hyperlink" xfId="13475" builtinId="8" hidden="1"/>
    <cellStyle name="Hyperlink" xfId="12885" builtinId="8" hidden="1"/>
    <cellStyle name="Hyperlink" xfId="13354" builtinId="8" hidden="1"/>
    <cellStyle name="Hyperlink" xfId="13425" builtinId="8" hidden="1"/>
    <cellStyle name="Hyperlink" xfId="13420" builtinId="8" hidden="1"/>
    <cellStyle name="Hyperlink" xfId="13405" builtinId="8" hidden="1"/>
    <cellStyle name="Hyperlink" xfId="13385" builtinId="8" hidden="1"/>
    <cellStyle name="Hyperlink" xfId="13376" builtinId="8" hidden="1"/>
    <cellStyle name="Hyperlink" xfId="13344" builtinId="8" hidden="1"/>
    <cellStyle name="Hyperlink" xfId="13164" builtinId="8" hidden="1"/>
    <cellStyle name="Hyperlink" xfId="13233" builtinId="8" hidden="1"/>
    <cellStyle name="Hyperlink" xfId="13001" builtinId="8" hidden="1"/>
    <cellStyle name="Hyperlink" xfId="12877" builtinId="8" hidden="1"/>
    <cellStyle name="Hyperlink" xfId="12984" builtinId="8" hidden="1"/>
    <cellStyle name="Hyperlink" xfId="12963" builtinId="8" hidden="1"/>
    <cellStyle name="Hyperlink" xfId="12923" builtinId="8" hidden="1"/>
    <cellStyle name="Hyperlink" xfId="12916" builtinId="8" hidden="1"/>
    <cellStyle name="Hyperlink" xfId="12909" builtinId="8" hidden="1"/>
    <cellStyle name="Hyperlink" xfId="12901" builtinId="8" hidden="1"/>
    <cellStyle name="Hyperlink" xfId="12891" builtinId="8" hidden="1"/>
    <cellStyle name="Hyperlink" xfId="13502" builtinId="8" hidden="1"/>
    <cellStyle name="Hyperlink" xfId="13474" builtinId="8" hidden="1"/>
    <cellStyle name="Hyperlink" xfId="13436" builtinId="8" hidden="1"/>
    <cellStyle name="Hyperlink" xfId="13418" builtinId="8" hidden="1"/>
    <cellStyle name="Hyperlink" xfId="13343" builtinId="8" hidden="1"/>
    <cellStyle name="Hyperlink" xfId="13443" builtinId="8" hidden="1"/>
    <cellStyle name="Hyperlink" xfId="13446" builtinId="8" hidden="1"/>
    <cellStyle name="Hyperlink" xfId="13384" builtinId="8" hidden="1"/>
    <cellStyle name="Hyperlink" xfId="13375" builtinId="8" hidden="1"/>
    <cellStyle name="Hyperlink" xfId="12881" builtinId="8" hidden="1"/>
    <cellStyle name="Hyperlink" xfId="13342" builtinId="8" hidden="1"/>
    <cellStyle name="Hyperlink" xfId="13346" builtinId="8" hidden="1"/>
    <cellStyle name="Hyperlink" xfId="13180" builtinId="8" hidden="1"/>
    <cellStyle name="Hyperlink" xfId="13155" builtinId="8" hidden="1"/>
    <cellStyle name="Hyperlink" xfId="12986" builtinId="8" hidden="1"/>
    <cellStyle name="Hyperlink" xfId="12956" builtinId="8" hidden="1"/>
    <cellStyle name="Hyperlink" xfId="12979" builtinId="8" hidden="1"/>
    <cellStyle name="Hyperlink" xfId="12952" builtinId="8" hidden="1"/>
    <cellStyle name="Hyperlink" xfId="12919" builtinId="8" hidden="1"/>
    <cellStyle name="Hyperlink" xfId="12911" builtinId="8" hidden="1"/>
    <cellStyle name="Hyperlink" xfId="12903" builtinId="8" hidden="1"/>
    <cellStyle name="Hyperlink" xfId="12895" builtinId="8" hidden="1"/>
    <cellStyle name="Hyperlink" xfId="12887" builtinId="8" hidden="1"/>
    <cellStyle name="Hyperlink" xfId="13499" builtinId="8" hidden="1"/>
    <cellStyle name="Hyperlink" xfId="13487" builtinId="8" hidden="1"/>
    <cellStyle name="Hyperlink" xfId="13480" builtinId="8" hidden="1"/>
    <cellStyle name="Hyperlink" xfId="12883" builtinId="8" hidden="1"/>
    <cellStyle name="Hyperlink" xfId="13452" builtinId="8" hidden="1"/>
    <cellStyle name="Hyperlink" xfId="13406" builtinId="8" hidden="1"/>
    <cellStyle name="Hyperlink" xfId="13429" builtinId="8" hidden="1"/>
    <cellStyle name="Hyperlink" xfId="13410" builtinId="8" hidden="1"/>
    <cellStyle name="Hyperlink" xfId="13391" builtinId="8" hidden="1"/>
    <cellStyle name="Hyperlink" xfId="13383" builtinId="8" hidden="1"/>
    <cellStyle name="Hyperlink" xfId="13367" builtinId="8" hidden="1"/>
    <cellStyle name="Hyperlink" xfId="13157" builtinId="8" hidden="1"/>
    <cellStyle name="Hyperlink" xfId="13174" builtinId="8" hidden="1"/>
    <cellStyle name="Hyperlink" xfId="12999" builtinId="8" hidden="1"/>
    <cellStyle name="Hyperlink" xfId="12875" builtinId="8" hidden="1"/>
    <cellStyle name="Hyperlink" xfId="12971" builtinId="8" hidden="1"/>
    <cellStyle name="Hyperlink" xfId="12955" builtinId="8" hidden="1"/>
    <cellStyle name="Hyperlink" xfId="12921" builtinId="8" hidden="1"/>
    <cellStyle name="Hyperlink" xfId="12914" builtinId="8" hidden="1"/>
    <cellStyle name="Hyperlink" xfId="12907" builtinId="8" hidden="1"/>
    <cellStyle name="Hyperlink" xfId="13387" builtinId="8" hidden="1"/>
    <cellStyle name="Hyperlink" xfId="13249" builtinId="8" hidden="1"/>
    <cellStyle name="Hyperlink" xfId="12996" builtinId="8" hidden="1"/>
    <cellStyle name="Hyperlink" xfId="13368" builtinId="8" hidden="1"/>
    <cellStyle name="Hyperlink" xfId="13423" builtinId="8" hidden="1"/>
    <cellStyle name="Hyperlink" xfId="13486" builtinId="8" hidden="1"/>
    <cellStyle name="Hyperlink" xfId="13399" builtinId="8" hidden="1"/>
    <cellStyle name="Hyperlink" xfId="13489" builtinId="8" hidden="1"/>
    <cellStyle name="Hyperlink" xfId="13357" builtinId="8" hidden="1"/>
    <cellStyle name="Hyperlink" xfId="13468" builtinId="8" hidden="1"/>
    <cellStyle name="Hyperlink" xfId="12958" builtinId="8" hidden="1"/>
    <cellStyle name="Hyperlink" xfId="13430" builtinId="8" hidden="1"/>
    <cellStyle name="Hyperlink" xfId="13366" builtinId="8" hidden="1"/>
    <cellStyle name="Hyperlink" xfId="13514" builtinId="8" hidden="1"/>
    <cellStyle name="Hyperlink" xfId="13496" builtinId="8" hidden="1"/>
    <cellStyle name="Hyperlink" xfId="13509" builtinId="8" hidden="1"/>
    <cellStyle name="Hyperlink" xfId="13438" builtinId="8" hidden="1"/>
    <cellStyle name="Hyperlink" xfId="12951" builtinId="8" hidden="1"/>
    <cellStyle name="Hyperlink" xfId="13432" builtinId="8" hidden="1"/>
    <cellStyle name="Hyperlink" xfId="13516" builtinId="8" hidden="1"/>
    <cellStyle name="Hyperlink" xfId="13482" builtinId="8" hidden="1"/>
    <cellStyle name="Hyperlink" xfId="13204" builtinId="8" hidden="1"/>
    <cellStyle name="Hyperlink" xfId="13462" builtinId="8" hidden="1"/>
    <cellStyle name="Hyperlink" xfId="13199" builtinId="8" hidden="1"/>
    <cellStyle name="Hyperlink" xfId="13491" builtinId="8" hidden="1"/>
    <cellStyle name="Hyperlink" xfId="13395" builtinId="8" hidden="1"/>
    <cellStyle name="Hyperlink" xfId="13512" builtinId="8" hidden="1"/>
    <cellStyle name="Hyperlink" xfId="13370" builtinId="8" hidden="1"/>
    <cellStyle name="Hyperlink" xfId="13195" builtinId="8" hidden="1"/>
    <cellStyle name="Hyperlink" xfId="12965" builtinId="8" hidden="1"/>
    <cellStyle name="Hyperlink" xfId="13454" builtinId="8" hidden="1"/>
    <cellStyle name="Hyperlink" xfId="13338" builtinId="8" hidden="1"/>
    <cellStyle name="Hyperlink" xfId="13476" builtinId="8" hidden="1"/>
    <cellStyle name="Hyperlink" xfId="13494" builtinId="8" hidden="1"/>
    <cellStyle name="Hyperlink" xfId="12995" builtinId="8" hidden="1"/>
    <cellStyle name="Hyperlink" xfId="13520" builtinId="8" hidden="1"/>
    <cellStyle name="Hyperlink" xfId="13421" builtinId="8" hidden="1"/>
    <cellStyle name="Hyperlink" xfId="13510" builtinId="8" hidden="1"/>
    <cellStyle name="Hyperlink" xfId="13422" builtinId="8" hidden="1"/>
    <cellStyle name="Hyperlink" xfId="13455" builtinId="8" hidden="1"/>
    <cellStyle name="Hyperlink" xfId="13483" builtinId="8" hidden="1"/>
    <cellStyle name="Hyperlink" xfId="13470" builtinId="8" hidden="1"/>
    <cellStyle name="Hyperlink" xfId="13411" builtinId="8" hidden="1"/>
    <cellStyle name="Hyperlink" xfId="13437" builtinId="8" hidden="1"/>
    <cellStyle name="Hyperlink" xfId="13427" builtinId="8" hidden="1"/>
    <cellStyle name="Hyperlink" xfId="13408" builtinId="8" hidden="1"/>
    <cellStyle name="Hyperlink" xfId="13388" builtinId="8" hidden="1"/>
    <cellStyle name="Hyperlink" xfId="13351" builtinId="8" hidden="1"/>
    <cellStyle name="Hyperlink" xfId="13355" builtinId="8" hidden="1"/>
    <cellStyle name="Hyperlink" xfId="13191" builtinId="8" hidden="1"/>
    <cellStyle name="Hyperlink" xfId="12985" builtinId="8" hidden="1"/>
    <cellStyle name="Hyperlink" xfId="13517" builtinId="8" hidden="1"/>
    <cellStyle name="Hyperlink" xfId="13477" builtinId="8" hidden="1"/>
    <cellStyle name="Hyperlink" xfId="13461" builtinId="8" hidden="1"/>
    <cellStyle name="Hyperlink" xfId="13448" builtinId="8" hidden="1"/>
    <cellStyle name="Hyperlink" xfId="13377" builtinId="8" hidden="1"/>
    <cellStyle name="Hyperlink" xfId="13412" builtinId="8" hidden="1"/>
    <cellStyle name="Hyperlink" xfId="13396" builtinId="8" hidden="1"/>
    <cellStyle name="Hyperlink" xfId="13379" builtinId="8" hidden="1"/>
    <cellStyle name="Hyperlink" xfId="13350" builtinId="8" hidden="1"/>
    <cellStyle name="Hyperlink" xfId="13352" builtinId="8" hidden="1"/>
    <cellStyle name="Hyperlink" xfId="13340" builtinId="8" hidden="1"/>
    <cellStyle name="Hyperlink" xfId="13205" builtinId="8" hidden="1"/>
    <cellStyle name="Hyperlink" xfId="12978" builtinId="8" hidden="1"/>
    <cellStyle name="Hyperlink" xfId="12981" builtinId="8" hidden="1"/>
    <cellStyle name="Hyperlink" xfId="13504" builtinId="8" hidden="1"/>
    <cellStyle name="Hyperlink" xfId="13472" builtinId="8" hidden="1"/>
    <cellStyle name="Hyperlink" xfId="13451" builtinId="8" hidden="1"/>
    <cellStyle name="Hyperlink" xfId="13433" builtinId="8" hidden="1"/>
    <cellStyle name="Hyperlink" xfId="13444" builtinId="8" hidden="1"/>
    <cellStyle name="Hyperlink" xfId="13442" builtinId="8" hidden="1"/>
    <cellStyle name="Hyperlink" xfId="13390" builtinId="8" hidden="1"/>
    <cellStyle name="Hyperlink" xfId="13364" builtinId="8" hidden="1"/>
    <cellStyle name="Hyperlink" xfId="13337" builtinId="8" hidden="1"/>
    <cellStyle name="Hyperlink" xfId="13336" builtinId="8" hidden="1"/>
    <cellStyle name="Hyperlink" xfId="13347" builtinId="8" hidden="1"/>
    <cellStyle name="Hyperlink" xfId="13179" builtinId="8" hidden="1"/>
    <cellStyle name="Hyperlink" xfId="12988" builtinId="8" hidden="1"/>
    <cellStyle name="Hyperlink" xfId="13548" builtinId="8" hidden="1"/>
    <cellStyle name="Hyperlink" xfId="13550" builtinId="8" hidden="1"/>
    <cellStyle name="Hyperlink" xfId="13552" builtinId="8" hidden="1"/>
    <cellStyle name="Hyperlink" xfId="13554" builtinId="8" hidden="1"/>
    <cellStyle name="Hyperlink" xfId="13556" builtinId="8" hidden="1"/>
    <cellStyle name="Hyperlink" xfId="13558" builtinId="8" hidden="1"/>
    <cellStyle name="Hyperlink" xfId="13560" builtinId="8" hidden="1"/>
    <cellStyle name="Hyperlink" xfId="13562" builtinId="8" hidden="1"/>
    <cellStyle name="Hyperlink" xfId="13564" builtinId="8" hidden="1"/>
    <cellStyle name="Hyperlink" xfId="13566" builtinId="8" hidden="1"/>
    <cellStyle name="Hyperlink" xfId="13568" builtinId="8" hidden="1"/>
    <cellStyle name="Hyperlink" xfId="13570" builtinId="8" hidden="1"/>
    <cellStyle name="Hyperlink" xfId="13572" builtinId="8" hidden="1"/>
    <cellStyle name="Hyperlink" xfId="13574" builtinId="8" hidden="1"/>
    <cellStyle name="Hyperlink" xfId="13576" builtinId="8" hidden="1"/>
    <cellStyle name="Hyperlink" xfId="13578" builtinId="8" hidden="1"/>
    <cellStyle name="Hyperlink" xfId="13580" builtinId="8" hidden="1"/>
    <cellStyle name="Hyperlink" xfId="13582" builtinId="8" hidden="1"/>
    <cellStyle name="Hyperlink" xfId="13584"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6" builtinId="8" hidden="1"/>
    <cellStyle name="Hyperlink" xfId="13618" builtinId="8" hidden="1"/>
    <cellStyle name="Hyperlink" xfId="13620" builtinId="8" hidden="1"/>
    <cellStyle name="Hyperlink" xfId="13622" builtinId="8" hidden="1"/>
    <cellStyle name="Hyperlink" xfId="13624" builtinId="8" hidden="1"/>
    <cellStyle name="Hyperlink" xfId="13626" builtinId="8" hidden="1"/>
    <cellStyle name="Hyperlink" xfId="13628" builtinId="8" hidden="1"/>
    <cellStyle name="Hyperlink" xfId="13630" builtinId="8" hidden="1"/>
    <cellStyle name="Hyperlink" xfId="13632" builtinId="8" hidden="1"/>
    <cellStyle name="Hyperlink" xfId="13634" builtinId="8" hidden="1"/>
    <cellStyle name="Hyperlink" xfId="13636" builtinId="8" hidden="1"/>
    <cellStyle name="Hyperlink" xfId="13638" builtinId="8" hidden="1"/>
    <cellStyle name="Hyperlink" xfId="13640" builtinId="8" hidden="1"/>
    <cellStyle name="Hyperlink" xfId="13642" builtinId="8" hidden="1"/>
    <cellStyle name="Hyperlink" xfId="13644" builtinId="8" hidden="1"/>
    <cellStyle name="Hyperlink" xfId="13646" builtinId="8" hidden="1"/>
    <cellStyle name="Hyperlink" xfId="13648" builtinId="8" hidden="1"/>
    <cellStyle name="Hyperlink" xfId="13650" builtinId="8" hidden="1"/>
    <cellStyle name="Hyperlink" xfId="13652" builtinId="8" hidden="1"/>
    <cellStyle name="Hyperlink" xfId="13654" builtinId="8" hidden="1"/>
    <cellStyle name="Hyperlink" xfId="13656" builtinId="8" hidden="1"/>
    <cellStyle name="Hyperlink" xfId="13658" builtinId="8" hidden="1"/>
    <cellStyle name="Hyperlink" xfId="13660" builtinId="8" hidden="1"/>
    <cellStyle name="Hyperlink" xfId="13662" builtinId="8" hidden="1"/>
    <cellStyle name="Hyperlink" xfId="13664"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6" builtinId="8" hidden="1"/>
    <cellStyle name="Hyperlink" xfId="13678" builtinId="8" hidden="1"/>
    <cellStyle name="Hyperlink" xfId="13680" builtinId="8" hidden="1"/>
    <cellStyle name="Hyperlink" xfId="13682" builtinId="8" hidden="1"/>
    <cellStyle name="Hyperlink" xfId="13684" builtinId="8" hidden="1"/>
    <cellStyle name="Hyperlink" xfId="13686" builtinId="8" hidden="1"/>
    <cellStyle name="Hyperlink" xfId="13688" builtinId="8" hidden="1"/>
    <cellStyle name="Hyperlink" xfId="13690" builtinId="8" hidden="1"/>
    <cellStyle name="Hyperlink" xfId="13692" builtinId="8" hidden="1"/>
    <cellStyle name="Hyperlink" xfId="13694" builtinId="8" hidden="1"/>
    <cellStyle name="Hyperlink" xfId="13696" builtinId="8" hidden="1"/>
    <cellStyle name="Hyperlink" xfId="13715" builtinId="8" hidden="1"/>
    <cellStyle name="Hyperlink" xfId="13741" builtinId="8" hidden="1"/>
    <cellStyle name="Hyperlink" xfId="13750" builtinId="8" hidden="1"/>
    <cellStyle name="Hyperlink" xfId="13702" builtinId="8" hidden="1"/>
    <cellStyle name="Hyperlink" xfId="13749" builtinId="8" hidden="1"/>
    <cellStyle name="Hyperlink" xfId="13763" builtinId="8" hidden="1"/>
    <cellStyle name="Hyperlink" xfId="13752" builtinId="8" hidden="1"/>
    <cellStyle name="Hyperlink" xfId="13766" builtinId="8" hidden="1"/>
    <cellStyle name="Hyperlink" xfId="13755" builtinId="8" hidden="1"/>
    <cellStyle name="Hyperlink" xfId="13712" builtinId="8" hidden="1"/>
    <cellStyle name="Hyperlink" xfId="13734" builtinId="8" hidden="1"/>
    <cellStyle name="Hyperlink" xfId="13735" builtinId="8" hidden="1"/>
    <cellStyle name="Hyperlink" xfId="13746" builtinId="8" hidden="1"/>
    <cellStyle name="Hyperlink" xfId="13725" builtinId="8" hidden="1"/>
    <cellStyle name="Hyperlink" xfId="13765" builtinId="8" hidden="1"/>
    <cellStyle name="Hyperlink" xfId="13740" builtinId="8" hidden="1"/>
    <cellStyle name="Hyperlink" xfId="13721" builtinId="8" hidden="1"/>
    <cellStyle name="Hyperlink" xfId="13737" builtinId="8" hidden="1"/>
    <cellStyle name="Hyperlink" xfId="13745" builtinId="8" hidden="1"/>
    <cellStyle name="Hyperlink" xfId="13699" builtinId="8" hidden="1"/>
    <cellStyle name="Hyperlink" xfId="13744" builtinId="8" hidden="1"/>
    <cellStyle name="Hyperlink" xfId="13770" builtinId="8" hidden="1"/>
    <cellStyle name="Hyperlink" xfId="13759" builtinId="8" hidden="1"/>
    <cellStyle name="Hyperlink" xfId="13747" builtinId="8" hidden="1"/>
    <cellStyle name="Hyperlink" xfId="13717" builtinId="8" hidden="1"/>
    <cellStyle name="Hyperlink" xfId="13730" builtinId="8" hidden="1"/>
    <cellStyle name="Hyperlink" xfId="13731" builtinId="8" hidden="1"/>
    <cellStyle name="Hyperlink" xfId="13711" builtinId="8" hidden="1"/>
    <cellStyle name="Hyperlink" xfId="13762" builtinId="8" hidden="1"/>
    <cellStyle name="Hyperlink" xfId="13751" builtinId="8" hidden="1"/>
    <cellStyle name="Hyperlink" xfId="13748" builtinId="8" hidden="1"/>
    <cellStyle name="Hyperlink" xfId="13705" builtinId="8" hidden="1"/>
    <cellStyle name="Hyperlink" xfId="13706" builtinId="8" hidden="1"/>
    <cellStyle name="Hyperlink" xfId="13710" builtinId="8" hidden="1"/>
    <cellStyle name="Hyperlink" xfId="13767" builtinId="8" hidden="1"/>
    <cellStyle name="Hyperlink" xfId="13756" builtinId="8" hidden="1"/>
    <cellStyle name="Hyperlink" xfId="13708"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68" builtinId="8" hidden="1"/>
    <cellStyle name="Hyperlink" xfId="13870" builtinId="8" hidden="1"/>
    <cellStyle name="Hyperlink" xfId="13872" builtinId="8" hidden="1"/>
    <cellStyle name="Hyperlink" xfId="13874" builtinId="8" hidden="1"/>
    <cellStyle name="Hyperlink" xfId="13876" builtinId="8" hidden="1"/>
    <cellStyle name="Hyperlink" xfId="13878" builtinId="8" hidden="1"/>
    <cellStyle name="Hyperlink" xfId="13880" builtinId="8" hidden="1"/>
    <cellStyle name="Hyperlink" xfId="13882" builtinId="8" hidden="1"/>
    <cellStyle name="Hyperlink" xfId="13884" builtinId="8" hidden="1"/>
    <cellStyle name="Hyperlink" xfId="13886" builtinId="8" hidden="1"/>
    <cellStyle name="Hyperlink" xfId="13888" builtinId="8" hidden="1"/>
    <cellStyle name="Hyperlink" xfId="13890" builtinId="8" hidden="1"/>
    <cellStyle name="Hyperlink" xfId="13892" builtinId="8" hidden="1"/>
    <cellStyle name="Hyperlink" xfId="13894" builtinId="8" hidden="1"/>
    <cellStyle name="Hyperlink" xfId="13896" builtinId="8" hidden="1"/>
    <cellStyle name="Hyperlink" xfId="13898" builtinId="8" hidden="1"/>
    <cellStyle name="Hyperlink" xfId="13900" builtinId="8" hidden="1"/>
    <cellStyle name="Hyperlink" xfId="13902" builtinId="8" hidden="1"/>
    <cellStyle name="Hyperlink" xfId="13904" builtinId="8" hidden="1"/>
    <cellStyle name="Hyperlink" xfId="13906" builtinId="8" hidden="1"/>
    <cellStyle name="Hyperlink" xfId="13908" builtinId="8" hidden="1"/>
    <cellStyle name="Hyperlink" xfId="13910" builtinId="8" hidden="1"/>
    <cellStyle name="Hyperlink" xfId="13912" builtinId="8" hidden="1"/>
    <cellStyle name="Hyperlink" xfId="13914" builtinId="8" hidden="1"/>
    <cellStyle name="Hyperlink" xfId="13916" builtinId="8" hidden="1"/>
    <cellStyle name="Hyperlink" xfId="13918" builtinId="8" hidden="1"/>
    <cellStyle name="Hyperlink" xfId="13920" builtinId="8" hidden="1"/>
    <cellStyle name="Hyperlink" xfId="13922" builtinId="8" hidden="1"/>
    <cellStyle name="Hyperlink" xfId="13924" builtinId="8" hidden="1"/>
    <cellStyle name="Hyperlink" xfId="13926" builtinId="8" hidden="1"/>
    <cellStyle name="Hyperlink" xfId="13928" builtinId="8" hidden="1"/>
    <cellStyle name="Hyperlink" xfId="13930" builtinId="8" hidden="1"/>
    <cellStyle name="Hyperlink" xfId="13932" builtinId="8" hidden="1"/>
    <cellStyle name="Hyperlink" xfId="13934" builtinId="8" hidden="1"/>
    <cellStyle name="Hyperlink" xfId="13936" builtinId="8" hidden="1"/>
    <cellStyle name="Hyperlink" xfId="13938" builtinId="8" hidden="1"/>
    <cellStyle name="Hyperlink" xfId="13940" builtinId="8" hidden="1"/>
    <cellStyle name="Hyperlink" xfId="13942" builtinId="8" hidden="1"/>
    <cellStyle name="Hyperlink" xfId="13944" builtinId="8" hidden="1"/>
    <cellStyle name="Hyperlink" xfId="13946" builtinId="8" hidden="1"/>
    <cellStyle name="Hyperlink" xfId="13948" builtinId="8" hidden="1"/>
    <cellStyle name="Hyperlink" xfId="13950" builtinId="8" hidden="1"/>
    <cellStyle name="Hyperlink" xfId="13952" builtinId="8" hidden="1"/>
    <cellStyle name="Hyperlink" xfId="13954" builtinId="8" hidden="1"/>
    <cellStyle name="Hyperlink" xfId="13956" builtinId="8" hidden="1"/>
    <cellStyle name="Hyperlink" xfId="13958" builtinId="8" hidden="1"/>
    <cellStyle name="Hyperlink" xfId="13960" builtinId="8" hidden="1"/>
    <cellStyle name="Hyperlink" xfId="13962" builtinId="8" hidden="1"/>
    <cellStyle name="Hyperlink" xfId="13964" builtinId="8" hidden="1"/>
    <cellStyle name="Hyperlink" xfId="13966" builtinId="8" hidden="1"/>
    <cellStyle name="Hyperlink" xfId="13968" builtinId="8" hidden="1"/>
    <cellStyle name="Hyperlink" xfId="13970" builtinId="8" hidden="1"/>
    <cellStyle name="Hyperlink" xfId="13972" builtinId="8" hidden="1"/>
    <cellStyle name="Hyperlink" xfId="13974" builtinId="8" hidden="1"/>
    <cellStyle name="Hyperlink" xfId="13976" builtinId="8" hidden="1"/>
    <cellStyle name="Hyperlink" xfId="13978" builtinId="8" hidden="1"/>
    <cellStyle name="Hyperlink" xfId="13980" builtinId="8" hidden="1"/>
    <cellStyle name="Hyperlink" xfId="13982" builtinId="8" hidden="1"/>
    <cellStyle name="Hyperlink" xfId="13984" builtinId="8" hidden="1"/>
    <cellStyle name="Hyperlink" xfId="13986" builtinId="8" hidden="1"/>
    <cellStyle name="Hyperlink" xfId="13988" builtinId="8" hidden="1"/>
    <cellStyle name="Hyperlink" xfId="13990" builtinId="8" hidden="1"/>
    <cellStyle name="Hyperlink" xfId="13992" builtinId="8" hidden="1"/>
    <cellStyle name="Hyperlink" xfId="13994" builtinId="8" hidden="1"/>
    <cellStyle name="Hyperlink" xfId="13996" builtinId="8" hidden="1"/>
    <cellStyle name="Hyperlink" xfId="13998" builtinId="8" hidden="1"/>
    <cellStyle name="Hyperlink" xfId="14000" builtinId="8" hidden="1"/>
    <cellStyle name="Hyperlink" xfId="14002" builtinId="8" hidden="1"/>
    <cellStyle name="Hyperlink" xfId="14004" builtinId="8" hidden="1"/>
    <cellStyle name="Hyperlink" xfId="14006" builtinId="8" hidden="1"/>
    <cellStyle name="Hyperlink" xfId="14008" builtinId="8" hidden="1"/>
    <cellStyle name="Hyperlink" xfId="14010" builtinId="8" hidden="1"/>
    <cellStyle name="Hyperlink" xfId="14012" builtinId="8" hidden="1"/>
    <cellStyle name="Hyperlink" xfId="14014" builtinId="8" hidden="1"/>
    <cellStyle name="Hyperlink" xfId="14016" builtinId="8" hidden="1"/>
    <cellStyle name="Hyperlink" xfId="14035" builtinId="8" hidden="1"/>
    <cellStyle name="Hyperlink" xfId="14061" builtinId="8" hidden="1"/>
    <cellStyle name="Hyperlink" xfId="14070" builtinId="8" hidden="1"/>
    <cellStyle name="Hyperlink" xfId="14022" builtinId="8" hidden="1"/>
    <cellStyle name="Hyperlink" xfId="14069" builtinId="8" hidden="1"/>
    <cellStyle name="Hyperlink" xfId="14083" builtinId="8" hidden="1"/>
    <cellStyle name="Hyperlink" xfId="14072" builtinId="8" hidden="1"/>
    <cellStyle name="Hyperlink" xfId="14086" builtinId="8" hidden="1"/>
    <cellStyle name="Hyperlink" xfId="14075" builtinId="8" hidden="1"/>
    <cellStyle name="Hyperlink" xfId="14032" builtinId="8" hidden="1"/>
    <cellStyle name="Hyperlink" xfId="14054" builtinId="8" hidden="1"/>
    <cellStyle name="Hyperlink" xfId="14055" builtinId="8" hidden="1"/>
    <cellStyle name="Hyperlink" xfId="14066" builtinId="8" hidden="1"/>
    <cellStyle name="Hyperlink" xfId="14045" builtinId="8" hidden="1"/>
    <cellStyle name="Hyperlink" xfId="14085" builtinId="8" hidden="1"/>
    <cellStyle name="Hyperlink" xfId="14060" builtinId="8" hidden="1"/>
    <cellStyle name="Hyperlink" xfId="14041" builtinId="8" hidden="1"/>
    <cellStyle name="Hyperlink" xfId="14057" builtinId="8" hidden="1"/>
    <cellStyle name="Hyperlink" xfId="14065" builtinId="8" hidden="1"/>
    <cellStyle name="Hyperlink" xfId="14019" builtinId="8" hidden="1"/>
    <cellStyle name="Hyperlink" xfId="14064" builtinId="8" hidden="1"/>
    <cellStyle name="Hyperlink" xfId="14090" builtinId="8" hidden="1"/>
    <cellStyle name="Hyperlink" xfId="14079" builtinId="8" hidden="1"/>
    <cellStyle name="Hyperlink" xfId="14067" builtinId="8" hidden="1"/>
    <cellStyle name="Hyperlink" xfId="14037" builtinId="8" hidden="1"/>
    <cellStyle name="Hyperlink" xfId="14050" builtinId="8" hidden="1"/>
    <cellStyle name="Hyperlink" xfId="14051" builtinId="8" hidden="1"/>
    <cellStyle name="Hyperlink" xfId="14031" builtinId="8" hidden="1"/>
    <cellStyle name="Hyperlink" xfId="14082" builtinId="8" hidden="1"/>
    <cellStyle name="Hyperlink" xfId="14071" builtinId="8" hidden="1"/>
    <cellStyle name="Hyperlink" xfId="14068" builtinId="8" hidden="1"/>
    <cellStyle name="Hyperlink" xfId="14025" builtinId="8" hidden="1"/>
    <cellStyle name="Hyperlink" xfId="14026" builtinId="8" hidden="1"/>
    <cellStyle name="Hyperlink" xfId="14030" builtinId="8" hidden="1"/>
    <cellStyle name="Hyperlink" xfId="14087" builtinId="8" hidden="1"/>
    <cellStyle name="Hyperlink" xfId="14076" builtinId="8" hidden="1"/>
    <cellStyle name="Hyperlink" xfId="14028"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67" builtinId="8" hidden="1"/>
    <cellStyle name="Hyperlink" xfId="14505" builtinId="8" hidden="1"/>
    <cellStyle name="Hyperlink" xfId="14518" builtinId="8" hidden="1"/>
    <cellStyle name="Hyperlink" xfId="14448" builtinId="8" hidden="1"/>
    <cellStyle name="Hyperlink" xfId="14517" builtinId="8" hidden="1"/>
    <cellStyle name="Hyperlink" xfId="14533" builtinId="8" hidden="1"/>
    <cellStyle name="Hyperlink" xfId="14521" builtinId="8" hidden="1"/>
    <cellStyle name="Hyperlink" xfId="14537" builtinId="8" hidden="1"/>
    <cellStyle name="Hyperlink" xfId="14525" builtinId="8" hidden="1"/>
    <cellStyle name="Hyperlink" xfId="14462" builtinId="8" hidden="1"/>
    <cellStyle name="Hyperlink" xfId="14495" builtinId="8" hidden="1"/>
    <cellStyle name="Hyperlink" xfId="14496" builtinId="8" hidden="1"/>
    <cellStyle name="Hyperlink" xfId="14514" builtinId="8" hidden="1"/>
    <cellStyle name="Hyperlink" xfId="14479" builtinId="8" hidden="1"/>
    <cellStyle name="Hyperlink" xfId="14536" builtinId="8" hidden="1"/>
    <cellStyle name="Hyperlink" xfId="14504" builtinId="8" hidden="1"/>
    <cellStyle name="Hyperlink" xfId="14474" builtinId="8" hidden="1"/>
    <cellStyle name="Hyperlink" xfId="14499" builtinId="8" hidden="1"/>
    <cellStyle name="Hyperlink" xfId="14510" builtinId="8" hidden="1"/>
    <cellStyle name="Hyperlink" xfId="14444" builtinId="8" hidden="1"/>
    <cellStyle name="Hyperlink" xfId="14509" builtinId="8" hidden="1"/>
    <cellStyle name="Hyperlink" xfId="14541" builtinId="8" hidden="1"/>
    <cellStyle name="Hyperlink" xfId="14529" builtinId="8" hidden="1"/>
    <cellStyle name="Hyperlink" xfId="14515" builtinId="8" hidden="1"/>
    <cellStyle name="Hyperlink" xfId="14470" builtinId="8" hidden="1"/>
    <cellStyle name="Hyperlink" xfId="14488" builtinId="8" hidden="1"/>
    <cellStyle name="Hyperlink" xfId="14492" builtinId="8" hidden="1"/>
    <cellStyle name="Hyperlink" xfId="14461" builtinId="8" hidden="1"/>
    <cellStyle name="Hyperlink" xfId="14532" builtinId="8" hidden="1"/>
    <cellStyle name="Hyperlink" xfId="14520" builtinId="8" hidden="1"/>
    <cellStyle name="Hyperlink" xfId="14516" builtinId="8" hidden="1"/>
    <cellStyle name="Hyperlink" xfId="14452" builtinId="8" hidden="1"/>
    <cellStyle name="Hyperlink" xfId="14454" builtinId="8" hidden="1"/>
    <cellStyle name="Hyperlink" xfId="14458" builtinId="8" hidden="1"/>
    <cellStyle name="Hyperlink" xfId="14538" builtinId="8" hidden="1"/>
    <cellStyle name="Hyperlink" xfId="14526" builtinId="8" hidden="1"/>
    <cellStyle name="Hyperlink" xfId="14456"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203" builtinId="8" hidden="1"/>
    <cellStyle name="Hyperlink" xfId="14797" builtinId="8" hidden="1"/>
    <cellStyle name="Hyperlink" xfId="14489" builtinId="8" hidden="1"/>
    <cellStyle name="Hyperlink" xfId="14260" builtinId="8" hidden="1"/>
    <cellStyle name="Hyperlink" xfId="14202" builtinId="8" hidden="1"/>
    <cellStyle name="Hyperlink" xfId="14194" builtinId="8" hidden="1"/>
    <cellStyle name="Hyperlink" xfId="14186" builtinId="8" hidden="1"/>
    <cellStyle name="Hyperlink" xfId="14787" builtinId="8" hidden="1"/>
    <cellStyle name="Hyperlink" xfId="14771" builtinId="8" hidden="1"/>
    <cellStyle name="Hyperlink" xfId="14761" builtinId="8" hidden="1"/>
    <cellStyle name="Hyperlink" xfId="14182" builtinId="8" hidden="1"/>
    <cellStyle name="Hyperlink" xfId="14640" builtinId="8" hidden="1"/>
    <cellStyle name="Hyperlink" xfId="14711" builtinId="8" hidden="1"/>
    <cellStyle name="Hyperlink" xfId="14706" builtinId="8" hidden="1"/>
    <cellStyle name="Hyperlink" xfId="14691" builtinId="8" hidden="1"/>
    <cellStyle name="Hyperlink" xfId="14671" builtinId="8" hidden="1"/>
    <cellStyle name="Hyperlink" xfId="14662" builtinId="8" hidden="1"/>
    <cellStyle name="Hyperlink" xfId="14630" builtinId="8" hidden="1"/>
    <cellStyle name="Hyperlink" xfId="14450" builtinId="8" hidden="1"/>
    <cellStyle name="Hyperlink" xfId="14519" builtinId="8" hidden="1"/>
    <cellStyle name="Hyperlink" xfId="14287" builtinId="8" hidden="1"/>
    <cellStyle name="Hyperlink" xfId="14174" builtinId="8" hidden="1"/>
    <cellStyle name="Hyperlink" xfId="14270" builtinId="8" hidden="1"/>
    <cellStyle name="Hyperlink" xfId="14249" builtinId="8" hidden="1"/>
    <cellStyle name="Hyperlink" xfId="14220" builtinId="8" hidden="1"/>
    <cellStyle name="Hyperlink" xfId="14213" builtinId="8" hidden="1"/>
    <cellStyle name="Hyperlink" xfId="14206" builtinId="8" hidden="1"/>
    <cellStyle name="Hyperlink" xfId="14198" builtinId="8" hidden="1"/>
    <cellStyle name="Hyperlink" xfId="14188" builtinId="8" hidden="1"/>
    <cellStyle name="Hyperlink" xfId="14788" builtinId="8" hidden="1"/>
    <cellStyle name="Hyperlink" xfId="14760" builtinId="8" hidden="1"/>
    <cellStyle name="Hyperlink" xfId="14722" builtinId="8" hidden="1"/>
    <cellStyle name="Hyperlink" xfId="14704" builtinId="8" hidden="1"/>
    <cellStyle name="Hyperlink" xfId="14629" builtinId="8" hidden="1"/>
    <cellStyle name="Hyperlink" xfId="14729" builtinId="8" hidden="1"/>
    <cellStyle name="Hyperlink" xfId="14732" builtinId="8" hidden="1"/>
    <cellStyle name="Hyperlink" xfId="14670" builtinId="8" hidden="1"/>
    <cellStyle name="Hyperlink" xfId="14661" builtinId="8" hidden="1"/>
    <cellStyle name="Hyperlink" xfId="14178" builtinId="8" hidden="1"/>
    <cellStyle name="Hyperlink" xfId="14628" builtinId="8" hidden="1"/>
    <cellStyle name="Hyperlink" xfId="14632" builtinId="8" hidden="1"/>
    <cellStyle name="Hyperlink" xfId="14466" builtinId="8" hidden="1"/>
    <cellStyle name="Hyperlink" xfId="14441" builtinId="8" hidden="1"/>
    <cellStyle name="Hyperlink" xfId="14272" builtinId="8" hidden="1"/>
    <cellStyle name="Hyperlink" xfId="14242" builtinId="8" hidden="1"/>
    <cellStyle name="Hyperlink" xfId="14265" builtinId="8" hidden="1"/>
    <cellStyle name="Hyperlink" xfId="14238" builtinId="8" hidden="1"/>
    <cellStyle name="Hyperlink" xfId="14216" builtinId="8" hidden="1"/>
    <cellStyle name="Hyperlink" xfId="14208" builtinId="8" hidden="1"/>
    <cellStyle name="Hyperlink" xfId="14200" builtinId="8" hidden="1"/>
    <cellStyle name="Hyperlink" xfId="14192" builtinId="8" hidden="1"/>
    <cellStyle name="Hyperlink" xfId="14184" builtinId="8" hidden="1"/>
    <cellStyle name="Hyperlink" xfId="14785" builtinId="8" hidden="1"/>
    <cellStyle name="Hyperlink" xfId="14773" builtinId="8" hidden="1"/>
    <cellStyle name="Hyperlink" xfId="14766" builtinId="8" hidden="1"/>
    <cellStyle name="Hyperlink" xfId="14180" builtinId="8" hidden="1"/>
    <cellStyle name="Hyperlink" xfId="14738" builtinId="8" hidden="1"/>
    <cellStyle name="Hyperlink" xfId="14692" builtinId="8" hidden="1"/>
    <cellStyle name="Hyperlink" xfId="14715" builtinId="8" hidden="1"/>
    <cellStyle name="Hyperlink" xfId="14696" builtinId="8" hidden="1"/>
    <cellStyle name="Hyperlink" xfId="14677" builtinId="8" hidden="1"/>
    <cellStyle name="Hyperlink" xfId="14669" builtinId="8" hidden="1"/>
    <cellStyle name="Hyperlink" xfId="14653" builtinId="8" hidden="1"/>
    <cellStyle name="Hyperlink" xfId="14443" builtinId="8" hidden="1"/>
    <cellStyle name="Hyperlink" xfId="14460" builtinId="8" hidden="1"/>
    <cellStyle name="Hyperlink" xfId="14285" builtinId="8" hidden="1"/>
    <cellStyle name="Hyperlink" xfId="14172" builtinId="8" hidden="1"/>
    <cellStyle name="Hyperlink" xfId="14257" builtinId="8" hidden="1"/>
    <cellStyle name="Hyperlink" xfId="14241" builtinId="8" hidden="1"/>
    <cellStyle name="Hyperlink" xfId="14218" builtinId="8" hidden="1"/>
    <cellStyle name="Hyperlink" xfId="14211" builtinId="8" hidden="1"/>
    <cellStyle name="Hyperlink" xfId="14204" builtinId="8" hidden="1"/>
    <cellStyle name="Hyperlink" xfId="14673" builtinId="8" hidden="1"/>
    <cellStyle name="Hyperlink" xfId="14535" builtinId="8" hidden="1"/>
    <cellStyle name="Hyperlink" xfId="14282" builtinId="8" hidden="1"/>
    <cellStyle name="Hyperlink" xfId="14654" builtinId="8" hidden="1"/>
    <cellStyle name="Hyperlink" xfId="14709" builtinId="8" hidden="1"/>
    <cellStyle name="Hyperlink" xfId="14772" builtinId="8" hidden="1"/>
    <cellStyle name="Hyperlink" xfId="14685" builtinId="8" hidden="1"/>
    <cellStyle name="Hyperlink" xfId="14775" builtinId="8" hidden="1"/>
    <cellStyle name="Hyperlink" xfId="14643" builtinId="8" hidden="1"/>
    <cellStyle name="Hyperlink" xfId="14754" builtinId="8" hidden="1"/>
    <cellStyle name="Hyperlink" xfId="14244" builtinId="8" hidden="1"/>
    <cellStyle name="Hyperlink" xfId="14716" builtinId="8" hidden="1"/>
    <cellStyle name="Hyperlink" xfId="14652" builtinId="8" hidden="1"/>
    <cellStyle name="Hyperlink" xfId="14800" builtinId="8" hidden="1"/>
    <cellStyle name="Hyperlink" xfId="14782" builtinId="8" hidden="1"/>
    <cellStyle name="Hyperlink" xfId="14795" builtinId="8" hidden="1"/>
    <cellStyle name="Hyperlink" xfId="14724" builtinId="8" hidden="1"/>
    <cellStyle name="Hyperlink" xfId="14237" builtinId="8" hidden="1"/>
    <cellStyle name="Hyperlink" xfId="14718" builtinId="8" hidden="1"/>
    <cellStyle name="Hyperlink" xfId="14802" builtinId="8" hidden="1"/>
    <cellStyle name="Hyperlink" xfId="14768" builtinId="8" hidden="1"/>
    <cellStyle name="Hyperlink" xfId="14490" builtinId="8" hidden="1"/>
    <cellStyle name="Hyperlink" xfId="14748" builtinId="8" hidden="1"/>
    <cellStyle name="Hyperlink" xfId="14485" builtinId="8" hidden="1"/>
    <cellStyle name="Hyperlink" xfId="14777" builtinId="8" hidden="1"/>
    <cellStyle name="Hyperlink" xfId="14681" builtinId="8" hidden="1"/>
    <cellStyle name="Hyperlink" xfId="14798" builtinId="8" hidden="1"/>
    <cellStyle name="Hyperlink" xfId="14656" builtinId="8" hidden="1"/>
    <cellStyle name="Hyperlink" xfId="14481" builtinId="8" hidden="1"/>
    <cellStyle name="Hyperlink" xfId="14251" builtinId="8" hidden="1"/>
    <cellStyle name="Hyperlink" xfId="14740" builtinId="8" hidden="1"/>
    <cellStyle name="Hyperlink" xfId="14624" builtinId="8" hidden="1"/>
    <cellStyle name="Hyperlink" xfId="14762" builtinId="8" hidden="1"/>
    <cellStyle name="Hyperlink" xfId="14780" builtinId="8" hidden="1"/>
    <cellStyle name="Hyperlink" xfId="14281" builtinId="8" hidden="1"/>
    <cellStyle name="Hyperlink" xfId="14806" builtinId="8" hidden="1"/>
    <cellStyle name="Hyperlink" xfId="14707" builtinId="8" hidden="1"/>
    <cellStyle name="Hyperlink" xfId="14796" builtinId="8" hidden="1"/>
    <cellStyle name="Hyperlink" xfId="14708" builtinId="8" hidden="1"/>
    <cellStyle name="Hyperlink" xfId="14741" builtinId="8" hidden="1"/>
    <cellStyle name="Hyperlink" xfId="14769" builtinId="8" hidden="1"/>
    <cellStyle name="Hyperlink" xfId="14756" builtinId="8" hidden="1"/>
    <cellStyle name="Hyperlink" xfId="14697" builtinId="8" hidden="1"/>
    <cellStyle name="Hyperlink" xfId="14723" builtinId="8" hidden="1"/>
    <cellStyle name="Hyperlink" xfId="14713" builtinId="8" hidden="1"/>
    <cellStyle name="Hyperlink" xfId="14694" builtinId="8" hidden="1"/>
    <cellStyle name="Hyperlink" xfId="14674" builtinId="8" hidden="1"/>
    <cellStyle name="Hyperlink" xfId="14637" builtinId="8" hidden="1"/>
    <cellStyle name="Hyperlink" xfId="14641" builtinId="8" hidden="1"/>
    <cellStyle name="Hyperlink" xfId="14477" builtinId="8" hidden="1"/>
    <cellStyle name="Hyperlink" xfId="14271" builtinId="8" hidden="1"/>
    <cellStyle name="Hyperlink" xfId="14803" builtinId="8" hidden="1"/>
    <cellStyle name="Hyperlink" xfId="14763" builtinId="8" hidden="1"/>
    <cellStyle name="Hyperlink" xfId="14747" builtinId="8" hidden="1"/>
    <cellStyle name="Hyperlink" xfId="14734" builtinId="8" hidden="1"/>
    <cellStyle name="Hyperlink" xfId="14663" builtinId="8" hidden="1"/>
    <cellStyle name="Hyperlink" xfId="14698" builtinId="8" hidden="1"/>
    <cellStyle name="Hyperlink" xfId="14682" builtinId="8" hidden="1"/>
    <cellStyle name="Hyperlink" xfId="14665" builtinId="8" hidden="1"/>
    <cellStyle name="Hyperlink" xfId="14636" builtinId="8" hidden="1"/>
    <cellStyle name="Hyperlink" xfId="14638" builtinId="8" hidden="1"/>
    <cellStyle name="Hyperlink" xfId="14626" builtinId="8" hidden="1"/>
    <cellStyle name="Hyperlink" xfId="14491" builtinId="8" hidden="1"/>
    <cellStyle name="Hyperlink" xfId="14264" builtinId="8" hidden="1"/>
    <cellStyle name="Hyperlink" xfId="14267" builtinId="8" hidden="1"/>
    <cellStyle name="Hyperlink" xfId="14790" builtinId="8" hidden="1"/>
    <cellStyle name="Hyperlink" xfId="14758" builtinId="8" hidden="1"/>
    <cellStyle name="Hyperlink" xfId="14737" builtinId="8" hidden="1"/>
    <cellStyle name="Hyperlink" xfId="14719" builtinId="8" hidden="1"/>
    <cellStyle name="Hyperlink" xfId="14730" builtinId="8" hidden="1"/>
    <cellStyle name="Hyperlink" xfId="14728" builtinId="8" hidden="1"/>
    <cellStyle name="Hyperlink" xfId="14676" builtinId="8" hidden="1"/>
    <cellStyle name="Hyperlink" xfId="14650" builtinId="8" hidden="1"/>
    <cellStyle name="Hyperlink" xfId="14623" builtinId="8" hidden="1"/>
    <cellStyle name="Hyperlink" xfId="14622" builtinId="8" hidden="1"/>
    <cellStyle name="Hyperlink" xfId="14633" builtinId="8" hidden="1"/>
    <cellStyle name="Hyperlink" xfId="14465" builtinId="8" hidden="1"/>
    <cellStyle name="Hyperlink" xfId="14274" builtinId="8" hidden="1"/>
    <cellStyle name="Normal" xfId="0" builtinId="0"/>
    <cellStyle name="Normal 10" xfId="32"/>
    <cellStyle name="Normal 10 10" xfId="757"/>
    <cellStyle name="Normal 10 11" xfId="776"/>
    <cellStyle name="Normal 10 12" xfId="794"/>
    <cellStyle name="Normal 10 13" xfId="813"/>
    <cellStyle name="Normal 10 14" xfId="832"/>
    <cellStyle name="Normal 10 15" xfId="850"/>
    <cellStyle name="Normal 10 16" xfId="865"/>
    <cellStyle name="Normal 10 17" xfId="881"/>
    <cellStyle name="Normal 10 18" xfId="892"/>
    <cellStyle name="Normal 10 19" xfId="918"/>
    <cellStyle name="Normal 10 2" xfId="124"/>
    <cellStyle name="Normal 10 2 10" xfId="6625"/>
    <cellStyle name="Normal 10 2 11" xfId="11132"/>
    <cellStyle name="Normal 10 2 2" xfId="184"/>
    <cellStyle name="Normal 10 2 2 10" xfId="7194"/>
    <cellStyle name="Normal 10 2 2 2" xfId="1894"/>
    <cellStyle name="Normal 10 2 2 2 2" xfId="1943"/>
    <cellStyle name="Normal 10 2 2 2 2 2" xfId="4022"/>
    <cellStyle name="Normal 10 2 2 2 2 2 2" xfId="4056"/>
    <cellStyle name="Normal 10 2 2 2 2 2 2 2" xfId="5526"/>
    <cellStyle name="Normal 10 2 2 2 2 2 2 3" xfId="6110"/>
    <cellStyle name="Normal 10 2 2 2 2 2 2 4" xfId="6575"/>
    <cellStyle name="Normal 10 2 2 2 2 2 2 5" xfId="7031"/>
    <cellStyle name="Normal 10 2 2 2 2 2 2 6" xfId="7475"/>
    <cellStyle name="Normal 10 2 2 2 2 2 2 7" xfId="7883"/>
    <cellStyle name="Normal 10 2 2 2 2 2 3" xfId="6090"/>
    <cellStyle name="Normal 10 2 2 2 2 2 4" xfId="6555"/>
    <cellStyle name="Normal 10 2 2 2 2 2 5" xfId="7011"/>
    <cellStyle name="Normal 10 2 2 2 2 2 6" xfId="7455"/>
    <cellStyle name="Normal 10 2 2 2 2 2 7" xfId="7863"/>
    <cellStyle name="Normal 10 2 2 2 2 2 8" xfId="14226"/>
    <cellStyle name="Normal 10 2 2 2 2 3" xfId="5291"/>
    <cellStyle name="Normal 10 2 2 2 2 4" xfId="5847"/>
    <cellStyle name="Normal 10 2 2 2 2 5" xfId="6313"/>
    <cellStyle name="Normal 10 2 2 2 2 6" xfId="6769"/>
    <cellStyle name="Normal 10 2 2 2 2 7" xfId="7214"/>
    <cellStyle name="Normal 10 2 2 2 2 8" xfId="7631"/>
    <cellStyle name="Normal 10 2 2 2 3" xfId="2676"/>
    <cellStyle name="Normal 10 2 2 2 3 2" xfId="5375"/>
    <cellStyle name="Normal 10 2 2 2 3 3" xfId="5935"/>
    <cellStyle name="Normal 10 2 2 2 3 4" xfId="6400"/>
    <cellStyle name="Normal 10 2 2 2 3 5" xfId="6856"/>
    <cellStyle name="Normal 10 2 2 2 3 6" xfId="7300"/>
    <cellStyle name="Normal 10 2 2 2 3 7" xfId="7708"/>
    <cellStyle name="Normal 10 2 2 2 4" xfId="5825"/>
    <cellStyle name="Normal 10 2 2 2 5" xfId="6291"/>
    <cellStyle name="Normal 10 2 2 2 6" xfId="6747"/>
    <cellStyle name="Normal 10 2 2 2 7" xfId="7193"/>
    <cellStyle name="Normal 10 2 2 2 8" xfId="7611"/>
    <cellStyle name="Normal 10 2 2 2 9" xfId="12261"/>
    <cellStyle name="Normal 10 2 2 3" xfId="1840"/>
    <cellStyle name="Normal 10 2 2 4" xfId="2631"/>
    <cellStyle name="Normal 10 2 2 4 2" xfId="3293"/>
    <cellStyle name="Normal 10 2 2 4 2 2" xfId="5444"/>
    <cellStyle name="Normal 10 2 2 4 2 3" xfId="6004"/>
    <cellStyle name="Normal 10 2 2 4 2 4" xfId="6469"/>
    <cellStyle name="Normal 10 2 2 4 2 5" xfId="6925"/>
    <cellStyle name="Normal 10 2 2 4 2 6" xfId="7369"/>
    <cellStyle name="Normal 10 2 2 4 2 7" xfId="7777"/>
    <cellStyle name="Normal 10 2 2 4 3" xfId="5913"/>
    <cellStyle name="Normal 10 2 2 4 4" xfId="6378"/>
    <cellStyle name="Normal 10 2 2 4 5" xfId="6834"/>
    <cellStyle name="Normal 10 2 2 4 6" xfId="7278"/>
    <cellStyle name="Normal 10 2 2 4 7" xfId="7688"/>
    <cellStyle name="Normal 10 2 2 4 8" xfId="12929"/>
    <cellStyle name="Normal 10 2 2 5" xfId="5049"/>
    <cellStyle name="Normal 10 2 2 6" xfId="5614"/>
    <cellStyle name="Normal 10 2 2 7" xfId="5826"/>
    <cellStyle name="Normal 10 2 2 8" xfId="6292"/>
    <cellStyle name="Normal 10 2 2 9" xfId="6748"/>
    <cellStyle name="Normal 10 2 3" xfId="1168"/>
    <cellStyle name="Normal 10 2 3 2" xfId="1978"/>
    <cellStyle name="Normal 10 2 3 2 2" xfId="3632"/>
    <cellStyle name="Normal 10 2 3 2 2 2" xfId="4086"/>
    <cellStyle name="Normal 10 2 3 2 2 2 10" xfId="14273"/>
    <cellStyle name="Normal 10 2 3 2 2 2 2" xfId="5540"/>
    <cellStyle name="Normal 10 2 3 2 2 2 3" xfId="6124"/>
    <cellStyle name="Normal 10 2 3 2 2 2 4" xfId="6589"/>
    <cellStyle name="Normal 10 2 3 2 2 2 5" xfId="7045"/>
    <cellStyle name="Normal 10 2 3 2 2 2 6" xfId="7489"/>
    <cellStyle name="Normal 10 2 3 2 2 2 7" xfId="7897"/>
    <cellStyle name="Normal 10 2 3 2 2 2 8" xfId="5471"/>
    <cellStyle name="Normal 10 2 3 2 2 2 9" xfId="4916"/>
    <cellStyle name="Normal 10 2 3 2 2 3" xfId="6043"/>
    <cellStyle name="Normal 10 2 3 2 2 4" xfId="6508"/>
    <cellStyle name="Normal 10 2 3 2 2 5" xfId="6964"/>
    <cellStyle name="Normal 10 2 3 2 2 6" xfId="7408"/>
    <cellStyle name="Normal 10 2 3 2 2 7" xfId="7816"/>
    <cellStyle name="Normal 10 2 3 2 3" xfId="5305"/>
    <cellStyle name="Normal 10 2 3 2 4" xfId="5861"/>
    <cellStyle name="Normal 10 2 3 2 5" xfId="6327"/>
    <cellStyle name="Normal 10 2 3 2 6" xfId="6783"/>
    <cellStyle name="Normal 10 2 3 2 7" xfId="7228"/>
    <cellStyle name="Normal 10 2 3 2 8" xfId="7645"/>
    <cellStyle name="Normal 10 2 3 2 9" xfId="12321"/>
    <cellStyle name="Normal 10 2 3 3" xfId="2706"/>
    <cellStyle name="Normal 10 2 3 3 10" xfId="12987"/>
    <cellStyle name="Normal 10 2 3 3 2" xfId="5389"/>
    <cellStyle name="Normal 10 2 3 3 3" xfId="5949"/>
    <cellStyle name="Normal 10 2 3 3 4" xfId="6414"/>
    <cellStyle name="Normal 10 2 3 3 5" xfId="6870"/>
    <cellStyle name="Normal 10 2 3 3 6" xfId="7314"/>
    <cellStyle name="Normal 10 2 3 3 7" xfId="7722"/>
    <cellStyle name="Normal 10 2 3 3 8" xfId="5191"/>
    <cellStyle name="Normal 10 2 3 3 9" xfId="4854"/>
    <cellStyle name="Normal 10 2 3 4" xfId="5744"/>
    <cellStyle name="Normal 10 2 3 5" xfId="6210"/>
    <cellStyle name="Normal 10 2 3 6" xfId="6666"/>
    <cellStyle name="Normal 10 2 3 7" xfId="7113"/>
    <cellStyle name="Normal 10 2 3 8" xfId="7535"/>
    <cellStyle name="Normal 10 2 4" xfId="1487"/>
    <cellStyle name="Normal 10 2 4 2" xfId="3275"/>
    <cellStyle name="Normal 10 2 4 2 10" xfId="13532"/>
    <cellStyle name="Normal 10 2 4 2 2" xfId="5426"/>
    <cellStyle name="Normal 10 2 4 2 3" xfId="5986"/>
    <cellStyle name="Normal 10 2 4 2 4" xfId="6451"/>
    <cellStyle name="Normal 10 2 4 2 5" xfId="6907"/>
    <cellStyle name="Normal 10 2 4 2 6" xfId="7351"/>
    <cellStyle name="Normal 10 2 4 2 7" xfId="7759"/>
    <cellStyle name="Normal 10 2 4 2 8" xfId="5215"/>
    <cellStyle name="Normal 10 2 4 2 9" xfId="4872"/>
    <cellStyle name="Normal 10 2 4 3" xfId="5764"/>
    <cellStyle name="Normal 10 2 4 4" xfId="6230"/>
    <cellStyle name="Normal 10 2 4 5" xfId="6686"/>
    <cellStyle name="Normal 10 2 4 6" xfId="7133"/>
    <cellStyle name="Normal 10 2 4 7" xfId="7554"/>
    <cellStyle name="Normal 10 2 5" xfId="5053"/>
    <cellStyle name="Normal 10 2 6" xfId="5593"/>
    <cellStyle name="Normal 10 2 7" xfId="5570"/>
    <cellStyle name="Normal 10 2 8" xfId="5701"/>
    <cellStyle name="Normal 10 2 9" xfId="6167"/>
    <cellStyle name="Normal 10 20" xfId="936"/>
    <cellStyle name="Normal 10 21" xfId="952"/>
    <cellStyle name="Normal 10 22" xfId="964"/>
    <cellStyle name="Normal 10 23" xfId="976"/>
    <cellStyle name="Normal 10 24" xfId="986"/>
    <cellStyle name="Normal 10 25" xfId="995"/>
    <cellStyle name="Normal 10 26" xfId="1001"/>
    <cellStyle name="Normal 10 27" xfId="1005"/>
    <cellStyle name="Normal 10 28" xfId="1025"/>
    <cellStyle name="Normal 10 29" xfId="1052"/>
    <cellStyle name="Normal 10 3" xfId="182"/>
    <cellStyle name="Normal 10 30" xfId="1077"/>
    <cellStyle name="Normal 10 30 2" xfId="1833"/>
    <cellStyle name="Normal 10 30 2 2" xfId="3614"/>
    <cellStyle name="Normal 10 30 2 2 2" xfId="3965"/>
    <cellStyle name="Normal 10 30 2 2 2 2" xfId="5496"/>
    <cellStyle name="Normal 10 30 2 2 2 3" xfId="6068"/>
    <cellStyle name="Normal 10 30 2 2 2 4" xfId="6533"/>
    <cellStyle name="Normal 10 30 2 2 2 5" xfId="6989"/>
    <cellStyle name="Normal 10 30 2 2 2 6" xfId="7433"/>
    <cellStyle name="Normal 10 30 2 2 2 7" xfId="7841"/>
    <cellStyle name="Normal 10 30 2 2 3" xfId="6025"/>
    <cellStyle name="Normal 10 30 2 2 4" xfId="6490"/>
    <cellStyle name="Normal 10 30 2 2 5" xfId="6946"/>
    <cellStyle name="Normal 10 30 2 2 6" xfId="7390"/>
    <cellStyle name="Normal 10 30 2 2 7" xfId="7798"/>
    <cellStyle name="Normal 10 30 2 2 8" xfId="13852"/>
    <cellStyle name="Normal 10 30 2 3" xfId="5261"/>
    <cellStyle name="Normal 10 30 2 4" xfId="5803"/>
    <cellStyle name="Normal 10 30 2 5" xfId="6269"/>
    <cellStyle name="Normal 10 30 2 6" xfId="6725"/>
    <cellStyle name="Normal 10 30 2 7" xfId="7171"/>
    <cellStyle name="Normal 10 30 2 8" xfId="7589"/>
    <cellStyle name="Normal 10 30 3" xfId="2574"/>
    <cellStyle name="Normal 10 30 3 2" xfId="5334"/>
    <cellStyle name="Normal 10 30 3 3" xfId="5891"/>
    <cellStyle name="Normal 10 30 3 4" xfId="6356"/>
    <cellStyle name="Normal 10 30 3 5" xfId="6812"/>
    <cellStyle name="Normal 10 30 3 6" xfId="7256"/>
    <cellStyle name="Normal 10 30 3 7" xfId="7666"/>
    <cellStyle name="Normal 10 30 4" xfId="5713"/>
    <cellStyle name="Normal 10 30 5" xfId="6179"/>
    <cellStyle name="Normal 10 30 6" xfId="6637"/>
    <cellStyle name="Normal 10 30 7" xfId="7084"/>
    <cellStyle name="Normal 10 30 8" xfId="7507"/>
    <cellStyle name="Normal 10 30 9" xfId="11506"/>
    <cellStyle name="Normal 10 31" xfId="1973"/>
    <cellStyle name="Normal 10 32" xfId="1427"/>
    <cellStyle name="Normal 10 32 2" xfId="3259"/>
    <cellStyle name="Normal 10 32 2 2" xfId="5410"/>
    <cellStyle name="Normal 10 32 2 3" xfId="5970"/>
    <cellStyle name="Normal 10 32 2 4" xfId="6435"/>
    <cellStyle name="Normal 10 32 2 5" xfId="6891"/>
    <cellStyle name="Normal 10 32 2 6" xfId="7335"/>
    <cellStyle name="Normal 10 32 2 7" xfId="7743"/>
    <cellStyle name="Normal 10 32 3" xfId="5763"/>
    <cellStyle name="Normal 10 32 4" xfId="6229"/>
    <cellStyle name="Normal 10 32 5" xfId="6685"/>
    <cellStyle name="Normal 10 32 6" xfId="7132"/>
    <cellStyle name="Normal 10 32 7" xfId="7553"/>
    <cellStyle name="Normal 10 32 8" xfId="11829"/>
    <cellStyle name="Normal 10 33" xfId="5048"/>
    <cellStyle name="Normal 10 34" xfId="5568"/>
    <cellStyle name="Normal 10 35" xfId="5638"/>
    <cellStyle name="Normal 10 36" xfId="5661"/>
    <cellStyle name="Normal 10 37" xfId="5632"/>
    <cellStyle name="Normal 10 38" xfId="5873"/>
    <cellStyle name="Normal 10 4" xfId="240"/>
    <cellStyle name="Normal 10 5" xfId="253"/>
    <cellStyle name="Normal 10 6" xfId="449"/>
    <cellStyle name="Normal 10 7" xfId="520"/>
    <cellStyle name="Normal 10 8" xfId="656"/>
    <cellStyle name="Normal 10 9" xfId="738"/>
    <cellStyle name="Normal 11" xfId="45"/>
    <cellStyle name="Normal 11 10" xfId="671"/>
    <cellStyle name="Normal 11 11" xfId="654"/>
    <cellStyle name="Normal 11 12" xfId="650"/>
    <cellStyle name="Normal 11 13" xfId="683"/>
    <cellStyle name="Normal 11 14" xfId="693"/>
    <cellStyle name="Normal 11 15" xfId="717"/>
    <cellStyle name="Normal 11 16" xfId="728"/>
    <cellStyle name="Normal 11 17" xfId="747"/>
    <cellStyle name="Normal 11 18" xfId="784"/>
    <cellStyle name="Normal 11 19" xfId="803"/>
    <cellStyle name="Normal 11 2" xfId="127"/>
    <cellStyle name="Normal 11 2 10" xfId="7056"/>
    <cellStyle name="Normal 11 2 11" xfId="11135"/>
    <cellStyle name="Normal 11 2 2" xfId="174"/>
    <cellStyle name="Normal 11 2 2 10" xfId="6145"/>
    <cellStyle name="Normal 11 2 2 2" xfId="1897"/>
    <cellStyle name="Normal 11 2 2 2 2" xfId="1937"/>
    <cellStyle name="Normal 11 2 2 2 2 2" xfId="4023"/>
    <cellStyle name="Normal 11 2 2 2 2 2 2" xfId="4051"/>
    <cellStyle name="Normal 11 2 2 2 2 2 2 2" xfId="5524"/>
    <cellStyle name="Normal 11 2 2 2 2 2 2 3" xfId="6108"/>
    <cellStyle name="Normal 11 2 2 2 2 2 2 4" xfId="6573"/>
    <cellStyle name="Normal 11 2 2 2 2 2 2 5" xfId="7029"/>
    <cellStyle name="Normal 11 2 2 2 2 2 2 6" xfId="7473"/>
    <cellStyle name="Normal 11 2 2 2 2 2 2 7" xfId="7881"/>
    <cellStyle name="Normal 11 2 2 2 2 2 3" xfId="6091"/>
    <cellStyle name="Normal 11 2 2 2 2 2 4" xfId="6556"/>
    <cellStyle name="Normal 11 2 2 2 2 2 5" xfId="7012"/>
    <cellStyle name="Normal 11 2 2 2 2 2 6" xfId="7456"/>
    <cellStyle name="Normal 11 2 2 2 2 2 7" xfId="7864"/>
    <cellStyle name="Normal 11 2 2 2 2 2 8" xfId="14227"/>
    <cellStyle name="Normal 11 2 2 2 2 3" xfId="5289"/>
    <cellStyle name="Normal 11 2 2 2 2 4" xfId="5845"/>
    <cellStyle name="Normal 11 2 2 2 2 5" xfId="6311"/>
    <cellStyle name="Normal 11 2 2 2 2 6" xfId="6767"/>
    <cellStyle name="Normal 11 2 2 2 2 7" xfId="7212"/>
    <cellStyle name="Normal 11 2 2 2 2 8" xfId="7629"/>
    <cellStyle name="Normal 11 2 2 2 3" xfId="2671"/>
    <cellStyle name="Normal 11 2 2 2 3 2" xfId="5373"/>
    <cellStyle name="Normal 11 2 2 2 3 3" xfId="5933"/>
    <cellStyle name="Normal 11 2 2 2 3 4" xfId="6398"/>
    <cellStyle name="Normal 11 2 2 2 3 5" xfId="6854"/>
    <cellStyle name="Normal 11 2 2 2 3 6" xfId="7298"/>
    <cellStyle name="Normal 11 2 2 2 3 7" xfId="7706"/>
    <cellStyle name="Normal 11 2 2 2 4" xfId="5827"/>
    <cellStyle name="Normal 11 2 2 2 5" xfId="6293"/>
    <cellStyle name="Normal 11 2 2 2 6" xfId="6749"/>
    <cellStyle name="Normal 11 2 2 2 7" xfId="7195"/>
    <cellStyle name="Normal 11 2 2 2 8" xfId="7612"/>
    <cellStyle name="Normal 11 2 2 2 9" xfId="12264"/>
    <cellStyle name="Normal 11 2 2 3" xfId="2250"/>
    <cellStyle name="Normal 11 2 2 4" xfId="2634"/>
    <cellStyle name="Normal 11 2 2 4 2" xfId="3291"/>
    <cellStyle name="Normal 11 2 2 4 2 2" xfId="5442"/>
    <cellStyle name="Normal 11 2 2 4 2 3" xfId="6002"/>
    <cellStyle name="Normal 11 2 2 4 2 4" xfId="6467"/>
    <cellStyle name="Normal 11 2 2 4 2 5" xfId="6923"/>
    <cellStyle name="Normal 11 2 2 4 2 6" xfId="7367"/>
    <cellStyle name="Normal 11 2 2 4 2 7" xfId="7775"/>
    <cellStyle name="Normal 11 2 2 4 3" xfId="5914"/>
    <cellStyle name="Normal 11 2 2 4 4" xfId="6379"/>
    <cellStyle name="Normal 11 2 2 4 5" xfId="6835"/>
    <cellStyle name="Normal 11 2 2 4 6" xfId="7279"/>
    <cellStyle name="Normal 11 2 2 4 7" xfId="7689"/>
    <cellStyle name="Normal 11 2 2 4 8" xfId="12932"/>
    <cellStyle name="Normal 11 2 2 5" xfId="5081"/>
    <cellStyle name="Normal 11 2 2 6" xfId="5610"/>
    <cellStyle name="Normal 11 2 2 7" xfId="5573"/>
    <cellStyle name="Normal 11 2 2 8" xfId="5652"/>
    <cellStyle name="Normal 11 2 2 9" xfId="5679"/>
    <cellStyle name="Normal 11 2 3" xfId="1163"/>
    <cellStyle name="Normal 11 2 3 2" xfId="1931"/>
    <cellStyle name="Normal 11 2 3 2 2" xfId="3630"/>
    <cellStyle name="Normal 11 2 3 2 2 2" xfId="4046"/>
    <cellStyle name="Normal 11 2 3 2 2 2 10" xfId="14246"/>
    <cellStyle name="Normal 11 2 3 2 2 2 2" xfId="5521"/>
    <cellStyle name="Normal 11 2 3 2 2 2 3" xfId="6105"/>
    <cellStyle name="Normal 11 2 3 2 2 2 4" xfId="6570"/>
    <cellStyle name="Normal 11 2 3 2 2 2 5" xfId="7026"/>
    <cellStyle name="Normal 11 2 3 2 2 2 6" xfId="7470"/>
    <cellStyle name="Normal 11 2 3 2 2 2 7" xfId="7878"/>
    <cellStyle name="Normal 11 2 3 2 2 2 8" xfId="5469"/>
    <cellStyle name="Normal 11 2 3 2 2 2 9" xfId="4910"/>
    <cellStyle name="Normal 11 2 3 2 2 3" xfId="6041"/>
    <cellStyle name="Normal 11 2 3 2 2 4" xfId="6506"/>
    <cellStyle name="Normal 11 2 3 2 2 5" xfId="6962"/>
    <cellStyle name="Normal 11 2 3 2 2 6" xfId="7406"/>
    <cellStyle name="Normal 11 2 3 2 2 7" xfId="7814"/>
    <cellStyle name="Normal 11 2 3 2 3" xfId="5286"/>
    <cellStyle name="Normal 11 2 3 2 4" xfId="5841"/>
    <cellStyle name="Normal 11 2 3 2 5" xfId="6307"/>
    <cellStyle name="Normal 11 2 3 2 6" xfId="6763"/>
    <cellStyle name="Normal 11 2 3 2 7" xfId="7209"/>
    <cellStyle name="Normal 11 2 3 2 8" xfId="7626"/>
    <cellStyle name="Normal 11 2 3 2 9" xfId="12292"/>
    <cellStyle name="Normal 11 2 3 3" xfId="2666"/>
    <cellStyle name="Normal 11 2 3 3 10" xfId="12960"/>
    <cellStyle name="Normal 11 2 3 3 2" xfId="5370"/>
    <cellStyle name="Normal 11 2 3 3 3" xfId="5930"/>
    <cellStyle name="Normal 11 2 3 3 4" xfId="6395"/>
    <cellStyle name="Normal 11 2 3 3 5" xfId="6851"/>
    <cellStyle name="Normal 11 2 3 3 6" xfId="7295"/>
    <cellStyle name="Normal 11 2 3 3 7" xfId="7703"/>
    <cellStyle name="Normal 11 2 3 3 8" xfId="5189"/>
    <cellStyle name="Normal 11 2 3 3 9" xfId="4848"/>
    <cellStyle name="Normal 11 2 3 4" xfId="5742"/>
    <cellStyle name="Normal 11 2 3 5" xfId="6208"/>
    <cellStyle name="Normal 11 2 3 6" xfId="6664"/>
    <cellStyle name="Normal 11 2 3 7" xfId="7111"/>
    <cellStyle name="Normal 11 2 3 8" xfId="7533"/>
    <cellStyle name="Normal 11 2 4" xfId="1799"/>
    <cellStyle name="Normal 11 2 4 2" xfId="3276"/>
    <cellStyle name="Normal 11 2 4 2 10" xfId="13533"/>
    <cellStyle name="Normal 11 2 4 2 2" xfId="5427"/>
    <cellStyle name="Normal 11 2 4 2 3" xfId="5987"/>
    <cellStyle name="Normal 11 2 4 2 4" xfId="6452"/>
    <cellStyle name="Normal 11 2 4 2 5" xfId="6908"/>
    <cellStyle name="Normal 11 2 4 2 6" xfId="7352"/>
    <cellStyle name="Normal 11 2 4 2 7" xfId="7760"/>
    <cellStyle name="Normal 11 2 4 2 8" xfId="5248"/>
    <cellStyle name="Normal 11 2 4 2 9" xfId="4873"/>
    <cellStyle name="Normal 11 2 4 3" xfId="5791"/>
    <cellStyle name="Normal 11 2 4 4" xfId="6257"/>
    <cellStyle name="Normal 11 2 4 5" xfId="6713"/>
    <cellStyle name="Normal 11 2 4 6" xfId="7159"/>
    <cellStyle name="Normal 11 2 4 7" xfId="7577"/>
    <cellStyle name="Normal 11 2 5" xfId="5050"/>
    <cellStyle name="Normal 11 2 6" xfId="5594"/>
    <cellStyle name="Normal 11 2 7" xfId="5671"/>
    <cellStyle name="Normal 11 2 8" xfId="6137"/>
    <cellStyle name="Normal 11 2 9" xfId="6601"/>
    <cellStyle name="Normal 11 20" xfId="793"/>
    <cellStyle name="Normal 11 21" xfId="812"/>
    <cellStyle name="Normal 11 22" xfId="878"/>
    <cellStyle name="Normal 11 23" xfId="684"/>
    <cellStyle name="Normal 11 24" xfId="866"/>
    <cellStyle name="Normal 11 25" xfId="867"/>
    <cellStyle name="Normal 11 26" xfId="908"/>
    <cellStyle name="Normal 11 27" xfId="926"/>
    <cellStyle name="Normal 11 28" xfId="1030"/>
    <cellStyle name="Normal 11 29" xfId="1055"/>
    <cellStyle name="Normal 11 3" xfId="229"/>
    <cellStyle name="Normal 11 30" xfId="1088"/>
    <cellStyle name="Normal 11 30 2" xfId="1842"/>
    <cellStyle name="Normal 11 30 2 2" xfId="3615"/>
    <cellStyle name="Normal 11 30 2 2 2" xfId="3973"/>
    <cellStyle name="Normal 11 30 2 2 2 2" xfId="5498"/>
    <cellStyle name="Normal 11 30 2 2 2 3" xfId="6070"/>
    <cellStyle name="Normal 11 30 2 2 2 4" xfId="6535"/>
    <cellStyle name="Normal 11 30 2 2 2 5" xfId="6991"/>
    <cellStyle name="Normal 11 30 2 2 2 6" xfId="7435"/>
    <cellStyle name="Normal 11 30 2 2 2 7" xfId="7843"/>
    <cellStyle name="Normal 11 30 2 2 3" xfId="6026"/>
    <cellStyle name="Normal 11 30 2 2 4" xfId="6491"/>
    <cellStyle name="Normal 11 30 2 2 5" xfId="6947"/>
    <cellStyle name="Normal 11 30 2 2 6" xfId="7391"/>
    <cellStyle name="Normal 11 30 2 2 7" xfId="7799"/>
    <cellStyle name="Normal 11 30 2 2 8" xfId="13853"/>
    <cellStyle name="Normal 11 30 2 3" xfId="5263"/>
    <cellStyle name="Normal 11 30 2 4" xfId="5805"/>
    <cellStyle name="Normal 11 30 2 5" xfId="6271"/>
    <cellStyle name="Normal 11 30 2 6" xfId="6727"/>
    <cellStyle name="Normal 11 30 2 7" xfId="7173"/>
    <cellStyle name="Normal 11 30 2 8" xfId="7591"/>
    <cellStyle name="Normal 11 30 3" xfId="2582"/>
    <cellStyle name="Normal 11 30 3 2" xfId="5336"/>
    <cellStyle name="Normal 11 30 3 3" xfId="5893"/>
    <cellStyle name="Normal 11 30 3 4" xfId="6358"/>
    <cellStyle name="Normal 11 30 3 5" xfId="6814"/>
    <cellStyle name="Normal 11 30 3 6" xfId="7258"/>
    <cellStyle name="Normal 11 30 3 7" xfId="7668"/>
    <cellStyle name="Normal 11 30 4" xfId="5717"/>
    <cellStyle name="Normal 11 30 5" xfId="6183"/>
    <cellStyle name="Normal 11 30 6" xfId="6641"/>
    <cellStyle name="Normal 11 30 7" xfId="7088"/>
    <cellStyle name="Normal 11 30 8" xfId="7510"/>
    <cellStyle name="Normal 11 30 9" xfId="11516"/>
    <cellStyle name="Normal 11 31" xfId="2457"/>
    <cellStyle name="Normal 11 32" xfId="1734"/>
    <cellStyle name="Normal 11 32 2" xfId="3260"/>
    <cellStyle name="Normal 11 32 2 2" xfId="5411"/>
    <cellStyle name="Normal 11 32 2 3" xfId="5971"/>
    <cellStyle name="Normal 11 32 2 4" xfId="6436"/>
    <cellStyle name="Normal 11 32 2 5" xfId="6892"/>
    <cellStyle name="Normal 11 32 2 6" xfId="7336"/>
    <cellStyle name="Normal 11 32 2 7" xfId="7744"/>
    <cellStyle name="Normal 11 32 3" xfId="5779"/>
    <cellStyle name="Normal 11 32 4" xfId="6245"/>
    <cellStyle name="Normal 11 32 5" xfId="6701"/>
    <cellStyle name="Normal 11 32 6" xfId="7147"/>
    <cellStyle name="Normal 11 32 7" xfId="7567"/>
    <cellStyle name="Normal 11 32 8" xfId="12132"/>
    <cellStyle name="Normal 11 33" xfId="5070"/>
    <cellStyle name="Normal 11 34" xfId="5571"/>
    <cellStyle name="Normal 11 35" xfId="5680"/>
    <cellStyle name="Normal 11 36" xfId="6146"/>
    <cellStyle name="Normal 11 37" xfId="6607"/>
    <cellStyle name="Normal 11 38" xfId="7062"/>
    <cellStyle name="Normal 11 4" xfId="245"/>
    <cellStyle name="Normal 11 5" xfId="256"/>
    <cellStyle name="Normal 11 6" xfId="462"/>
    <cellStyle name="Normal 11 7" xfId="527"/>
    <cellStyle name="Normal 11 8" xfId="669"/>
    <cellStyle name="Normal 11 9" xfId="670"/>
    <cellStyle name="Normal 12" xfId="48"/>
    <cellStyle name="Normal 12 10" xfId="642"/>
    <cellStyle name="Normal 12 11" xfId="689"/>
    <cellStyle name="Normal 12 12" xfId="643"/>
    <cellStyle name="Normal 12 13" xfId="680"/>
    <cellStyle name="Normal 12 14" xfId="703"/>
    <cellStyle name="Normal 12 15" xfId="737"/>
    <cellStyle name="Normal 12 16" xfId="756"/>
    <cellStyle name="Normal 12 17" xfId="775"/>
    <cellStyle name="Normal 12 18" xfId="859"/>
    <cellStyle name="Normal 12 19" xfId="900"/>
    <cellStyle name="Normal 12 2" xfId="128"/>
    <cellStyle name="Normal 12 2 10" xfId="7057"/>
    <cellStyle name="Normal 12 2 11" xfId="11136"/>
    <cellStyle name="Normal 12 2 2" xfId="177"/>
    <cellStyle name="Normal 12 2 2 10" xfId="7281"/>
    <cellStyle name="Normal 12 2 2 2" xfId="1898"/>
    <cellStyle name="Normal 12 2 2 2 2" xfId="1939"/>
    <cellStyle name="Normal 12 2 2 2 2 2" xfId="4024"/>
    <cellStyle name="Normal 12 2 2 2 2 2 2" xfId="4053"/>
    <cellStyle name="Normal 12 2 2 2 2 2 2 2" xfId="5525"/>
    <cellStyle name="Normal 12 2 2 2 2 2 2 3" xfId="6109"/>
    <cellStyle name="Normal 12 2 2 2 2 2 2 4" xfId="6574"/>
    <cellStyle name="Normal 12 2 2 2 2 2 2 5" xfId="7030"/>
    <cellStyle name="Normal 12 2 2 2 2 2 2 6" xfId="7474"/>
    <cellStyle name="Normal 12 2 2 2 2 2 2 7" xfId="7882"/>
    <cellStyle name="Normal 12 2 2 2 2 2 3" xfId="6092"/>
    <cellStyle name="Normal 12 2 2 2 2 2 4" xfId="6557"/>
    <cellStyle name="Normal 12 2 2 2 2 2 5" xfId="7013"/>
    <cellStyle name="Normal 12 2 2 2 2 2 6" xfId="7457"/>
    <cellStyle name="Normal 12 2 2 2 2 2 7" xfId="7865"/>
    <cellStyle name="Normal 12 2 2 2 2 2 8" xfId="14228"/>
    <cellStyle name="Normal 12 2 2 2 2 3" xfId="5290"/>
    <cellStyle name="Normal 12 2 2 2 2 4" xfId="5846"/>
    <cellStyle name="Normal 12 2 2 2 2 5" xfId="6312"/>
    <cellStyle name="Normal 12 2 2 2 2 6" xfId="6768"/>
    <cellStyle name="Normal 12 2 2 2 2 7" xfId="7213"/>
    <cellStyle name="Normal 12 2 2 2 2 8" xfId="7630"/>
    <cellStyle name="Normal 12 2 2 2 3" xfId="2673"/>
    <cellStyle name="Normal 12 2 2 2 3 2" xfId="5374"/>
    <cellStyle name="Normal 12 2 2 2 3 3" xfId="5934"/>
    <cellStyle name="Normal 12 2 2 2 3 4" xfId="6399"/>
    <cellStyle name="Normal 12 2 2 2 3 5" xfId="6855"/>
    <cellStyle name="Normal 12 2 2 2 3 6" xfId="7299"/>
    <cellStyle name="Normal 12 2 2 2 3 7" xfId="7707"/>
    <cellStyle name="Normal 12 2 2 2 4" xfId="5828"/>
    <cellStyle name="Normal 12 2 2 2 5" xfId="6294"/>
    <cellStyle name="Normal 12 2 2 2 6" xfId="6750"/>
    <cellStyle name="Normal 12 2 2 2 7" xfId="7196"/>
    <cellStyle name="Normal 12 2 2 2 8" xfId="7613"/>
    <cellStyle name="Normal 12 2 2 2 9" xfId="12265"/>
    <cellStyle name="Normal 12 2 2 3" xfId="2147"/>
    <cellStyle name="Normal 12 2 2 4" xfId="2635"/>
    <cellStyle name="Normal 12 2 2 4 2" xfId="3292"/>
    <cellStyle name="Normal 12 2 2 4 2 2" xfId="5443"/>
    <cellStyle name="Normal 12 2 2 4 2 3" xfId="6003"/>
    <cellStyle name="Normal 12 2 2 4 2 4" xfId="6468"/>
    <cellStyle name="Normal 12 2 2 4 2 5" xfId="6924"/>
    <cellStyle name="Normal 12 2 2 4 2 6" xfId="7368"/>
    <cellStyle name="Normal 12 2 2 4 2 7" xfId="7776"/>
    <cellStyle name="Normal 12 2 2 4 3" xfId="5915"/>
    <cellStyle name="Normal 12 2 2 4 4" xfId="6380"/>
    <cellStyle name="Normal 12 2 2 4 5" xfId="6836"/>
    <cellStyle name="Normal 12 2 2 4 6" xfId="7280"/>
    <cellStyle name="Normal 12 2 2 4 7" xfId="7690"/>
    <cellStyle name="Normal 12 2 2 4 8" xfId="12933"/>
    <cellStyle name="Normal 12 2 2 5" xfId="5046"/>
    <cellStyle name="Normal 12 2 2 6" xfId="5613"/>
    <cellStyle name="Normal 12 2 2 7" xfId="5916"/>
    <cellStyle name="Normal 12 2 2 8" xfId="6381"/>
    <cellStyle name="Normal 12 2 2 9" xfId="6837"/>
    <cellStyle name="Normal 12 2 3" xfId="1165"/>
    <cellStyle name="Normal 12 2 3 2" xfId="1920"/>
    <cellStyle name="Normal 12 2 3 2 2" xfId="3631"/>
    <cellStyle name="Normal 12 2 3 2 2 2" xfId="4037"/>
    <cellStyle name="Normal 12 2 3 2 2 2 10" xfId="14240"/>
    <cellStyle name="Normal 12 2 3 2 2 2 2" xfId="5517"/>
    <cellStyle name="Normal 12 2 3 2 2 2 3" xfId="6101"/>
    <cellStyle name="Normal 12 2 3 2 2 2 4" xfId="6566"/>
    <cellStyle name="Normal 12 2 3 2 2 2 5" xfId="7022"/>
    <cellStyle name="Normal 12 2 3 2 2 2 6" xfId="7466"/>
    <cellStyle name="Normal 12 2 3 2 2 2 7" xfId="7874"/>
    <cellStyle name="Normal 12 2 3 2 2 2 8" xfId="5470"/>
    <cellStyle name="Normal 12 2 3 2 2 2 9" xfId="4909"/>
    <cellStyle name="Normal 12 2 3 2 2 3" xfId="6042"/>
    <cellStyle name="Normal 12 2 3 2 2 4" xfId="6507"/>
    <cellStyle name="Normal 12 2 3 2 2 5" xfId="6963"/>
    <cellStyle name="Normal 12 2 3 2 2 6" xfId="7407"/>
    <cellStyle name="Normal 12 2 3 2 2 7" xfId="7815"/>
    <cellStyle name="Normal 12 2 3 2 3" xfId="5282"/>
    <cellStyle name="Normal 12 2 3 2 4" xfId="5837"/>
    <cellStyle name="Normal 12 2 3 2 5" xfId="6303"/>
    <cellStyle name="Normal 12 2 3 2 6" xfId="6759"/>
    <cellStyle name="Normal 12 2 3 2 7" xfId="7205"/>
    <cellStyle name="Normal 12 2 3 2 8" xfId="7622"/>
    <cellStyle name="Normal 12 2 3 2 9" xfId="12286"/>
    <cellStyle name="Normal 12 2 3 3" xfId="2657"/>
    <cellStyle name="Normal 12 2 3 3 10" xfId="12954"/>
    <cellStyle name="Normal 12 2 3 3 2" xfId="5366"/>
    <cellStyle name="Normal 12 2 3 3 3" xfId="5926"/>
    <cellStyle name="Normal 12 2 3 3 4" xfId="6391"/>
    <cellStyle name="Normal 12 2 3 3 5" xfId="6847"/>
    <cellStyle name="Normal 12 2 3 3 6" xfId="7291"/>
    <cellStyle name="Normal 12 2 3 3 7" xfId="7699"/>
    <cellStyle name="Normal 12 2 3 3 8" xfId="5190"/>
    <cellStyle name="Normal 12 2 3 3 9" xfId="4847"/>
    <cellStyle name="Normal 12 2 3 4" xfId="5743"/>
    <cellStyle name="Normal 12 2 3 5" xfId="6209"/>
    <cellStyle name="Normal 12 2 3 6" xfId="6665"/>
    <cellStyle name="Normal 12 2 3 7" xfId="7112"/>
    <cellStyle name="Normal 12 2 3 8" xfId="7534"/>
    <cellStyle name="Normal 12 2 4" xfId="1387"/>
    <cellStyle name="Normal 12 2 4 2" xfId="3277"/>
    <cellStyle name="Normal 12 2 4 2 10" xfId="13534"/>
    <cellStyle name="Normal 12 2 4 2 2" xfId="5428"/>
    <cellStyle name="Normal 12 2 4 2 3" xfId="5988"/>
    <cellStyle name="Normal 12 2 4 2 4" xfId="6453"/>
    <cellStyle name="Normal 12 2 4 2 5" xfId="6909"/>
    <cellStyle name="Normal 12 2 4 2 6" xfId="7353"/>
    <cellStyle name="Normal 12 2 4 2 7" xfId="7761"/>
    <cellStyle name="Normal 12 2 4 2 8" xfId="5210"/>
    <cellStyle name="Normal 12 2 4 2 9" xfId="4874"/>
    <cellStyle name="Normal 12 2 4 3" xfId="5762"/>
    <cellStyle name="Normal 12 2 4 4" xfId="6228"/>
    <cellStyle name="Normal 12 2 4 5" xfId="6684"/>
    <cellStyle name="Normal 12 2 4 6" xfId="7131"/>
    <cellStyle name="Normal 12 2 4 7" xfId="7552"/>
    <cellStyle name="Normal 12 2 5" xfId="5052"/>
    <cellStyle name="Normal 12 2 6" xfId="5595"/>
    <cellStyle name="Normal 12 2 7" xfId="5672"/>
    <cellStyle name="Normal 12 2 8" xfId="6138"/>
    <cellStyle name="Normal 12 2 9" xfId="6602"/>
    <cellStyle name="Normal 12 20" xfId="864"/>
    <cellStyle name="Normal 12 21" xfId="901"/>
    <cellStyle name="Normal 12 22" xfId="842"/>
    <cellStyle name="Normal 12 23" xfId="658"/>
    <cellStyle name="Normal 12 24" xfId="891"/>
    <cellStyle name="Normal 12 25" xfId="917"/>
    <cellStyle name="Normal 12 26" xfId="935"/>
    <cellStyle name="Normal 12 27" xfId="951"/>
    <cellStyle name="Normal 12 28" xfId="1031"/>
    <cellStyle name="Normal 12 29" xfId="1043"/>
    <cellStyle name="Normal 12 3" xfId="224"/>
    <cellStyle name="Normal 12 30" xfId="1090"/>
    <cellStyle name="Normal 12 30 2" xfId="1843"/>
    <cellStyle name="Normal 12 30 2 2" xfId="3616"/>
    <cellStyle name="Normal 12 30 2 2 2" xfId="3974"/>
    <cellStyle name="Normal 12 30 2 2 2 2" xfId="5499"/>
    <cellStyle name="Normal 12 30 2 2 2 3" xfId="6071"/>
    <cellStyle name="Normal 12 30 2 2 2 4" xfId="6536"/>
    <cellStyle name="Normal 12 30 2 2 2 5" xfId="6992"/>
    <cellStyle name="Normal 12 30 2 2 2 6" xfId="7436"/>
    <cellStyle name="Normal 12 30 2 2 2 7" xfId="7844"/>
    <cellStyle name="Normal 12 30 2 2 3" xfId="6027"/>
    <cellStyle name="Normal 12 30 2 2 4" xfId="6492"/>
    <cellStyle name="Normal 12 30 2 2 5" xfId="6948"/>
    <cellStyle name="Normal 12 30 2 2 6" xfId="7392"/>
    <cellStyle name="Normal 12 30 2 2 7" xfId="7800"/>
    <cellStyle name="Normal 12 30 2 2 8" xfId="13854"/>
    <cellStyle name="Normal 12 30 2 3" xfId="5264"/>
    <cellStyle name="Normal 12 30 2 4" xfId="5806"/>
    <cellStyle name="Normal 12 30 2 5" xfId="6272"/>
    <cellStyle name="Normal 12 30 2 6" xfId="6728"/>
    <cellStyle name="Normal 12 30 2 7" xfId="7174"/>
    <cellStyle name="Normal 12 30 2 8" xfId="7592"/>
    <cellStyle name="Normal 12 30 3" xfId="2583"/>
    <cellStyle name="Normal 12 30 3 2" xfId="5337"/>
    <cellStyle name="Normal 12 30 3 3" xfId="5894"/>
    <cellStyle name="Normal 12 30 3 4" xfId="6359"/>
    <cellStyle name="Normal 12 30 3 5" xfId="6815"/>
    <cellStyle name="Normal 12 30 3 6" xfId="7259"/>
    <cellStyle name="Normal 12 30 3 7" xfId="7669"/>
    <cellStyle name="Normal 12 30 4" xfId="5719"/>
    <cellStyle name="Normal 12 30 5" xfId="6185"/>
    <cellStyle name="Normal 12 30 6" xfId="6643"/>
    <cellStyle name="Normal 12 30 7" xfId="7090"/>
    <cellStyle name="Normal 12 30 8" xfId="7512"/>
    <cellStyle name="Normal 12 30 9" xfId="11517"/>
    <cellStyle name="Normal 12 31" xfId="2432"/>
    <cellStyle name="Normal 12 32" xfId="1709"/>
    <cellStyle name="Normal 12 32 2" xfId="3261"/>
    <cellStyle name="Normal 12 32 2 2" xfId="5412"/>
    <cellStyle name="Normal 12 32 2 3" xfId="5972"/>
    <cellStyle name="Normal 12 32 2 4" xfId="6437"/>
    <cellStyle name="Normal 12 32 2 5" xfId="6893"/>
    <cellStyle name="Normal 12 32 2 6" xfId="7337"/>
    <cellStyle name="Normal 12 32 2 7" xfId="7745"/>
    <cellStyle name="Normal 12 32 3" xfId="5777"/>
    <cellStyle name="Normal 12 32 4" xfId="6243"/>
    <cellStyle name="Normal 12 32 5" xfId="6699"/>
    <cellStyle name="Normal 12 32 6" xfId="7145"/>
    <cellStyle name="Normal 12 32 7" xfId="7565"/>
    <cellStyle name="Normal 12 32 8" xfId="12107"/>
    <cellStyle name="Normal 12 33" xfId="5066"/>
    <cellStyle name="Normal 12 34" xfId="5572"/>
    <cellStyle name="Normal 12 35" xfId="5665"/>
    <cellStyle name="Normal 12 36" xfId="5870"/>
    <cellStyle name="Normal 12 37" xfId="6336"/>
    <cellStyle name="Normal 12 38" xfId="6792"/>
    <cellStyle name="Normal 12 4" xfId="176"/>
    <cellStyle name="Normal 12 5" xfId="216"/>
    <cellStyle name="Normal 12 6" xfId="465"/>
    <cellStyle name="Normal 12 7" xfId="495"/>
    <cellStyle name="Normal 12 8" xfId="672"/>
    <cellStyle name="Normal 12 9" xfId="655"/>
    <cellStyle name="Normal 13" xfId="62"/>
    <cellStyle name="Normal 13 10" xfId="434"/>
    <cellStyle name="Normal 13 11" xfId="678"/>
    <cellStyle name="Normal 13 12" xfId="711"/>
    <cellStyle name="Normal 13 13" xfId="674"/>
    <cellStyle name="Normal 13 14" xfId="638"/>
    <cellStyle name="Normal 13 15" xfId="726"/>
    <cellStyle name="Normal 13 16" xfId="745"/>
    <cellStyle name="Normal 13 17" xfId="764"/>
    <cellStyle name="Normal 13 18" xfId="816"/>
    <cellStyle name="Normal 13 19" xfId="797"/>
    <cellStyle name="Normal 13 2" xfId="131"/>
    <cellStyle name="Normal 13 2 10" xfId="5645"/>
    <cellStyle name="Normal 13 2 11" xfId="11139"/>
    <cellStyle name="Normal 13 2 2" xfId="208"/>
    <cellStyle name="Normal 13 2 2 10" xfId="7059"/>
    <cellStyle name="Normal 13 2 2 2" xfId="1901"/>
    <cellStyle name="Normal 13 2 2 2 2" xfId="1958"/>
    <cellStyle name="Normal 13 2 2 2 2 2" xfId="4025"/>
    <cellStyle name="Normal 13 2 2 2 2 2 2" xfId="4070"/>
    <cellStyle name="Normal 13 2 2 2 2 2 2 2" xfId="5534"/>
    <cellStyle name="Normal 13 2 2 2 2 2 2 3" xfId="6118"/>
    <cellStyle name="Normal 13 2 2 2 2 2 2 4" xfId="6583"/>
    <cellStyle name="Normal 13 2 2 2 2 2 2 5" xfId="7039"/>
    <cellStyle name="Normal 13 2 2 2 2 2 2 6" xfId="7483"/>
    <cellStyle name="Normal 13 2 2 2 2 2 2 7" xfId="7891"/>
    <cellStyle name="Normal 13 2 2 2 2 2 3" xfId="6093"/>
    <cellStyle name="Normal 13 2 2 2 2 2 4" xfId="6558"/>
    <cellStyle name="Normal 13 2 2 2 2 2 5" xfId="7014"/>
    <cellStyle name="Normal 13 2 2 2 2 2 6" xfId="7458"/>
    <cellStyle name="Normal 13 2 2 2 2 2 7" xfId="7866"/>
    <cellStyle name="Normal 13 2 2 2 2 2 8" xfId="14229"/>
    <cellStyle name="Normal 13 2 2 2 2 3" xfId="5299"/>
    <cellStyle name="Normal 13 2 2 2 2 4" xfId="5855"/>
    <cellStyle name="Normal 13 2 2 2 2 5" xfId="6321"/>
    <cellStyle name="Normal 13 2 2 2 2 6" xfId="6777"/>
    <cellStyle name="Normal 13 2 2 2 2 7" xfId="7222"/>
    <cellStyle name="Normal 13 2 2 2 2 8" xfId="7639"/>
    <cellStyle name="Normal 13 2 2 2 3" xfId="2690"/>
    <cellStyle name="Normal 13 2 2 2 3 2" xfId="5383"/>
    <cellStyle name="Normal 13 2 2 2 3 3" xfId="5943"/>
    <cellStyle name="Normal 13 2 2 2 3 4" xfId="6408"/>
    <cellStyle name="Normal 13 2 2 2 3 5" xfId="6864"/>
    <cellStyle name="Normal 13 2 2 2 3 6" xfId="7308"/>
    <cellStyle name="Normal 13 2 2 2 3 7" xfId="7716"/>
    <cellStyle name="Normal 13 2 2 2 4" xfId="5829"/>
    <cellStyle name="Normal 13 2 2 2 5" xfId="6295"/>
    <cellStyle name="Normal 13 2 2 2 6" xfId="6751"/>
    <cellStyle name="Normal 13 2 2 2 7" xfId="7197"/>
    <cellStyle name="Normal 13 2 2 2 8" xfId="7614"/>
    <cellStyle name="Normal 13 2 2 2 9" xfId="12268"/>
    <cellStyle name="Normal 13 2 2 3" xfId="1922"/>
    <cellStyle name="Normal 13 2 2 4" xfId="2638"/>
    <cellStyle name="Normal 13 2 2 4 2" xfId="3301"/>
    <cellStyle name="Normal 13 2 2 4 2 2" xfId="5452"/>
    <cellStyle name="Normal 13 2 2 4 2 3" xfId="6012"/>
    <cellStyle name="Normal 13 2 2 4 2 4" xfId="6477"/>
    <cellStyle name="Normal 13 2 2 4 2 5" xfId="6933"/>
    <cellStyle name="Normal 13 2 2 4 2 6" xfId="7377"/>
    <cellStyle name="Normal 13 2 2 4 2 7" xfId="7785"/>
    <cellStyle name="Normal 13 2 2 4 3" xfId="5917"/>
    <cellStyle name="Normal 13 2 2 4 4" xfId="6382"/>
    <cellStyle name="Normal 13 2 2 4 5" xfId="6838"/>
    <cellStyle name="Normal 13 2 2 4 6" xfId="7282"/>
    <cellStyle name="Normal 13 2 2 4 7" xfId="7691"/>
    <cellStyle name="Normal 13 2 2 4 8" xfId="12936"/>
    <cellStyle name="Normal 13 2 2 5" xfId="5163"/>
    <cellStyle name="Normal 13 2 2 6" xfId="5623"/>
    <cellStyle name="Normal 13 2 2 7" xfId="5675"/>
    <cellStyle name="Normal 13 2 2 8" xfId="6141"/>
    <cellStyle name="Normal 13 2 2 9" xfId="6604"/>
    <cellStyle name="Normal 13 2 3" xfId="1187"/>
    <cellStyle name="Normal 13 2 3 2" xfId="1877"/>
    <cellStyle name="Normal 13 2 3 2 2" xfId="3640"/>
    <cellStyle name="Normal 13 2 3 2 2 2" xfId="4008"/>
    <cellStyle name="Normal 13 2 3 2 2 2 10" xfId="14214"/>
    <cellStyle name="Normal 13 2 3 2 2 2 2" xfId="5510"/>
    <cellStyle name="Normal 13 2 3 2 2 2 3" xfId="6082"/>
    <cellStyle name="Normal 13 2 3 2 2 2 4" xfId="6547"/>
    <cellStyle name="Normal 13 2 3 2 2 2 5" xfId="7003"/>
    <cellStyle name="Normal 13 2 3 2 2 2 6" xfId="7447"/>
    <cellStyle name="Normal 13 2 3 2 2 2 7" xfId="7855"/>
    <cellStyle name="Normal 13 2 3 2 2 2 8" xfId="5479"/>
    <cellStyle name="Normal 13 2 3 2 2 2 9" xfId="4905"/>
    <cellStyle name="Normal 13 2 3 2 2 3" xfId="6051"/>
    <cellStyle name="Normal 13 2 3 2 2 4" xfId="6516"/>
    <cellStyle name="Normal 13 2 3 2 2 5" xfId="6972"/>
    <cellStyle name="Normal 13 2 3 2 2 6" xfId="7416"/>
    <cellStyle name="Normal 13 2 3 2 2 7" xfId="7824"/>
    <cellStyle name="Normal 13 2 3 2 3" xfId="5275"/>
    <cellStyle name="Normal 13 2 3 2 4" xfId="5817"/>
    <cellStyle name="Normal 13 2 3 2 5" xfId="6283"/>
    <cellStyle name="Normal 13 2 3 2 6" xfId="6739"/>
    <cellStyle name="Normal 13 2 3 2 7" xfId="7185"/>
    <cellStyle name="Normal 13 2 3 2 8" xfId="7603"/>
    <cellStyle name="Normal 13 2 3 2 9" xfId="12248"/>
    <cellStyle name="Normal 13 2 3 3" xfId="2617"/>
    <cellStyle name="Normal 13 2 3 3 10" xfId="12917"/>
    <cellStyle name="Normal 13 2 3 3 2" xfId="5348"/>
    <cellStyle name="Normal 13 2 3 3 3" xfId="5905"/>
    <cellStyle name="Normal 13 2 3 3 4" xfId="6370"/>
    <cellStyle name="Normal 13 2 3 3 5" xfId="6826"/>
    <cellStyle name="Normal 13 2 3 3 6" xfId="7270"/>
    <cellStyle name="Normal 13 2 3 3 7" xfId="7680"/>
    <cellStyle name="Normal 13 2 3 3 8" xfId="5200"/>
    <cellStyle name="Normal 13 2 3 3 9" xfId="4832"/>
    <cellStyle name="Normal 13 2 3 4" xfId="5753"/>
    <cellStyle name="Normal 13 2 3 5" xfId="6219"/>
    <cellStyle name="Normal 13 2 3 6" xfId="6675"/>
    <cellStyle name="Normal 13 2 3 7" xfId="7122"/>
    <cellStyle name="Normal 13 2 3 8" xfId="7544"/>
    <cellStyle name="Normal 13 2 4" xfId="1150"/>
    <cellStyle name="Normal 13 2 4 2" xfId="3278"/>
    <cellStyle name="Normal 13 2 4 2 10" xfId="13535"/>
    <cellStyle name="Normal 13 2 4 2 2" xfId="5429"/>
    <cellStyle name="Normal 13 2 4 2 3" xfId="5989"/>
    <cellStyle name="Normal 13 2 4 2 4" xfId="6454"/>
    <cellStyle name="Normal 13 2 4 2 5" xfId="6910"/>
    <cellStyle name="Normal 13 2 4 2 6" xfId="7354"/>
    <cellStyle name="Normal 13 2 4 2 7" xfId="7762"/>
    <cellStyle name="Normal 13 2 4 2 8" xfId="5182"/>
    <cellStyle name="Normal 13 2 4 2 9" xfId="4875"/>
    <cellStyle name="Normal 13 2 4 3" xfId="5734"/>
    <cellStyle name="Normal 13 2 4 4" xfId="6200"/>
    <cellStyle name="Normal 13 2 4 5" xfId="6657"/>
    <cellStyle name="Normal 13 2 4 6" xfId="7104"/>
    <cellStyle name="Normal 13 2 4 7" xfId="7526"/>
    <cellStyle name="Normal 13 2 5" xfId="5045"/>
    <cellStyle name="Normal 13 2 6" xfId="5597"/>
    <cellStyle name="Normal 13 2 7" xfId="5659"/>
    <cellStyle name="Normal 13 2 8" xfId="5654"/>
    <cellStyle name="Normal 13 2 9" xfId="5656"/>
    <cellStyle name="Normal 13 20" xfId="778"/>
    <cellStyle name="Normal 13 21" xfId="724"/>
    <cellStyle name="Normal 13 22" xfId="792"/>
    <cellStyle name="Normal 13 23" xfId="883"/>
    <cellStyle name="Normal 13 24" xfId="852"/>
    <cellStyle name="Normal 13 25" xfId="906"/>
    <cellStyle name="Normal 13 26" xfId="924"/>
    <cellStyle name="Normal 13 27" xfId="941"/>
    <cellStyle name="Normal 13 28" xfId="1036"/>
    <cellStyle name="Normal 13 29" xfId="1049"/>
    <cellStyle name="Normal 13 3" xfId="201"/>
    <cellStyle name="Normal 13 30" xfId="1102"/>
    <cellStyle name="Normal 13 30 2" xfId="1852"/>
    <cellStyle name="Normal 13 30 2 2" xfId="3617"/>
    <cellStyle name="Normal 13 30 2 2 2" xfId="3983"/>
    <cellStyle name="Normal 13 30 2 2 2 2" xfId="5501"/>
    <cellStyle name="Normal 13 30 2 2 2 3" xfId="6073"/>
    <cellStyle name="Normal 13 30 2 2 2 4" xfId="6538"/>
    <cellStyle name="Normal 13 30 2 2 2 5" xfId="6994"/>
    <cellStyle name="Normal 13 30 2 2 2 6" xfId="7438"/>
    <cellStyle name="Normal 13 30 2 2 2 7" xfId="7846"/>
    <cellStyle name="Normal 13 30 2 2 3" xfId="6028"/>
    <cellStyle name="Normal 13 30 2 2 4" xfId="6493"/>
    <cellStyle name="Normal 13 30 2 2 5" xfId="6949"/>
    <cellStyle name="Normal 13 30 2 2 6" xfId="7393"/>
    <cellStyle name="Normal 13 30 2 2 7" xfId="7801"/>
    <cellStyle name="Normal 13 30 2 2 8" xfId="13855"/>
    <cellStyle name="Normal 13 30 2 3" xfId="5266"/>
    <cellStyle name="Normal 13 30 2 4" xfId="5808"/>
    <cellStyle name="Normal 13 30 2 5" xfId="6274"/>
    <cellStyle name="Normal 13 30 2 6" xfId="6730"/>
    <cellStyle name="Normal 13 30 2 7" xfId="7176"/>
    <cellStyle name="Normal 13 30 2 8" xfId="7594"/>
    <cellStyle name="Normal 13 30 3" xfId="2592"/>
    <cellStyle name="Normal 13 30 3 2" xfId="5339"/>
    <cellStyle name="Normal 13 30 3 3" xfId="5896"/>
    <cellStyle name="Normal 13 30 3 4" xfId="6361"/>
    <cellStyle name="Normal 13 30 3 5" xfId="6817"/>
    <cellStyle name="Normal 13 30 3 6" xfId="7261"/>
    <cellStyle name="Normal 13 30 3 7" xfId="7671"/>
    <cellStyle name="Normal 13 30 4" xfId="5722"/>
    <cellStyle name="Normal 13 30 5" xfId="6188"/>
    <cellStyle name="Normal 13 30 6" xfId="6645"/>
    <cellStyle name="Normal 13 30 7" xfId="7092"/>
    <cellStyle name="Normal 13 30 8" xfId="7514"/>
    <cellStyle name="Normal 13 30 9" xfId="11529"/>
    <cellStyle name="Normal 13 31" xfId="2517"/>
    <cellStyle name="Normal 13 32" xfId="1766"/>
    <cellStyle name="Normal 13 32 2" xfId="3262"/>
    <cellStyle name="Normal 13 32 2 2" xfId="5413"/>
    <cellStyle name="Normal 13 32 2 3" xfId="5973"/>
    <cellStyle name="Normal 13 32 2 4" xfId="6438"/>
    <cellStyle name="Normal 13 32 2 5" xfId="6894"/>
    <cellStyle name="Normal 13 32 2 6" xfId="7338"/>
    <cellStyle name="Normal 13 32 2 7" xfId="7746"/>
    <cellStyle name="Normal 13 32 3" xfId="5786"/>
    <cellStyle name="Normal 13 32 4" xfId="6252"/>
    <cellStyle name="Normal 13 32 5" xfId="6708"/>
    <cellStyle name="Normal 13 32 6" xfId="7154"/>
    <cellStyle name="Normal 13 32 7" xfId="7573"/>
    <cellStyle name="Normal 13 32 8" xfId="12163"/>
    <cellStyle name="Normal 13 33" xfId="5043"/>
    <cellStyle name="Normal 13 34" xfId="5574"/>
    <cellStyle name="Normal 13 35" xfId="5644"/>
    <cellStyle name="Normal 13 36" xfId="5580"/>
    <cellStyle name="Normal 13 37" xfId="5695"/>
    <cellStyle name="Normal 13 38" xfId="6161"/>
    <cellStyle name="Normal 13 4" xfId="234"/>
    <cellStyle name="Normal 13 5" xfId="250"/>
    <cellStyle name="Normal 13 6" xfId="479"/>
    <cellStyle name="Normal 13 7" xfId="510"/>
    <cellStyle name="Normal 13 8" xfId="686"/>
    <cellStyle name="Normal 13 9" xfId="667"/>
    <cellStyle name="Normal 14" xfId="64"/>
    <cellStyle name="Normal 14 10" xfId="676"/>
    <cellStyle name="Normal 14 11" xfId="734"/>
    <cellStyle name="Normal 14 12" xfId="753"/>
    <cellStyle name="Normal 14 13" xfId="772"/>
    <cellStyle name="Normal 14 14" xfId="790"/>
    <cellStyle name="Normal 14 15" xfId="809"/>
    <cellStyle name="Normal 14 16" xfId="828"/>
    <cellStyle name="Normal 14 17" xfId="846"/>
    <cellStyle name="Normal 14 18" xfId="849"/>
    <cellStyle name="Normal 14 19" xfId="853"/>
    <cellStyle name="Normal 14 2" xfId="132"/>
    <cellStyle name="Normal 14 2 10" xfId="6166"/>
    <cellStyle name="Normal 14 2 11" xfId="11140"/>
    <cellStyle name="Normal 14 2 2" xfId="191"/>
    <cellStyle name="Normal 14 2 2 10" xfId="7242"/>
    <cellStyle name="Normal 14 2 2 2" xfId="1902"/>
    <cellStyle name="Normal 14 2 2 2 2" xfId="1946"/>
    <cellStyle name="Normal 14 2 2 2 2 2" xfId="4026"/>
    <cellStyle name="Normal 14 2 2 2 2 2 2" xfId="4059"/>
    <cellStyle name="Normal 14 2 2 2 2 2 2 2" xfId="5528"/>
    <cellStyle name="Normal 14 2 2 2 2 2 2 3" xfId="6112"/>
    <cellStyle name="Normal 14 2 2 2 2 2 2 4" xfId="6577"/>
    <cellStyle name="Normal 14 2 2 2 2 2 2 5" xfId="7033"/>
    <cellStyle name="Normal 14 2 2 2 2 2 2 6" xfId="7477"/>
    <cellStyle name="Normal 14 2 2 2 2 2 2 7" xfId="7885"/>
    <cellStyle name="Normal 14 2 2 2 2 2 3" xfId="6094"/>
    <cellStyle name="Normal 14 2 2 2 2 2 4" xfId="6559"/>
    <cellStyle name="Normal 14 2 2 2 2 2 5" xfId="7015"/>
    <cellStyle name="Normal 14 2 2 2 2 2 6" xfId="7459"/>
    <cellStyle name="Normal 14 2 2 2 2 2 7" xfId="7867"/>
    <cellStyle name="Normal 14 2 2 2 2 2 8" xfId="14230"/>
    <cellStyle name="Normal 14 2 2 2 2 3" xfId="5293"/>
    <cellStyle name="Normal 14 2 2 2 2 4" xfId="5849"/>
    <cellStyle name="Normal 14 2 2 2 2 5" xfId="6315"/>
    <cellStyle name="Normal 14 2 2 2 2 6" xfId="6771"/>
    <cellStyle name="Normal 14 2 2 2 2 7" xfId="7216"/>
    <cellStyle name="Normal 14 2 2 2 2 8" xfId="7633"/>
    <cellStyle name="Normal 14 2 2 2 3" xfId="2679"/>
    <cellStyle name="Normal 14 2 2 2 3 2" xfId="5377"/>
    <cellStyle name="Normal 14 2 2 2 3 3" xfId="5937"/>
    <cellStyle name="Normal 14 2 2 2 3 4" xfId="6402"/>
    <cellStyle name="Normal 14 2 2 2 3 5" xfId="6858"/>
    <cellStyle name="Normal 14 2 2 2 3 6" xfId="7302"/>
    <cellStyle name="Normal 14 2 2 2 3 7" xfId="7710"/>
    <cellStyle name="Normal 14 2 2 2 4" xfId="5830"/>
    <cellStyle name="Normal 14 2 2 2 5" xfId="6296"/>
    <cellStyle name="Normal 14 2 2 2 6" xfId="6752"/>
    <cellStyle name="Normal 14 2 2 2 7" xfId="7198"/>
    <cellStyle name="Normal 14 2 2 2 8" xfId="7615"/>
    <cellStyle name="Normal 14 2 2 2 9" xfId="12269"/>
    <cellStyle name="Normal 14 2 2 3" xfId="2150"/>
    <cellStyle name="Normal 14 2 2 4" xfId="2639"/>
    <cellStyle name="Normal 14 2 2 4 2" xfId="3295"/>
    <cellStyle name="Normal 14 2 2 4 2 2" xfId="5446"/>
    <cellStyle name="Normal 14 2 2 4 2 3" xfId="6006"/>
    <cellStyle name="Normal 14 2 2 4 2 4" xfId="6471"/>
    <cellStyle name="Normal 14 2 2 4 2 5" xfId="6927"/>
    <cellStyle name="Normal 14 2 2 4 2 6" xfId="7371"/>
    <cellStyle name="Normal 14 2 2 4 2 7" xfId="7779"/>
    <cellStyle name="Normal 14 2 2 4 3" xfId="5918"/>
    <cellStyle name="Normal 14 2 2 4 4" xfId="6383"/>
    <cellStyle name="Normal 14 2 2 4 5" xfId="6839"/>
    <cellStyle name="Normal 14 2 2 4 6" xfId="7283"/>
    <cellStyle name="Normal 14 2 2 4 7" xfId="7692"/>
    <cellStyle name="Normal 14 2 2 4 8" xfId="12937"/>
    <cellStyle name="Normal 14 2 2 5" xfId="5062"/>
    <cellStyle name="Normal 14 2 2 6" xfId="5616"/>
    <cellStyle name="Normal 14 2 2 7" xfId="5877"/>
    <cellStyle name="Normal 14 2 2 8" xfId="6342"/>
    <cellStyle name="Normal 14 2 2 9" xfId="6798"/>
    <cellStyle name="Normal 14 2 3" xfId="1175"/>
    <cellStyle name="Normal 14 2 3 2" xfId="1872"/>
    <cellStyle name="Normal 14 2 3 2 2" xfId="3634"/>
    <cellStyle name="Normal 14 2 3 2 2 2" xfId="4003"/>
    <cellStyle name="Normal 14 2 3 2 2 2 10" xfId="14210"/>
    <cellStyle name="Normal 14 2 3 2 2 2 2" xfId="5508"/>
    <cellStyle name="Normal 14 2 3 2 2 2 3" xfId="6080"/>
    <cellStyle name="Normal 14 2 3 2 2 2 4" xfId="6545"/>
    <cellStyle name="Normal 14 2 3 2 2 2 5" xfId="7001"/>
    <cellStyle name="Normal 14 2 3 2 2 2 6" xfId="7445"/>
    <cellStyle name="Normal 14 2 3 2 2 2 7" xfId="7853"/>
    <cellStyle name="Normal 14 2 3 2 2 2 8" xfId="5473"/>
    <cellStyle name="Normal 14 2 3 2 2 2 9" xfId="4904"/>
    <cellStyle name="Normal 14 2 3 2 2 3" xfId="6045"/>
    <cellStyle name="Normal 14 2 3 2 2 4" xfId="6510"/>
    <cellStyle name="Normal 14 2 3 2 2 5" xfId="6966"/>
    <cellStyle name="Normal 14 2 3 2 2 6" xfId="7410"/>
    <cellStyle name="Normal 14 2 3 2 2 7" xfId="7818"/>
    <cellStyle name="Normal 14 2 3 2 3" xfId="5273"/>
    <cellStyle name="Normal 14 2 3 2 4" xfId="5815"/>
    <cellStyle name="Normal 14 2 3 2 5" xfId="6281"/>
    <cellStyle name="Normal 14 2 3 2 6" xfId="6737"/>
    <cellStyle name="Normal 14 2 3 2 7" xfId="7183"/>
    <cellStyle name="Normal 14 2 3 2 8" xfId="7601"/>
    <cellStyle name="Normal 14 2 3 2 9" xfId="12244"/>
    <cellStyle name="Normal 14 2 3 3" xfId="2612"/>
    <cellStyle name="Normal 14 2 3 3 10" xfId="12913"/>
    <cellStyle name="Normal 14 2 3 3 2" xfId="5346"/>
    <cellStyle name="Normal 14 2 3 3 3" xfId="5903"/>
    <cellStyle name="Normal 14 2 3 3 4" xfId="6368"/>
    <cellStyle name="Normal 14 2 3 3 5" xfId="6824"/>
    <cellStyle name="Normal 14 2 3 3 6" xfId="7268"/>
    <cellStyle name="Normal 14 2 3 3 7" xfId="7678"/>
    <cellStyle name="Normal 14 2 3 3 8" xfId="5193"/>
    <cellStyle name="Normal 14 2 3 3 9" xfId="4831"/>
    <cellStyle name="Normal 14 2 3 4" xfId="5746"/>
    <cellStyle name="Normal 14 2 3 5" xfId="6212"/>
    <cellStyle name="Normal 14 2 3 6" xfId="6668"/>
    <cellStyle name="Normal 14 2 3 7" xfId="7115"/>
    <cellStyle name="Normal 14 2 3 8" xfId="7537"/>
    <cellStyle name="Normal 14 2 4" xfId="1086"/>
    <cellStyle name="Normal 14 2 4 2" xfId="3279"/>
    <cellStyle name="Normal 14 2 4 2 10" xfId="13536"/>
    <cellStyle name="Normal 14 2 4 2 2" xfId="5430"/>
    <cellStyle name="Normal 14 2 4 2 3" xfId="5990"/>
    <cellStyle name="Normal 14 2 4 2 4" xfId="6455"/>
    <cellStyle name="Normal 14 2 4 2 5" xfId="6911"/>
    <cellStyle name="Normal 14 2 4 2 6" xfId="7355"/>
    <cellStyle name="Normal 14 2 4 2 7" xfId="7763"/>
    <cellStyle name="Normal 14 2 4 2 8" xfId="5170"/>
    <cellStyle name="Normal 14 2 4 2 9" xfId="4876"/>
    <cellStyle name="Normal 14 2 4 3" xfId="5716"/>
    <cellStyle name="Normal 14 2 4 4" xfId="6182"/>
    <cellStyle name="Normal 14 2 4 5" xfId="6640"/>
    <cellStyle name="Normal 14 2 4 6" xfId="7087"/>
    <cellStyle name="Normal 14 2 4 7" xfId="7509"/>
    <cellStyle name="Normal 14 2 5" xfId="5044"/>
    <cellStyle name="Normal 14 2 6" xfId="5598"/>
    <cellStyle name="Normal 14 2 7" xfId="5657"/>
    <cellStyle name="Normal 14 2 8" xfId="5626"/>
    <cellStyle name="Normal 14 2 9" xfId="5700"/>
    <cellStyle name="Normal 14 20" xfId="796"/>
    <cellStyle name="Normal 14 21" xfId="914"/>
    <cellStyle name="Normal 14 22" xfId="932"/>
    <cellStyle name="Normal 14 23" xfId="948"/>
    <cellStyle name="Normal 14 24" xfId="962"/>
    <cellStyle name="Normal 14 25" xfId="974"/>
    <cellStyle name="Normal 14 26" xfId="984"/>
    <cellStyle name="Normal 14 27" xfId="993"/>
    <cellStyle name="Normal 14 28" xfId="1037"/>
    <cellStyle name="Normal 14 29" xfId="1040"/>
    <cellStyle name="Normal 14 3" xfId="160"/>
    <cellStyle name="Normal 14 30" xfId="1103"/>
    <cellStyle name="Normal 14 30 2" xfId="1854"/>
    <cellStyle name="Normal 14 30 2 2" xfId="3618"/>
    <cellStyle name="Normal 14 30 2 2 2" xfId="3985"/>
    <cellStyle name="Normal 14 30 2 2 2 2" xfId="5503"/>
    <cellStyle name="Normal 14 30 2 2 2 3" xfId="6075"/>
    <cellStyle name="Normal 14 30 2 2 2 4" xfId="6540"/>
    <cellStyle name="Normal 14 30 2 2 2 5" xfId="6996"/>
    <cellStyle name="Normal 14 30 2 2 2 6" xfId="7440"/>
    <cellStyle name="Normal 14 30 2 2 2 7" xfId="7848"/>
    <cellStyle name="Normal 14 30 2 2 3" xfId="6029"/>
    <cellStyle name="Normal 14 30 2 2 4" xfId="6494"/>
    <cellStyle name="Normal 14 30 2 2 5" xfId="6950"/>
    <cellStyle name="Normal 14 30 2 2 6" xfId="7394"/>
    <cellStyle name="Normal 14 30 2 2 7" xfId="7802"/>
    <cellStyle name="Normal 14 30 2 2 8" xfId="13856"/>
    <cellStyle name="Normal 14 30 2 3" xfId="5268"/>
    <cellStyle name="Normal 14 30 2 4" xfId="5810"/>
    <cellStyle name="Normal 14 30 2 5" xfId="6276"/>
    <cellStyle name="Normal 14 30 2 6" xfId="6732"/>
    <cellStyle name="Normal 14 30 2 7" xfId="7178"/>
    <cellStyle name="Normal 14 30 2 8" xfId="7596"/>
    <cellStyle name="Normal 14 30 3" xfId="2594"/>
    <cellStyle name="Normal 14 30 3 2" xfId="5341"/>
    <cellStyle name="Normal 14 30 3 3" xfId="5898"/>
    <cellStyle name="Normal 14 30 3 4" xfId="6363"/>
    <cellStyle name="Normal 14 30 3 5" xfId="6819"/>
    <cellStyle name="Normal 14 30 3 6" xfId="7263"/>
    <cellStyle name="Normal 14 30 3 7" xfId="7673"/>
    <cellStyle name="Normal 14 30 4" xfId="5723"/>
    <cellStyle name="Normal 14 30 5" xfId="6189"/>
    <cellStyle name="Normal 14 30 6" xfId="6646"/>
    <cellStyle name="Normal 14 30 7" xfId="7093"/>
    <cellStyle name="Normal 14 30 8" xfId="7515"/>
    <cellStyle name="Normal 14 30 9" xfId="11530"/>
    <cellStyle name="Normal 14 31" xfId="2514"/>
    <cellStyle name="Normal 14 32" xfId="1755"/>
    <cellStyle name="Normal 14 32 2" xfId="3263"/>
    <cellStyle name="Normal 14 32 2 2" xfId="5414"/>
    <cellStyle name="Normal 14 32 2 3" xfId="5974"/>
    <cellStyle name="Normal 14 32 2 4" xfId="6439"/>
    <cellStyle name="Normal 14 32 2 5" xfId="6895"/>
    <cellStyle name="Normal 14 32 2 6" xfId="7339"/>
    <cellStyle name="Normal 14 32 2 7" xfId="7747"/>
    <cellStyle name="Normal 14 32 3" xfId="5784"/>
    <cellStyle name="Normal 14 32 4" xfId="6250"/>
    <cellStyle name="Normal 14 32 5" xfId="6706"/>
    <cellStyle name="Normal 14 32 6" xfId="7152"/>
    <cellStyle name="Normal 14 32 7" xfId="7571"/>
    <cellStyle name="Normal 14 32 8" xfId="12153"/>
    <cellStyle name="Normal 14 33" xfId="5161"/>
    <cellStyle name="Normal 14 34" xfId="5575"/>
    <cellStyle name="Normal 14 35" xfId="5761"/>
    <cellStyle name="Normal 14 36" xfId="6227"/>
    <cellStyle name="Normal 14 37" xfId="6683"/>
    <cellStyle name="Normal 14 38" xfId="7130"/>
    <cellStyle name="Normal 14 4" xfId="148"/>
    <cellStyle name="Normal 14 5" xfId="242"/>
    <cellStyle name="Normal 14 6" xfId="481"/>
    <cellStyle name="Normal 14 7" xfId="490"/>
    <cellStyle name="Normal 14 8" xfId="688"/>
    <cellStyle name="Normal 14 9" xfId="651"/>
    <cellStyle name="Normal 15" xfId="77"/>
    <cellStyle name="Normal 15 10" xfId="692"/>
    <cellStyle name="Normal 15 11" xfId="725"/>
    <cellStyle name="Normal 15 12" xfId="744"/>
    <cellStyle name="Normal 15 13" xfId="763"/>
    <cellStyle name="Normal 15 14" xfId="781"/>
    <cellStyle name="Normal 15 15" xfId="800"/>
    <cellStyle name="Normal 15 16" xfId="819"/>
    <cellStyle name="Normal 15 17" xfId="837"/>
    <cellStyle name="Normal 15 18" xfId="743"/>
    <cellStyle name="Normal 15 19" xfId="840"/>
    <cellStyle name="Normal 15 2" xfId="135"/>
    <cellStyle name="Normal 15 2 10" xfId="5565"/>
    <cellStyle name="Normal 15 2 11" xfId="11143"/>
    <cellStyle name="Normal 15 2 2" xfId="209"/>
    <cellStyle name="Normal 15 2 2 10" xfId="6620"/>
    <cellStyle name="Normal 15 2 2 2" xfId="1905"/>
    <cellStyle name="Normal 15 2 2 2 2" xfId="1959"/>
    <cellStyle name="Normal 15 2 2 2 2 2" xfId="4027"/>
    <cellStyle name="Normal 15 2 2 2 2 2 2" xfId="4071"/>
    <cellStyle name="Normal 15 2 2 2 2 2 2 2" xfId="5535"/>
    <cellStyle name="Normal 15 2 2 2 2 2 2 3" xfId="6119"/>
    <cellStyle name="Normal 15 2 2 2 2 2 2 4" xfId="6584"/>
    <cellStyle name="Normal 15 2 2 2 2 2 2 5" xfId="7040"/>
    <cellStyle name="Normal 15 2 2 2 2 2 2 6" xfId="7484"/>
    <cellStyle name="Normal 15 2 2 2 2 2 2 7" xfId="7892"/>
    <cellStyle name="Normal 15 2 2 2 2 2 3" xfId="6095"/>
    <cellStyle name="Normal 15 2 2 2 2 2 4" xfId="6560"/>
    <cellStyle name="Normal 15 2 2 2 2 2 5" xfId="7016"/>
    <cellStyle name="Normal 15 2 2 2 2 2 6" xfId="7460"/>
    <cellStyle name="Normal 15 2 2 2 2 2 7" xfId="7868"/>
    <cellStyle name="Normal 15 2 2 2 2 2 8" xfId="14231"/>
    <cellStyle name="Normal 15 2 2 2 2 3" xfId="5300"/>
    <cellStyle name="Normal 15 2 2 2 2 4" xfId="5856"/>
    <cellStyle name="Normal 15 2 2 2 2 5" xfId="6322"/>
    <cellStyle name="Normal 15 2 2 2 2 6" xfId="6778"/>
    <cellStyle name="Normal 15 2 2 2 2 7" xfId="7223"/>
    <cellStyle name="Normal 15 2 2 2 2 8" xfId="7640"/>
    <cellStyle name="Normal 15 2 2 2 3" xfId="2691"/>
    <cellStyle name="Normal 15 2 2 2 3 2" xfId="5384"/>
    <cellStyle name="Normal 15 2 2 2 3 3" xfId="5944"/>
    <cellStyle name="Normal 15 2 2 2 3 4" xfId="6409"/>
    <cellStyle name="Normal 15 2 2 2 3 5" xfId="6865"/>
    <cellStyle name="Normal 15 2 2 2 3 6" xfId="7309"/>
    <cellStyle name="Normal 15 2 2 2 3 7" xfId="7717"/>
    <cellStyle name="Normal 15 2 2 2 4" xfId="5831"/>
    <cellStyle name="Normal 15 2 2 2 5" xfId="6297"/>
    <cellStyle name="Normal 15 2 2 2 6" xfId="6753"/>
    <cellStyle name="Normal 15 2 2 2 7" xfId="7199"/>
    <cellStyle name="Normal 15 2 2 2 8" xfId="7616"/>
    <cellStyle name="Normal 15 2 2 2 9" xfId="12272"/>
    <cellStyle name="Normal 15 2 2 3" xfId="1886"/>
    <cellStyle name="Normal 15 2 2 4" xfId="2642"/>
    <cellStyle name="Normal 15 2 2 4 2" xfId="3302"/>
    <cellStyle name="Normal 15 2 2 4 2 2" xfId="5453"/>
    <cellStyle name="Normal 15 2 2 4 2 3" xfId="6013"/>
    <cellStyle name="Normal 15 2 2 4 2 4" xfId="6478"/>
    <cellStyle name="Normal 15 2 2 4 2 5" xfId="6934"/>
    <cellStyle name="Normal 15 2 2 4 2 6" xfId="7378"/>
    <cellStyle name="Normal 15 2 2 4 2 7" xfId="7786"/>
    <cellStyle name="Normal 15 2 2 4 3" xfId="5920"/>
    <cellStyle name="Normal 15 2 2 4 4" xfId="6385"/>
    <cellStyle name="Normal 15 2 2 4 5" xfId="6841"/>
    <cellStyle name="Normal 15 2 2 4 6" xfId="7285"/>
    <cellStyle name="Normal 15 2 2 4 7" xfId="7693"/>
    <cellStyle name="Normal 15 2 2 4 8" xfId="12940"/>
    <cellStyle name="Normal 15 2 2 5" xfId="5078"/>
    <cellStyle name="Normal 15 2 2 6" xfId="5624"/>
    <cellStyle name="Normal 15 2 2 7" xfId="5666"/>
    <cellStyle name="Normal 15 2 2 8" xfId="5696"/>
    <cellStyle name="Normal 15 2 2 9" xfId="6162"/>
    <cellStyle name="Normal 15 2 3" xfId="1188"/>
    <cellStyle name="Normal 15 2 3 2" xfId="1855"/>
    <cellStyle name="Normal 15 2 3 2 2" xfId="3641"/>
    <cellStyle name="Normal 15 2 3 2 2 2" xfId="3986"/>
    <cellStyle name="Normal 15 2 3 2 2 2 10" xfId="14196"/>
    <cellStyle name="Normal 15 2 3 2 2 2 2" xfId="5504"/>
    <cellStyle name="Normal 15 2 3 2 2 2 3" xfId="6076"/>
    <cellStyle name="Normal 15 2 3 2 2 2 4" xfId="6541"/>
    <cellStyle name="Normal 15 2 3 2 2 2 5" xfId="6997"/>
    <cellStyle name="Normal 15 2 3 2 2 2 6" xfId="7441"/>
    <cellStyle name="Normal 15 2 3 2 2 2 7" xfId="7849"/>
    <cellStyle name="Normal 15 2 3 2 2 2 8" xfId="5480"/>
    <cellStyle name="Normal 15 2 3 2 2 2 9" xfId="4903"/>
    <cellStyle name="Normal 15 2 3 2 2 3" xfId="6052"/>
    <cellStyle name="Normal 15 2 3 2 2 4" xfId="6517"/>
    <cellStyle name="Normal 15 2 3 2 2 5" xfId="6973"/>
    <cellStyle name="Normal 15 2 3 2 2 6" xfId="7417"/>
    <cellStyle name="Normal 15 2 3 2 2 7" xfId="7825"/>
    <cellStyle name="Normal 15 2 3 2 3" xfId="5269"/>
    <cellStyle name="Normal 15 2 3 2 4" xfId="5811"/>
    <cellStyle name="Normal 15 2 3 2 5" xfId="6277"/>
    <cellStyle name="Normal 15 2 3 2 6" xfId="6733"/>
    <cellStyle name="Normal 15 2 3 2 7" xfId="7179"/>
    <cellStyle name="Normal 15 2 3 2 8" xfId="7597"/>
    <cellStyle name="Normal 15 2 3 2 9" xfId="12230"/>
    <cellStyle name="Normal 15 2 3 3" xfId="2595"/>
    <cellStyle name="Normal 15 2 3 3 10" xfId="12899"/>
    <cellStyle name="Normal 15 2 3 3 2" xfId="5342"/>
    <cellStyle name="Normal 15 2 3 3 3" xfId="5899"/>
    <cellStyle name="Normal 15 2 3 3 4" xfId="6364"/>
    <cellStyle name="Normal 15 2 3 3 5" xfId="6820"/>
    <cellStyle name="Normal 15 2 3 3 6" xfId="7264"/>
    <cellStyle name="Normal 15 2 3 3 7" xfId="7674"/>
    <cellStyle name="Normal 15 2 3 3 8" xfId="5201"/>
    <cellStyle name="Normal 15 2 3 3 9" xfId="4830"/>
    <cellStyle name="Normal 15 2 3 4" xfId="5754"/>
    <cellStyle name="Normal 15 2 3 5" xfId="6220"/>
    <cellStyle name="Normal 15 2 3 6" xfId="6676"/>
    <cellStyle name="Normal 15 2 3 7" xfId="7123"/>
    <cellStyle name="Normal 15 2 3 8" xfId="7545"/>
    <cellStyle name="Normal 15 2 4" xfId="1149"/>
    <cellStyle name="Normal 15 2 4 2" xfId="3280"/>
    <cellStyle name="Normal 15 2 4 2 10" xfId="13537"/>
    <cellStyle name="Normal 15 2 4 2 2" xfId="5431"/>
    <cellStyle name="Normal 15 2 4 2 3" xfId="5991"/>
    <cellStyle name="Normal 15 2 4 2 4" xfId="6456"/>
    <cellStyle name="Normal 15 2 4 2 5" xfId="6912"/>
    <cellStyle name="Normal 15 2 4 2 6" xfId="7356"/>
    <cellStyle name="Normal 15 2 4 2 7" xfId="7764"/>
    <cellStyle name="Normal 15 2 4 2 8" xfId="5181"/>
    <cellStyle name="Normal 15 2 4 2 9" xfId="4877"/>
    <cellStyle name="Normal 15 2 4 3" xfId="5733"/>
    <cellStyle name="Normal 15 2 4 4" xfId="6199"/>
    <cellStyle name="Normal 15 2 4 5" xfId="6656"/>
    <cellStyle name="Normal 15 2 4 6" xfId="7103"/>
    <cellStyle name="Normal 15 2 4 7" xfId="7525"/>
    <cellStyle name="Normal 15 2 5" xfId="5039"/>
    <cellStyle name="Normal 15 2 6" xfId="5599"/>
    <cellStyle name="Normal 15 2 7" xfId="5566"/>
    <cellStyle name="Normal 15 2 8" xfId="5650"/>
    <cellStyle name="Normal 15 2 9" xfId="5641"/>
    <cellStyle name="Normal 15 20" xfId="872"/>
    <cellStyle name="Normal 15 21" xfId="905"/>
    <cellStyle name="Normal 15 22" xfId="923"/>
    <cellStyle name="Normal 15 23" xfId="940"/>
    <cellStyle name="Normal 15 24" xfId="955"/>
    <cellStyle name="Normal 15 25" xfId="967"/>
    <cellStyle name="Normal 15 26" xfId="979"/>
    <cellStyle name="Normal 15 27" xfId="988"/>
    <cellStyle name="Normal 15 28" xfId="1042"/>
    <cellStyle name="Normal 15 29" xfId="1039"/>
    <cellStyle name="Normal 15 3" xfId="198"/>
    <cellStyle name="Normal 15 30" xfId="1114"/>
    <cellStyle name="Normal 15 30 2" xfId="1862"/>
    <cellStyle name="Normal 15 30 2 2" xfId="3619"/>
    <cellStyle name="Normal 15 30 2 2 2" xfId="3993"/>
    <cellStyle name="Normal 15 30 2 2 2 2" xfId="5505"/>
    <cellStyle name="Normal 15 30 2 2 2 3" xfId="6077"/>
    <cellStyle name="Normal 15 30 2 2 2 4" xfId="6542"/>
    <cellStyle name="Normal 15 30 2 2 2 5" xfId="6998"/>
    <cellStyle name="Normal 15 30 2 2 2 6" xfId="7442"/>
    <cellStyle name="Normal 15 30 2 2 2 7" xfId="7850"/>
    <cellStyle name="Normal 15 30 2 2 3" xfId="6030"/>
    <cellStyle name="Normal 15 30 2 2 4" xfId="6495"/>
    <cellStyle name="Normal 15 30 2 2 5" xfId="6951"/>
    <cellStyle name="Normal 15 30 2 2 6" xfId="7395"/>
    <cellStyle name="Normal 15 30 2 2 7" xfId="7803"/>
    <cellStyle name="Normal 15 30 2 2 8" xfId="13857"/>
    <cellStyle name="Normal 15 30 2 3" xfId="5270"/>
    <cellStyle name="Normal 15 30 2 4" xfId="5812"/>
    <cellStyle name="Normal 15 30 2 5" xfId="6278"/>
    <cellStyle name="Normal 15 30 2 6" xfId="6734"/>
    <cellStyle name="Normal 15 30 2 7" xfId="7180"/>
    <cellStyle name="Normal 15 30 2 8" xfId="7598"/>
    <cellStyle name="Normal 15 30 3" xfId="2602"/>
    <cellStyle name="Normal 15 30 3 2" xfId="5343"/>
    <cellStyle name="Normal 15 30 3 3" xfId="5900"/>
    <cellStyle name="Normal 15 30 3 4" xfId="6365"/>
    <cellStyle name="Normal 15 30 3 5" xfId="6821"/>
    <cellStyle name="Normal 15 30 3 6" xfId="7265"/>
    <cellStyle name="Normal 15 30 3 7" xfId="7675"/>
    <cellStyle name="Normal 15 30 4" xfId="5725"/>
    <cellStyle name="Normal 15 30 5" xfId="6191"/>
    <cellStyle name="Normal 15 30 6" xfId="6648"/>
    <cellStyle name="Normal 15 30 7" xfId="7095"/>
    <cellStyle name="Normal 15 30 8" xfId="7517"/>
    <cellStyle name="Normal 15 30 9" xfId="11541"/>
    <cellStyle name="Normal 15 31" xfId="1925"/>
    <cellStyle name="Normal 15 32" xfId="1702"/>
    <cellStyle name="Normal 15 32 2" xfId="3264"/>
    <cellStyle name="Normal 15 32 2 2" xfId="5415"/>
    <cellStyle name="Normal 15 32 2 3" xfId="5975"/>
    <cellStyle name="Normal 15 32 2 4" xfId="6440"/>
    <cellStyle name="Normal 15 32 2 5" xfId="6896"/>
    <cellStyle name="Normal 15 32 2 6" xfId="7340"/>
    <cellStyle name="Normal 15 32 2 7" xfId="7748"/>
    <cellStyle name="Normal 15 32 3" xfId="5776"/>
    <cellStyle name="Normal 15 32 4" xfId="6242"/>
    <cellStyle name="Normal 15 32 5" xfId="6698"/>
    <cellStyle name="Normal 15 32 6" xfId="7144"/>
    <cellStyle name="Normal 15 32 7" xfId="7564"/>
    <cellStyle name="Normal 15 32 8" xfId="12100"/>
    <cellStyle name="Normal 15 33" xfId="5080"/>
    <cellStyle name="Normal 15 34" xfId="5578"/>
    <cellStyle name="Normal 15 35" xfId="5878"/>
    <cellStyle name="Normal 15 36" xfId="6343"/>
    <cellStyle name="Normal 15 37" xfId="6799"/>
    <cellStyle name="Normal 15 38" xfId="7243"/>
    <cellStyle name="Normal 15 4" xfId="230"/>
    <cellStyle name="Normal 15 5" xfId="246"/>
    <cellStyle name="Normal 15 6" xfId="494"/>
    <cellStyle name="Normal 15 7" xfId="489"/>
    <cellStyle name="Normal 15 8" xfId="701"/>
    <cellStyle name="Normal 15 9" xfId="649"/>
    <cellStyle name="Normal 16" xfId="80"/>
    <cellStyle name="Normal 16 10" xfId="748"/>
    <cellStyle name="Normal 16 11" xfId="767"/>
    <cellStyle name="Normal 16 12" xfId="785"/>
    <cellStyle name="Normal 16 13" xfId="804"/>
    <cellStyle name="Normal 16 14" xfId="823"/>
    <cellStyle name="Normal 16 15" xfId="841"/>
    <cellStyle name="Normal 16 16" xfId="858"/>
    <cellStyle name="Normal 16 17" xfId="873"/>
    <cellStyle name="Normal 16 18" xfId="885"/>
    <cellStyle name="Normal 16 19" xfId="909"/>
    <cellStyle name="Normal 16 2" xfId="136"/>
    <cellStyle name="Normal 16 2 10" xfId="6627"/>
    <cellStyle name="Normal 16 2 11" xfId="11144"/>
    <cellStyle name="Normal 16 2 2" xfId="145"/>
    <cellStyle name="Normal 16 2 2 10" xfId="5667"/>
    <cellStyle name="Normal 16 2 2 2" xfId="1906"/>
    <cellStyle name="Normal 16 2 2 2 2" xfId="1915"/>
    <cellStyle name="Normal 16 2 2 2 2 2" xfId="4028"/>
    <cellStyle name="Normal 16 2 2 2 2 2 2" xfId="4032"/>
    <cellStyle name="Normal 16 2 2 2 2 2 2 2" xfId="5516"/>
    <cellStyle name="Normal 16 2 2 2 2 2 2 3" xfId="6100"/>
    <cellStyle name="Normal 16 2 2 2 2 2 2 4" xfId="6565"/>
    <cellStyle name="Normal 16 2 2 2 2 2 2 5" xfId="7021"/>
    <cellStyle name="Normal 16 2 2 2 2 2 2 6" xfId="7465"/>
    <cellStyle name="Normal 16 2 2 2 2 2 2 7" xfId="7873"/>
    <cellStyle name="Normal 16 2 2 2 2 2 3" xfId="6096"/>
    <cellStyle name="Normal 16 2 2 2 2 2 4" xfId="6561"/>
    <cellStyle name="Normal 16 2 2 2 2 2 5" xfId="7017"/>
    <cellStyle name="Normal 16 2 2 2 2 2 6" xfId="7461"/>
    <cellStyle name="Normal 16 2 2 2 2 2 7" xfId="7869"/>
    <cellStyle name="Normal 16 2 2 2 2 2 8" xfId="14232"/>
    <cellStyle name="Normal 16 2 2 2 2 3" xfId="5281"/>
    <cellStyle name="Normal 16 2 2 2 2 4" xfId="5836"/>
    <cellStyle name="Normal 16 2 2 2 2 5" xfId="6302"/>
    <cellStyle name="Normal 16 2 2 2 2 6" xfId="6758"/>
    <cellStyle name="Normal 16 2 2 2 2 7" xfId="7204"/>
    <cellStyle name="Normal 16 2 2 2 2 8" xfId="7621"/>
    <cellStyle name="Normal 16 2 2 2 3" xfId="2652"/>
    <cellStyle name="Normal 16 2 2 2 3 2" xfId="5365"/>
    <cellStyle name="Normal 16 2 2 2 3 3" xfId="5925"/>
    <cellStyle name="Normal 16 2 2 2 3 4" xfId="6390"/>
    <cellStyle name="Normal 16 2 2 2 3 5" xfId="6846"/>
    <cellStyle name="Normal 16 2 2 2 3 6" xfId="7290"/>
    <cellStyle name="Normal 16 2 2 2 3 7" xfId="7698"/>
    <cellStyle name="Normal 16 2 2 2 4" xfId="5832"/>
    <cellStyle name="Normal 16 2 2 2 5" xfId="6298"/>
    <cellStyle name="Normal 16 2 2 2 6" xfId="6754"/>
    <cellStyle name="Normal 16 2 2 2 7" xfId="7200"/>
    <cellStyle name="Normal 16 2 2 2 8" xfId="7617"/>
    <cellStyle name="Normal 16 2 2 2 9" xfId="12273"/>
    <cellStyle name="Normal 16 2 2 3" xfId="2500"/>
    <cellStyle name="Normal 16 2 2 4" xfId="2643"/>
    <cellStyle name="Normal 16 2 2 4 2" xfId="3285"/>
    <cellStyle name="Normal 16 2 2 4 2 2" xfId="5436"/>
    <cellStyle name="Normal 16 2 2 4 2 3" xfId="5996"/>
    <cellStyle name="Normal 16 2 2 4 2 4" xfId="6461"/>
    <cellStyle name="Normal 16 2 2 4 2 5" xfId="6917"/>
    <cellStyle name="Normal 16 2 2 4 2 6" xfId="7361"/>
    <cellStyle name="Normal 16 2 2 4 2 7" xfId="7769"/>
    <cellStyle name="Normal 16 2 2 4 3" xfId="5921"/>
    <cellStyle name="Normal 16 2 2 4 4" xfId="6386"/>
    <cellStyle name="Normal 16 2 2 4 5" xfId="6842"/>
    <cellStyle name="Normal 16 2 2 4 6" xfId="7286"/>
    <cellStyle name="Normal 16 2 2 4 7" xfId="7694"/>
    <cellStyle name="Normal 16 2 2 4 8" xfId="12941"/>
    <cellStyle name="Normal 16 2 2 5" xfId="5022"/>
    <cellStyle name="Normal 16 2 2 6" xfId="5604"/>
    <cellStyle name="Normal 16 2 2 7" xfId="5635"/>
    <cellStyle name="Normal 16 2 2 8" xfId="5640"/>
    <cellStyle name="Normal 16 2 2 9" xfId="5585"/>
    <cellStyle name="Normal 16 2 3" xfId="1144"/>
    <cellStyle name="Normal 16 2 3 2" xfId="1848"/>
    <cellStyle name="Normal 16 2 3 2 2" xfId="3624"/>
    <cellStyle name="Normal 16 2 3 2 2 2" xfId="3979"/>
    <cellStyle name="Normal 16 2 3 2 2 2 10" xfId="14191"/>
    <cellStyle name="Normal 16 2 3 2 2 2 2" xfId="5500"/>
    <cellStyle name="Normal 16 2 3 2 2 2 3" xfId="6072"/>
    <cellStyle name="Normal 16 2 3 2 2 2 4" xfId="6537"/>
    <cellStyle name="Normal 16 2 3 2 2 2 5" xfId="6993"/>
    <cellStyle name="Normal 16 2 3 2 2 2 6" xfId="7437"/>
    <cellStyle name="Normal 16 2 3 2 2 2 7" xfId="7845"/>
    <cellStyle name="Normal 16 2 3 2 2 2 8" xfId="5463"/>
    <cellStyle name="Normal 16 2 3 2 2 2 9" xfId="4901"/>
    <cellStyle name="Normal 16 2 3 2 2 3" xfId="6035"/>
    <cellStyle name="Normal 16 2 3 2 2 4" xfId="6500"/>
    <cellStyle name="Normal 16 2 3 2 2 5" xfId="6956"/>
    <cellStyle name="Normal 16 2 3 2 2 6" xfId="7400"/>
    <cellStyle name="Normal 16 2 3 2 2 7" xfId="7808"/>
    <cellStyle name="Normal 16 2 3 2 3" xfId="5265"/>
    <cellStyle name="Normal 16 2 3 2 4" xfId="5807"/>
    <cellStyle name="Normal 16 2 3 2 5" xfId="6273"/>
    <cellStyle name="Normal 16 2 3 2 6" xfId="6729"/>
    <cellStyle name="Normal 16 2 3 2 7" xfId="7175"/>
    <cellStyle name="Normal 16 2 3 2 8" xfId="7593"/>
    <cellStyle name="Normal 16 2 3 2 9" xfId="12225"/>
    <cellStyle name="Normal 16 2 3 3" xfId="2588"/>
    <cellStyle name="Normal 16 2 3 3 10" xfId="12894"/>
    <cellStyle name="Normal 16 2 3 3 2" xfId="5338"/>
    <cellStyle name="Normal 16 2 3 3 3" xfId="5895"/>
    <cellStyle name="Normal 16 2 3 3 4" xfId="6360"/>
    <cellStyle name="Normal 16 2 3 3 5" xfId="6816"/>
    <cellStyle name="Normal 16 2 3 3 6" xfId="7260"/>
    <cellStyle name="Normal 16 2 3 3 7" xfId="7670"/>
    <cellStyle name="Normal 16 2 3 3 8" xfId="5180"/>
    <cellStyle name="Normal 16 2 3 3 9" xfId="4828"/>
    <cellStyle name="Normal 16 2 3 4" xfId="5732"/>
    <cellStyle name="Normal 16 2 3 5" xfId="6198"/>
    <cellStyle name="Normal 16 2 3 6" xfId="6655"/>
    <cellStyle name="Normal 16 2 3 7" xfId="7102"/>
    <cellStyle name="Normal 16 2 3 8" xfId="7524"/>
    <cellStyle name="Normal 16 2 4" xfId="1384"/>
    <cellStyle name="Normal 16 2 4 2" xfId="3281"/>
    <cellStyle name="Normal 16 2 4 2 10" xfId="13538"/>
    <cellStyle name="Normal 16 2 4 2 2" xfId="5432"/>
    <cellStyle name="Normal 16 2 4 2 3" xfId="5992"/>
    <cellStyle name="Normal 16 2 4 2 4" xfId="6457"/>
    <cellStyle name="Normal 16 2 4 2 5" xfId="6913"/>
    <cellStyle name="Normal 16 2 4 2 6" xfId="7357"/>
    <cellStyle name="Normal 16 2 4 2 7" xfId="7765"/>
    <cellStyle name="Normal 16 2 4 2 8" xfId="5209"/>
    <cellStyle name="Normal 16 2 4 2 9" xfId="4878"/>
    <cellStyle name="Normal 16 2 4 3" xfId="5760"/>
    <cellStyle name="Normal 16 2 4 4" xfId="6226"/>
    <cellStyle name="Normal 16 2 4 5" xfId="6682"/>
    <cellStyle name="Normal 16 2 4 6" xfId="7129"/>
    <cellStyle name="Normal 16 2 4 7" xfId="7551"/>
    <cellStyle name="Normal 16 2 5" xfId="5031"/>
    <cellStyle name="Normal 16 2 6" xfId="5600"/>
    <cellStyle name="Normal 16 2 7" xfId="5646"/>
    <cellStyle name="Normal 16 2 8" xfId="5703"/>
    <cellStyle name="Normal 16 2 9" xfId="6169"/>
    <cellStyle name="Normal 16 20" xfId="927"/>
    <cellStyle name="Normal 16 21" xfId="943"/>
    <cellStyle name="Normal 16 22" xfId="957"/>
    <cellStyle name="Normal 16 23" xfId="969"/>
    <cellStyle name="Normal 16 24" xfId="981"/>
    <cellStyle name="Normal 16 25" xfId="990"/>
    <cellStyle name="Normal 16 26" xfId="997"/>
    <cellStyle name="Normal 16 27" xfId="1002"/>
    <cellStyle name="Normal 16 28" xfId="1044"/>
    <cellStyle name="Normal 16 29" xfId="1032"/>
    <cellStyle name="Normal 16 3" xfId="162"/>
    <cellStyle name="Normal 16 30" xfId="1115"/>
    <cellStyle name="Normal 16 30 2" xfId="1864"/>
    <cellStyle name="Normal 16 30 2 2" xfId="3620"/>
    <cellStyle name="Normal 16 30 2 2 2" xfId="3995"/>
    <cellStyle name="Normal 16 30 2 2 2 2" xfId="5506"/>
    <cellStyle name="Normal 16 30 2 2 2 3" xfId="6078"/>
    <cellStyle name="Normal 16 30 2 2 2 4" xfId="6543"/>
    <cellStyle name="Normal 16 30 2 2 2 5" xfId="6999"/>
    <cellStyle name="Normal 16 30 2 2 2 6" xfId="7443"/>
    <cellStyle name="Normal 16 30 2 2 2 7" xfId="7851"/>
    <cellStyle name="Normal 16 30 2 2 3" xfId="6031"/>
    <cellStyle name="Normal 16 30 2 2 4" xfId="6496"/>
    <cellStyle name="Normal 16 30 2 2 5" xfId="6952"/>
    <cellStyle name="Normal 16 30 2 2 6" xfId="7396"/>
    <cellStyle name="Normal 16 30 2 2 7" xfId="7804"/>
    <cellStyle name="Normal 16 30 2 2 8" xfId="13858"/>
    <cellStyle name="Normal 16 30 2 3" xfId="5271"/>
    <cellStyle name="Normal 16 30 2 4" xfId="5813"/>
    <cellStyle name="Normal 16 30 2 5" xfId="6279"/>
    <cellStyle name="Normal 16 30 2 6" xfId="6735"/>
    <cellStyle name="Normal 16 30 2 7" xfId="7181"/>
    <cellStyle name="Normal 16 30 2 8" xfId="7599"/>
    <cellStyle name="Normal 16 30 3" xfId="2604"/>
    <cellStyle name="Normal 16 30 3 2" xfId="5344"/>
    <cellStyle name="Normal 16 30 3 3" xfId="5901"/>
    <cellStyle name="Normal 16 30 3 4" xfId="6366"/>
    <cellStyle name="Normal 16 30 3 5" xfId="6822"/>
    <cellStyle name="Normal 16 30 3 6" xfId="7266"/>
    <cellStyle name="Normal 16 30 3 7" xfId="7676"/>
    <cellStyle name="Normal 16 30 4" xfId="5726"/>
    <cellStyle name="Normal 16 30 5" xfId="6192"/>
    <cellStyle name="Normal 16 30 6" xfId="6649"/>
    <cellStyle name="Normal 16 30 7" xfId="7096"/>
    <cellStyle name="Normal 16 30 8" xfId="7518"/>
    <cellStyle name="Normal 16 30 9" xfId="11542"/>
    <cellStyle name="Normal 16 31" xfId="2454"/>
    <cellStyle name="Normal 16 32" xfId="1668"/>
    <cellStyle name="Normal 16 32 2" xfId="3265"/>
    <cellStyle name="Normal 16 32 2 2" xfId="5416"/>
    <cellStyle name="Normal 16 32 2 3" xfId="5976"/>
    <cellStyle name="Normal 16 32 2 4" xfId="6441"/>
    <cellStyle name="Normal 16 32 2 5" xfId="6897"/>
    <cellStyle name="Normal 16 32 2 6" xfId="7341"/>
    <cellStyle name="Normal 16 32 2 7" xfId="7749"/>
    <cellStyle name="Normal 16 32 3" xfId="5771"/>
    <cellStyle name="Normal 16 32 4" xfId="6237"/>
    <cellStyle name="Normal 16 32 5" xfId="6693"/>
    <cellStyle name="Normal 16 32 6" xfId="7140"/>
    <cellStyle name="Normal 16 32 7" xfId="7560"/>
    <cellStyle name="Normal 16 32 8" xfId="12067"/>
    <cellStyle name="Normal 16 33" xfId="5047"/>
    <cellStyle name="Normal 16 34" xfId="5579"/>
    <cellStyle name="Normal 16 35" xfId="5698"/>
    <cellStyle name="Normal 16 36" xfId="6164"/>
    <cellStyle name="Normal 16 37" xfId="6623"/>
    <cellStyle name="Normal 16 38" xfId="7072"/>
    <cellStyle name="Normal 16 4" xfId="161"/>
    <cellStyle name="Normal 16 5" xfId="178"/>
    <cellStyle name="Normal 16 6" xfId="497"/>
    <cellStyle name="Normal 16 7" xfId="467"/>
    <cellStyle name="Normal 16 8" xfId="704"/>
    <cellStyle name="Normal 16 9" xfId="729"/>
    <cellStyle name="Normal 17" xfId="88"/>
    <cellStyle name="Normal 17 10" xfId="721"/>
    <cellStyle name="Normal 17 11" xfId="484"/>
    <cellStyle name="Normal 17 12" xfId="700"/>
    <cellStyle name="Normal 17 13" xfId="659"/>
    <cellStyle name="Normal 17 14" xfId="716"/>
    <cellStyle name="Normal 17 15" xfId="736"/>
    <cellStyle name="Normal 17 16" xfId="755"/>
    <cellStyle name="Normal 17 17" xfId="774"/>
    <cellStyle name="Normal 17 18" xfId="868"/>
    <cellStyle name="Normal 17 19" xfId="854"/>
    <cellStyle name="Normal 17 2" xfId="138"/>
    <cellStyle name="Normal 17 2 10" xfId="6142"/>
    <cellStyle name="Normal 17 2 11" xfId="11146"/>
    <cellStyle name="Normal 17 2 2" xfId="220"/>
    <cellStyle name="Normal 17 2 2 10" xfId="6697"/>
    <cellStyle name="Normal 17 2 2 2" xfId="1908"/>
    <cellStyle name="Normal 17 2 2 2 2" xfId="1966"/>
    <cellStyle name="Normal 17 2 2 2 2 2" xfId="4029"/>
    <cellStyle name="Normal 17 2 2 2 2 2 2" xfId="4077"/>
    <cellStyle name="Normal 17 2 2 2 2 2 2 2" xfId="5537"/>
    <cellStyle name="Normal 17 2 2 2 2 2 2 3" xfId="6121"/>
    <cellStyle name="Normal 17 2 2 2 2 2 2 4" xfId="6586"/>
    <cellStyle name="Normal 17 2 2 2 2 2 2 5" xfId="7042"/>
    <cellStyle name="Normal 17 2 2 2 2 2 2 6" xfId="7486"/>
    <cellStyle name="Normal 17 2 2 2 2 2 2 7" xfId="7894"/>
    <cellStyle name="Normal 17 2 2 2 2 2 3" xfId="6097"/>
    <cellStyle name="Normal 17 2 2 2 2 2 4" xfId="6562"/>
    <cellStyle name="Normal 17 2 2 2 2 2 5" xfId="7018"/>
    <cellStyle name="Normal 17 2 2 2 2 2 6" xfId="7462"/>
    <cellStyle name="Normal 17 2 2 2 2 2 7" xfId="7870"/>
    <cellStyle name="Normal 17 2 2 2 2 2 8" xfId="14233"/>
    <cellStyle name="Normal 17 2 2 2 2 3" xfId="5302"/>
    <cellStyle name="Normal 17 2 2 2 2 4" xfId="5858"/>
    <cellStyle name="Normal 17 2 2 2 2 5" xfId="6324"/>
    <cellStyle name="Normal 17 2 2 2 2 6" xfId="6780"/>
    <cellStyle name="Normal 17 2 2 2 2 7" xfId="7225"/>
    <cellStyle name="Normal 17 2 2 2 2 8" xfId="7642"/>
    <cellStyle name="Normal 17 2 2 2 3" xfId="2697"/>
    <cellStyle name="Normal 17 2 2 2 3 2" xfId="5386"/>
    <cellStyle name="Normal 17 2 2 2 3 3" xfId="5946"/>
    <cellStyle name="Normal 17 2 2 2 3 4" xfId="6411"/>
    <cellStyle name="Normal 17 2 2 2 3 5" xfId="6867"/>
    <cellStyle name="Normal 17 2 2 2 3 6" xfId="7311"/>
    <cellStyle name="Normal 17 2 2 2 3 7" xfId="7719"/>
    <cellStyle name="Normal 17 2 2 2 4" xfId="5833"/>
    <cellStyle name="Normal 17 2 2 2 5" xfId="6299"/>
    <cellStyle name="Normal 17 2 2 2 6" xfId="6755"/>
    <cellStyle name="Normal 17 2 2 2 7" xfId="7201"/>
    <cellStyle name="Normal 17 2 2 2 8" xfId="7618"/>
    <cellStyle name="Normal 17 2 2 2 9" xfId="12275"/>
    <cellStyle name="Normal 17 2 2 3" xfId="1878"/>
    <cellStyle name="Normal 17 2 2 4" xfId="2645"/>
    <cellStyle name="Normal 17 2 2 4 2" xfId="3304"/>
    <cellStyle name="Normal 17 2 2 4 2 2" xfId="5455"/>
    <cellStyle name="Normal 17 2 2 4 2 3" xfId="6015"/>
    <cellStyle name="Normal 17 2 2 4 2 4" xfId="6480"/>
    <cellStyle name="Normal 17 2 2 4 2 5" xfId="6936"/>
    <cellStyle name="Normal 17 2 2 4 2 6" xfId="7380"/>
    <cellStyle name="Normal 17 2 2 4 2 7" xfId="7788"/>
    <cellStyle name="Normal 17 2 2 4 3" xfId="5922"/>
    <cellStyle name="Normal 17 2 2 4 4" xfId="6387"/>
    <cellStyle name="Normal 17 2 2 4 5" xfId="6843"/>
    <cellStyle name="Normal 17 2 2 4 6" xfId="7287"/>
    <cellStyle name="Normal 17 2 2 4 7" xfId="7695"/>
    <cellStyle name="Normal 17 2 2 4 8" xfId="12943"/>
    <cellStyle name="Normal 17 2 2 5" xfId="5135"/>
    <cellStyle name="Normal 17 2 2 6" xfId="5627"/>
    <cellStyle name="Normal 17 2 2 7" xfId="5611"/>
    <cellStyle name="Normal 17 2 2 8" xfId="5775"/>
    <cellStyle name="Normal 17 2 2 9" xfId="6241"/>
    <cellStyle name="Normal 17 2 3" xfId="1198"/>
    <cellStyle name="Normal 17 2 3 2" xfId="1837"/>
    <cellStyle name="Normal 17 2 3 2 2" xfId="3643"/>
    <cellStyle name="Normal 17 2 3 2 2 2" xfId="3969"/>
    <cellStyle name="Normal 17 2 3 2 2 2 10" xfId="14183"/>
    <cellStyle name="Normal 17 2 3 2 2 2 2" xfId="5497"/>
    <cellStyle name="Normal 17 2 3 2 2 2 3" xfId="6069"/>
    <cellStyle name="Normal 17 2 3 2 2 2 4" xfId="6534"/>
    <cellStyle name="Normal 17 2 3 2 2 2 5" xfId="6990"/>
    <cellStyle name="Normal 17 2 3 2 2 2 6" xfId="7434"/>
    <cellStyle name="Normal 17 2 3 2 2 2 7" xfId="7842"/>
    <cellStyle name="Normal 17 2 3 2 2 2 8" xfId="5482"/>
    <cellStyle name="Normal 17 2 3 2 2 2 9" xfId="4900"/>
    <cellStyle name="Normal 17 2 3 2 2 3" xfId="6054"/>
    <cellStyle name="Normal 17 2 3 2 2 4" xfId="6519"/>
    <cellStyle name="Normal 17 2 3 2 2 5" xfId="6975"/>
    <cellStyle name="Normal 17 2 3 2 2 6" xfId="7419"/>
    <cellStyle name="Normal 17 2 3 2 2 7" xfId="7827"/>
    <cellStyle name="Normal 17 2 3 2 3" xfId="5262"/>
    <cellStyle name="Normal 17 2 3 2 4" xfId="5804"/>
    <cellStyle name="Normal 17 2 3 2 5" xfId="6270"/>
    <cellStyle name="Normal 17 2 3 2 6" xfId="6726"/>
    <cellStyle name="Normal 17 2 3 2 7" xfId="7172"/>
    <cellStyle name="Normal 17 2 3 2 8" xfId="7590"/>
    <cellStyle name="Normal 17 2 3 2 9" xfId="12217"/>
    <cellStyle name="Normal 17 2 3 3" xfId="2578"/>
    <cellStyle name="Normal 17 2 3 3 10" xfId="12886"/>
    <cellStyle name="Normal 17 2 3 3 2" xfId="5335"/>
    <cellStyle name="Normal 17 2 3 3 3" xfId="5892"/>
    <cellStyle name="Normal 17 2 3 3 4" xfId="6357"/>
    <cellStyle name="Normal 17 2 3 3 5" xfId="6813"/>
    <cellStyle name="Normal 17 2 3 3 6" xfId="7257"/>
    <cellStyle name="Normal 17 2 3 3 7" xfId="7667"/>
    <cellStyle name="Normal 17 2 3 3 8" xfId="5204"/>
    <cellStyle name="Normal 17 2 3 3 9" xfId="4827"/>
    <cellStyle name="Normal 17 2 3 4" xfId="5757"/>
    <cellStyle name="Normal 17 2 3 5" xfId="6223"/>
    <cellStyle name="Normal 17 2 3 6" xfId="6679"/>
    <cellStyle name="Normal 17 2 3 7" xfId="7126"/>
    <cellStyle name="Normal 17 2 3 8" xfId="7548"/>
    <cellStyle name="Normal 17 2 4" xfId="1089"/>
    <cellStyle name="Normal 17 2 4 2" xfId="3282"/>
    <cellStyle name="Normal 17 2 4 2 10" xfId="13539"/>
    <cellStyle name="Normal 17 2 4 2 2" xfId="5433"/>
    <cellStyle name="Normal 17 2 4 2 3" xfId="5993"/>
    <cellStyle name="Normal 17 2 4 2 4" xfId="6458"/>
    <cellStyle name="Normal 17 2 4 2 5" xfId="6914"/>
    <cellStyle name="Normal 17 2 4 2 6" xfId="7358"/>
    <cellStyle name="Normal 17 2 4 2 7" xfId="7766"/>
    <cellStyle name="Normal 17 2 4 2 8" xfId="5171"/>
    <cellStyle name="Normal 17 2 4 2 9" xfId="4879"/>
    <cellStyle name="Normal 17 2 4 3" xfId="5718"/>
    <cellStyle name="Normal 17 2 4 4" xfId="6184"/>
    <cellStyle name="Normal 17 2 4 5" xfId="6642"/>
    <cellStyle name="Normal 17 2 4 6" xfId="7089"/>
    <cellStyle name="Normal 17 2 4 7" xfId="7511"/>
    <cellStyle name="Normal 17 2 5" xfId="5028"/>
    <cellStyle name="Normal 17 2 6" xfId="5601"/>
    <cellStyle name="Normal 17 2 7" xfId="5649"/>
    <cellStyle name="Normal 17 2 8" xfId="5662"/>
    <cellStyle name="Normal 17 2 9" xfId="5676"/>
    <cellStyle name="Normal 17 20" xfId="884"/>
    <cellStyle name="Normal 17 21" xfId="851"/>
    <cellStyle name="Normal 17 22" xfId="855"/>
    <cellStyle name="Normal 17 23" xfId="843"/>
    <cellStyle name="Normal 17 24" xfId="890"/>
    <cellStyle name="Normal 17 25" xfId="916"/>
    <cellStyle name="Normal 17 26" xfId="934"/>
    <cellStyle name="Normal 17 27" xfId="950"/>
    <cellStyle name="Normal 17 28" xfId="1046"/>
    <cellStyle name="Normal 17 29" xfId="1047"/>
    <cellStyle name="Normal 17 3" xfId="213"/>
    <cellStyle name="Normal 17 30" xfId="1122"/>
    <cellStyle name="Normal 17 30 2" xfId="1868"/>
    <cellStyle name="Normal 17 30 2 2" xfId="3621"/>
    <cellStyle name="Normal 17 30 2 2 2" xfId="3999"/>
    <cellStyle name="Normal 17 30 2 2 2 2" xfId="5507"/>
    <cellStyle name="Normal 17 30 2 2 2 3" xfId="6079"/>
    <cellStyle name="Normal 17 30 2 2 2 4" xfId="6544"/>
    <cellStyle name="Normal 17 30 2 2 2 5" xfId="7000"/>
    <cellStyle name="Normal 17 30 2 2 2 6" xfId="7444"/>
    <cellStyle name="Normal 17 30 2 2 2 7" xfId="7852"/>
    <cellStyle name="Normal 17 30 2 2 3" xfId="6032"/>
    <cellStyle name="Normal 17 30 2 2 4" xfId="6497"/>
    <cellStyle name="Normal 17 30 2 2 5" xfId="6953"/>
    <cellStyle name="Normal 17 30 2 2 6" xfId="7397"/>
    <cellStyle name="Normal 17 30 2 2 7" xfId="7805"/>
    <cellStyle name="Normal 17 30 2 2 8" xfId="13859"/>
    <cellStyle name="Normal 17 30 2 3" xfId="5272"/>
    <cellStyle name="Normal 17 30 2 4" xfId="5814"/>
    <cellStyle name="Normal 17 30 2 5" xfId="6280"/>
    <cellStyle name="Normal 17 30 2 6" xfId="6736"/>
    <cellStyle name="Normal 17 30 2 7" xfId="7182"/>
    <cellStyle name="Normal 17 30 2 8" xfId="7600"/>
    <cellStyle name="Normal 17 30 3" xfId="2608"/>
    <cellStyle name="Normal 17 30 3 2" xfId="5345"/>
    <cellStyle name="Normal 17 30 3 3" xfId="5902"/>
    <cellStyle name="Normal 17 30 3 4" xfId="6367"/>
    <cellStyle name="Normal 17 30 3 5" xfId="6823"/>
    <cellStyle name="Normal 17 30 3 6" xfId="7267"/>
    <cellStyle name="Normal 17 30 3 7" xfId="7677"/>
    <cellStyle name="Normal 17 30 4" xfId="5727"/>
    <cellStyle name="Normal 17 30 5" xfId="6193"/>
    <cellStyle name="Normal 17 30 6" xfId="6650"/>
    <cellStyle name="Normal 17 30 7" xfId="7097"/>
    <cellStyle name="Normal 17 30 8" xfId="7519"/>
    <cellStyle name="Normal 17 30 9" xfId="11549"/>
    <cellStyle name="Normal 17 31" xfId="1968"/>
    <cellStyle name="Normal 17 32" xfId="1101"/>
    <cellStyle name="Normal 17 32 2" xfId="3266"/>
    <cellStyle name="Normal 17 32 2 2" xfId="5417"/>
    <cellStyle name="Normal 17 32 2 3" xfId="5977"/>
    <cellStyle name="Normal 17 32 2 4" xfId="6442"/>
    <cellStyle name="Normal 17 32 2 5" xfId="6898"/>
    <cellStyle name="Normal 17 32 2 6" xfId="7342"/>
    <cellStyle name="Normal 17 32 2 7" xfId="7750"/>
    <cellStyle name="Normal 17 32 3" xfId="5721"/>
    <cellStyle name="Normal 17 32 4" xfId="6187"/>
    <cellStyle name="Normal 17 32 5" xfId="6644"/>
    <cellStyle name="Normal 17 32 6" xfId="7091"/>
    <cellStyle name="Normal 17 32 7" xfId="7513"/>
    <cellStyle name="Normal 17 32 8" xfId="11528"/>
    <cellStyle name="Normal 17 33" xfId="5068"/>
    <cellStyle name="Normal 17 34" xfId="5582"/>
    <cellStyle name="Normal 17 35" xfId="5678"/>
    <cellStyle name="Normal 17 36" xfId="6144"/>
    <cellStyle name="Normal 17 37" xfId="6606"/>
    <cellStyle name="Normal 17 38" xfId="7061"/>
    <cellStyle name="Normal 17 4" xfId="158"/>
    <cellStyle name="Normal 17 5" xfId="193"/>
    <cellStyle name="Normal 17 6" xfId="505"/>
    <cellStyle name="Normal 17 7" xfId="507"/>
    <cellStyle name="Normal 17 8" xfId="712"/>
    <cellStyle name="Normal 17 9" xfId="664"/>
    <cellStyle name="Normal 18" xfId="96"/>
    <cellStyle name="Normal 18 10" xfId="715"/>
    <cellStyle name="Normal 18 11" xfId="640"/>
    <cellStyle name="Normal 18 12" xfId="710"/>
    <cellStyle name="Normal 18 13" xfId="681"/>
    <cellStyle name="Normal 18 14" xfId="679"/>
    <cellStyle name="Normal 18 15" xfId="702"/>
    <cellStyle name="Normal 18 16" xfId="641"/>
    <cellStyle name="Normal 18 17" xfId="695"/>
    <cellStyle name="Normal 18 18" xfId="830"/>
    <cellStyle name="Normal 18 19" xfId="707"/>
    <cellStyle name="Normal 18 2" xfId="140"/>
    <cellStyle name="Normal 18 2 10" xfId="6205"/>
    <cellStyle name="Normal 18 2 11" xfId="11148"/>
    <cellStyle name="Normal 18 2 2" xfId="159"/>
    <cellStyle name="Normal 18 2 2 10" xfId="7284"/>
    <cellStyle name="Normal 18 2 2 2" xfId="1910"/>
    <cellStyle name="Normal 18 2 2 2 2" xfId="1927"/>
    <cellStyle name="Normal 18 2 2 2 2 2" xfId="4030"/>
    <cellStyle name="Normal 18 2 2 2 2 2 2" xfId="4042"/>
    <cellStyle name="Normal 18 2 2 2 2 2 2 2" xfId="5519"/>
    <cellStyle name="Normal 18 2 2 2 2 2 2 3" xfId="6103"/>
    <cellStyle name="Normal 18 2 2 2 2 2 2 4" xfId="6568"/>
    <cellStyle name="Normal 18 2 2 2 2 2 2 5" xfId="7024"/>
    <cellStyle name="Normal 18 2 2 2 2 2 2 6" xfId="7468"/>
    <cellStyle name="Normal 18 2 2 2 2 2 2 7" xfId="7876"/>
    <cellStyle name="Normal 18 2 2 2 2 2 3" xfId="6098"/>
    <cellStyle name="Normal 18 2 2 2 2 2 4" xfId="6563"/>
    <cellStyle name="Normal 18 2 2 2 2 2 5" xfId="7019"/>
    <cellStyle name="Normal 18 2 2 2 2 2 6" xfId="7463"/>
    <cellStyle name="Normal 18 2 2 2 2 2 7" xfId="7871"/>
    <cellStyle name="Normal 18 2 2 2 2 2 8" xfId="14234"/>
    <cellStyle name="Normal 18 2 2 2 2 3" xfId="5284"/>
    <cellStyle name="Normal 18 2 2 2 2 4" xfId="5839"/>
    <cellStyle name="Normal 18 2 2 2 2 5" xfId="6305"/>
    <cellStyle name="Normal 18 2 2 2 2 6" xfId="6761"/>
    <cellStyle name="Normal 18 2 2 2 2 7" xfId="7207"/>
    <cellStyle name="Normal 18 2 2 2 2 8" xfId="7624"/>
    <cellStyle name="Normal 18 2 2 2 3" xfId="2662"/>
    <cellStyle name="Normal 18 2 2 2 3 2" xfId="5368"/>
    <cellStyle name="Normal 18 2 2 2 3 3" xfId="5928"/>
    <cellStyle name="Normal 18 2 2 2 3 4" xfId="6393"/>
    <cellStyle name="Normal 18 2 2 2 3 5" xfId="6849"/>
    <cellStyle name="Normal 18 2 2 2 3 6" xfId="7293"/>
    <cellStyle name="Normal 18 2 2 2 3 7" xfId="7701"/>
    <cellStyle name="Normal 18 2 2 2 4" xfId="5834"/>
    <cellStyle name="Normal 18 2 2 2 5" xfId="6300"/>
    <cellStyle name="Normal 18 2 2 2 6" xfId="6756"/>
    <cellStyle name="Normal 18 2 2 2 7" xfId="7202"/>
    <cellStyle name="Normal 18 2 2 2 8" xfId="7619"/>
    <cellStyle name="Normal 18 2 2 2 9" xfId="12277"/>
    <cellStyle name="Normal 18 2 2 3" xfId="2209"/>
    <cellStyle name="Normal 18 2 2 4" xfId="2647"/>
    <cellStyle name="Normal 18 2 2 4 2" xfId="3287"/>
    <cellStyle name="Normal 18 2 2 4 2 2" xfId="5438"/>
    <cellStyle name="Normal 18 2 2 4 2 3" xfId="5998"/>
    <cellStyle name="Normal 18 2 2 4 2 4" xfId="6463"/>
    <cellStyle name="Normal 18 2 2 4 2 5" xfId="6919"/>
    <cellStyle name="Normal 18 2 2 4 2 6" xfId="7363"/>
    <cellStyle name="Normal 18 2 2 4 2 7" xfId="7771"/>
    <cellStyle name="Normal 18 2 2 4 3" xfId="5923"/>
    <cellStyle name="Normal 18 2 2 4 4" xfId="6388"/>
    <cellStyle name="Normal 18 2 2 4 5" xfId="6844"/>
    <cellStyle name="Normal 18 2 2 4 6" xfId="7288"/>
    <cellStyle name="Normal 18 2 2 4 7" xfId="7696"/>
    <cellStyle name="Normal 18 2 2 4 8" xfId="12945"/>
    <cellStyle name="Normal 18 2 2 5" xfId="5075"/>
    <cellStyle name="Normal 18 2 2 6" xfId="5606"/>
    <cellStyle name="Normal 18 2 2 7" xfId="5919"/>
    <cellStyle name="Normal 18 2 2 8" xfId="6384"/>
    <cellStyle name="Normal 18 2 2 9" xfId="6840"/>
    <cellStyle name="Normal 18 2 3" xfId="1153"/>
    <cellStyle name="Normal 18 2 3 2" xfId="2519"/>
    <cellStyle name="Normal 18 2 3 2 2" xfId="3626"/>
    <cellStyle name="Normal 18 2 3 2 2 2" xfId="4599"/>
    <cellStyle name="Normal 18 2 3 2 2 2 10" xfId="14784"/>
    <cellStyle name="Normal 18 2 3 2 2 2 2" xfId="5548"/>
    <cellStyle name="Normal 18 2 3 2 2 2 3" xfId="6132"/>
    <cellStyle name="Normal 18 2 3 2 2 2 4" xfId="6597"/>
    <cellStyle name="Normal 18 2 3 2 2 2 5" xfId="7053"/>
    <cellStyle name="Normal 18 2 3 2 2 2 6" xfId="7497"/>
    <cellStyle name="Normal 18 2 3 2 2 2 7" xfId="7905"/>
    <cellStyle name="Normal 18 2 3 2 2 2 8" xfId="5465"/>
    <cellStyle name="Normal 18 2 3 2 2 2 9" xfId="4922"/>
    <cellStyle name="Normal 18 2 3 2 2 3" xfId="6037"/>
    <cellStyle name="Normal 18 2 3 2 2 4" xfId="6502"/>
    <cellStyle name="Normal 18 2 3 2 2 5" xfId="6958"/>
    <cellStyle name="Normal 18 2 3 2 2 6" xfId="7402"/>
    <cellStyle name="Normal 18 2 3 2 2 7" xfId="7810"/>
    <cellStyle name="Normal 18 2 3 2 3" xfId="5313"/>
    <cellStyle name="Normal 18 2 3 2 4" xfId="5875"/>
    <cellStyle name="Normal 18 2 3 2 5" xfId="6340"/>
    <cellStyle name="Normal 18 2 3 2 6" xfId="6796"/>
    <cellStyle name="Normal 18 2 3 2 7" xfId="7240"/>
    <cellStyle name="Normal 18 2 3 2 8" xfId="7653"/>
    <cellStyle name="Normal 18 2 3 2 9" xfId="12837"/>
    <cellStyle name="Normal 18 2 3 3" xfId="3219"/>
    <cellStyle name="Normal 18 2 3 3 10" xfId="13498"/>
    <cellStyle name="Normal 18 2 3 3 2" xfId="5397"/>
    <cellStyle name="Normal 18 2 3 3 3" xfId="5957"/>
    <cellStyle name="Normal 18 2 3 3 4" xfId="6422"/>
    <cellStyle name="Normal 18 2 3 3 5" xfId="6878"/>
    <cellStyle name="Normal 18 2 3 3 6" xfId="7322"/>
    <cellStyle name="Normal 18 2 3 3 7" xfId="7730"/>
    <cellStyle name="Normal 18 2 3 3 8" xfId="5184"/>
    <cellStyle name="Normal 18 2 3 3 9" xfId="4860"/>
    <cellStyle name="Normal 18 2 3 4" xfId="5736"/>
    <cellStyle name="Normal 18 2 3 5" xfId="6202"/>
    <cellStyle name="Normal 18 2 3 6" xfId="6659"/>
    <cellStyle name="Normal 18 2 3 7" xfId="7106"/>
    <cellStyle name="Normal 18 2 3 8" xfId="7528"/>
    <cellStyle name="Normal 18 2 4" xfId="1773"/>
    <cellStyle name="Normal 18 2 4 2" xfId="3283"/>
    <cellStyle name="Normal 18 2 4 2 10" xfId="13540"/>
    <cellStyle name="Normal 18 2 4 2 2" xfId="5434"/>
    <cellStyle name="Normal 18 2 4 2 3" xfId="5994"/>
    <cellStyle name="Normal 18 2 4 2 4" xfId="6459"/>
    <cellStyle name="Normal 18 2 4 2 5" xfId="6915"/>
    <cellStyle name="Normal 18 2 4 2 6" xfId="7359"/>
    <cellStyle name="Normal 18 2 4 2 7" xfId="7767"/>
    <cellStyle name="Normal 18 2 4 2 8" xfId="5243"/>
    <cellStyle name="Normal 18 2 4 2 9" xfId="4880"/>
    <cellStyle name="Normal 18 2 4 3" xfId="5787"/>
    <cellStyle name="Normal 18 2 4 4" xfId="6253"/>
    <cellStyle name="Normal 18 2 4 5" xfId="6709"/>
    <cellStyle name="Normal 18 2 4 6" xfId="7155"/>
    <cellStyle name="Normal 18 2 4 7" xfId="7574"/>
    <cellStyle name="Normal 18 2 5" xfId="5024"/>
    <cellStyle name="Normal 18 2 6" xfId="5602"/>
    <cellStyle name="Normal 18 2 7" xfId="5642"/>
    <cellStyle name="Normal 18 2 8" xfId="5631"/>
    <cellStyle name="Normal 18 2 9" xfId="5739"/>
    <cellStyle name="Normal 18 20" xfId="898"/>
    <cellStyle name="Normal 18 21" xfId="762"/>
    <cellStyle name="Normal 18 22" xfId="856"/>
    <cellStyle name="Normal 18 23" xfId="818"/>
    <cellStyle name="Normal 18 24" xfId="880"/>
    <cellStyle name="Normal 18 25" xfId="899"/>
    <cellStyle name="Normal 18 26" xfId="831"/>
    <cellStyle name="Normal 18 27" xfId="875"/>
    <cellStyle name="Normal 18 28" xfId="1051"/>
    <cellStyle name="Normal 18 29" xfId="1057"/>
    <cellStyle name="Normal 18 3" xfId="236"/>
    <cellStyle name="Normal 18 30" xfId="1128"/>
    <cellStyle name="Normal 18 30 2" xfId="1873"/>
    <cellStyle name="Normal 18 30 2 2" xfId="3622"/>
    <cellStyle name="Normal 18 30 2 2 2" xfId="4004"/>
    <cellStyle name="Normal 18 30 2 2 2 2" xfId="5509"/>
    <cellStyle name="Normal 18 30 2 2 2 3" xfId="6081"/>
    <cellStyle name="Normal 18 30 2 2 2 4" xfId="6546"/>
    <cellStyle name="Normal 18 30 2 2 2 5" xfId="7002"/>
    <cellStyle name="Normal 18 30 2 2 2 6" xfId="7446"/>
    <cellStyle name="Normal 18 30 2 2 2 7" xfId="7854"/>
    <cellStyle name="Normal 18 30 2 2 3" xfId="6033"/>
    <cellStyle name="Normal 18 30 2 2 4" xfId="6498"/>
    <cellStyle name="Normal 18 30 2 2 5" xfId="6954"/>
    <cellStyle name="Normal 18 30 2 2 6" xfId="7398"/>
    <cellStyle name="Normal 18 30 2 2 7" xfId="7806"/>
    <cellStyle name="Normal 18 30 2 2 8" xfId="13860"/>
    <cellStyle name="Normal 18 30 2 3" xfId="5274"/>
    <cellStyle name="Normal 18 30 2 4" xfId="5816"/>
    <cellStyle name="Normal 18 30 2 5" xfId="6282"/>
    <cellStyle name="Normal 18 30 2 6" xfId="6738"/>
    <cellStyle name="Normal 18 30 2 7" xfId="7184"/>
    <cellStyle name="Normal 18 30 2 8" xfId="7602"/>
    <cellStyle name="Normal 18 30 3" xfId="2613"/>
    <cellStyle name="Normal 18 30 3 2" xfId="5347"/>
    <cellStyle name="Normal 18 30 3 3" xfId="5904"/>
    <cellStyle name="Normal 18 30 3 4" xfId="6369"/>
    <cellStyle name="Normal 18 30 3 5" xfId="6825"/>
    <cellStyle name="Normal 18 30 3 6" xfId="7269"/>
    <cellStyle name="Normal 18 30 3 7" xfId="7679"/>
    <cellStyle name="Normal 18 30 4" xfId="5729"/>
    <cellStyle name="Normal 18 30 5" xfId="6195"/>
    <cellStyle name="Normal 18 30 6" xfId="6652"/>
    <cellStyle name="Normal 18 30 7" xfId="7099"/>
    <cellStyle name="Normal 18 30 8" xfId="7521"/>
    <cellStyle name="Normal 18 30 9" xfId="11554"/>
    <cellStyle name="Normal 18 31" xfId="2504"/>
    <cellStyle name="Normal 18 32" xfId="1736"/>
    <cellStyle name="Normal 18 32 2" xfId="3267"/>
    <cellStyle name="Normal 18 32 2 2" xfId="5418"/>
    <cellStyle name="Normal 18 32 2 3" xfId="5978"/>
    <cellStyle name="Normal 18 32 2 4" xfId="6443"/>
    <cellStyle name="Normal 18 32 2 5" xfId="6899"/>
    <cellStyle name="Normal 18 32 2 6" xfId="7343"/>
    <cellStyle name="Normal 18 32 2 7" xfId="7751"/>
    <cellStyle name="Normal 18 32 3" xfId="5780"/>
    <cellStyle name="Normal 18 32 4" xfId="6246"/>
    <cellStyle name="Normal 18 32 5" xfId="6702"/>
    <cellStyle name="Normal 18 32 6" xfId="7148"/>
    <cellStyle name="Normal 18 32 7" xfId="7568"/>
    <cellStyle name="Normal 18 32 8" xfId="12134"/>
    <cellStyle name="Normal 18 33" xfId="5037"/>
    <cellStyle name="Normal 18 34" xfId="5583"/>
    <cellStyle name="Normal 18 35" xfId="5865"/>
    <cellStyle name="Normal 18 36" xfId="6331"/>
    <cellStyle name="Normal 18 37" xfId="6787"/>
    <cellStyle name="Normal 18 38" xfId="7232"/>
    <cellStyle name="Normal 18 4" xfId="252"/>
    <cellStyle name="Normal 18 5" xfId="258"/>
    <cellStyle name="Normal 18 6" xfId="513"/>
    <cellStyle name="Normal 18 7" xfId="539"/>
    <cellStyle name="Normal 18 8" xfId="720"/>
    <cellStyle name="Normal 18 9" xfId="706"/>
    <cellStyle name="Normal 19" xfId="109"/>
    <cellStyle name="Normal 19 10" xfId="771"/>
    <cellStyle name="Normal 19 11" xfId="789"/>
    <cellStyle name="Normal 19 12" xfId="808"/>
    <cellStyle name="Normal 19 13" xfId="827"/>
    <cellStyle name="Normal 19 14" xfId="845"/>
    <cellStyle name="Normal 19 15" xfId="861"/>
    <cellStyle name="Normal 19 16" xfId="877"/>
    <cellStyle name="Normal 19 17" xfId="895"/>
    <cellStyle name="Normal 19 18" xfId="913"/>
    <cellStyle name="Normal 19 19" xfId="931"/>
    <cellStyle name="Normal 19 2" xfId="143"/>
    <cellStyle name="Normal 19 2 10" xfId="6619"/>
    <cellStyle name="Normal 19 2 11" xfId="11151"/>
    <cellStyle name="Normal 19 2 2" xfId="228"/>
    <cellStyle name="Normal 19 2 2 10" xfId="7135"/>
    <cellStyle name="Normal 19 2 2 2" xfId="1913"/>
    <cellStyle name="Normal 19 2 2 2 2" xfId="1971"/>
    <cellStyle name="Normal 19 2 2 2 2 2" xfId="4031"/>
    <cellStyle name="Normal 19 2 2 2 2 2 2" xfId="4081"/>
    <cellStyle name="Normal 19 2 2 2 2 2 2 2" xfId="5539"/>
    <cellStyle name="Normal 19 2 2 2 2 2 2 3" xfId="6123"/>
    <cellStyle name="Normal 19 2 2 2 2 2 2 4" xfId="6588"/>
    <cellStyle name="Normal 19 2 2 2 2 2 2 5" xfId="7044"/>
    <cellStyle name="Normal 19 2 2 2 2 2 2 6" xfId="7488"/>
    <cellStyle name="Normal 19 2 2 2 2 2 2 7" xfId="7896"/>
    <cellStyle name="Normal 19 2 2 2 2 2 3" xfId="6099"/>
    <cellStyle name="Normal 19 2 2 2 2 2 4" xfId="6564"/>
    <cellStyle name="Normal 19 2 2 2 2 2 5" xfId="7020"/>
    <cellStyle name="Normal 19 2 2 2 2 2 6" xfId="7464"/>
    <cellStyle name="Normal 19 2 2 2 2 2 7" xfId="7872"/>
    <cellStyle name="Normal 19 2 2 2 2 2 8" xfId="14235"/>
    <cellStyle name="Normal 19 2 2 2 2 3" xfId="5304"/>
    <cellStyle name="Normal 19 2 2 2 2 4" xfId="5860"/>
    <cellStyle name="Normal 19 2 2 2 2 5" xfId="6326"/>
    <cellStyle name="Normal 19 2 2 2 2 6" xfId="6782"/>
    <cellStyle name="Normal 19 2 2 2 2 7" xfId="7227"/>
    <cellStyle name="Normal 19 2 2 2 2 8" xfId="7644"/>
    <cellStyle name="Normal 19 2 2 2 3" xfId="2701"/>
    <cellStyle name="Normal 19 2 2 2 3 2" xfId="5388"/>
    <cellStyle name="Normal 19 2 2 2 3 3" xfId="5948"/>
    <cellStyle name="Normal 19 2 2 2 3 4" xfId="6413"/>
    <cellStyle name="Normal 19 2 2 2 3 5" xfId="6869"/>
    <cellStyle name="Normal 19 2 2 2 3 6" xfId="7313"/>
    <cellStyle name="Normal 19 2 2 2 3 7" xfId="7721"/>
    <cellStyle name="Normal 19 2 2 2 4" xfId="5835"/>
    <cellStyle name="Normal 19 2 2 2 5" xfId="6301"/>
    <cellStyle name="Normal 19 2 2 2 6" xfId="6757"/>
    <cellStyle name="Normal 19 2 2 2 7" xfId="7203"/>
    <cellStyle name="Normal 19 2 2 2 8" xfId="7620"/>
    <cellStyle name="Normal 19 2 2 2 9" xfId="12280"/>
    <cellStyle name="Normal 19 2 2 3" xfId="1832"/>
    <cellStyle name="Normal 19 2 2 4" xfId="2650"/>
    <cellStyle name="Normal 19 2 2 4 2" xfId="3306"/>
    <cellStyle name="Normal 19 2 2 4 2 2" xfId="5457"/>
    <cellStyle name="Normal 19 2 2 4 2 3" xfId="6017"/>
    <cellStyle name="Normal 19 2 2 4 2 4" xfId="6482"/>
    <cellStyle name="Normal 19 2 2 4 2 5" xfId="6938"/>
    <cellStyle name="Normal 19 2 2 4 2 6" xfId="7382"/>
    <cellStyle name="Normal 19 2 2 4 2 7" xfId="7790"/>
    <cellStyle name="Normal 19 2 2 4 3" xfId="5924"/>
    <cellStyle name="Normal 19 2 2 4 4" xfId="6389"/>
    <cellStyle name="Normal 19 2 2 4 5" xfId="6845"/>
    <cellStyle name="Normal 19 2 2 4 6" xfId="7289"/>
    <cellStyle name="Normal 19 2 2 4 7" xfId="7697"/>
    <cellStyle name="Normal 19 2 2 4 8" xfId="12948"/>
    <cellStyle name="Normal 19 2 2 5" xfId="5154"/>
    <cellStyle name="Normal 19 2 2 6" xfId="5629"/>
    <cellStyle name="Normal 19 2 2 7" xfId="5766"/>
    <cellStyle name="Normal 19 2 2 8" xfId="6232"/>
    <cellStyle name="Normal 19 2 2 9" xfId="6688"/>
    <cellStyle name="Normal 19 2 3" xfId="1202"/>
    <cellStyle name="Normal 19 2 3 2" xfId="2511"/>
    <cellStyle name="Normal 19 2 3 2 2" xfId="3645"/>
    <cellStyle name="Normal 19 2 3 2 2 2" xfId="4593"/>
    <cellStyle name="Normal 19 2 3 2 2 2 10" xfId="14778"/>
    <cellStyle name="Normal 19 2 3 2 2 2 2" xfId="5547"/>
    <cellStyle name="Normal 19 2 3 2 2 2 3" xfId="6131"/>
    <cellStyle name="Normal 19 2 3 2 2 2 4" xfId="6596"/>
    <cellStyle name="Normal 19 2 3 2 2 2 5" xfId="7052"/>
    <cellStyle name="Normal 19 2 3 2 2 2 6" xfId="7496"/>
    <cellStyle name="Normal 19 2 3 2 2 2 7" xfId="7904"/>
    <cellStyle name="Normal 19 2 3 2 2 2 8" xfId="5484"/>
    <cellStyle name="Normal 19 2 3 2 2 2 9" xfId="4921"/>
    <cellStyle name="Normal 19 2 3 2 2 3" xfId="6056"/>
    <cellStyle name="Normal 19 2 3 2 2 4" xfId="6521"/>
    <cellStyle name="Normal 19 2 3 2 2 5" xfId="6977"/>
    <cellStyle name="Normal 19 2 3 2 2 6" xfId="7421"/>
    <cellStyle name="Normal 19 2 3 2 2 7" xfId="7829"/>
    <cellStyle name="Normal 19 2 3 2 3" xfId="5312"/>
    <cellStyle name="Normal 19 2 3 2 4" xfId="5874"/>
    <cellStyle name="Normal 19 2 3 2 5" xfId="6339"/>
    <cellStyle name="Normal 19 2 3 2 6" xfId="6795"/>
    <cellStyle name="Normal 19 2 3 2 7" xfId="7239"/>
    <cellStyle name="Normal 19 2 3 2 8" xfId="7652"/>
    <cellStyle name="Normal 19 2 3 2 9" xfId="12831"/>
    <cellStyle name="Normal 19 2 3 3" xfId="3213"/>
    <cellStyle name="Normal 19 2 3 3 10" xfId="13492"/>
    <cellStyle name="Normal 19 2 3 3 2" xfId="5396"/>
    <cellStyle name="Normal 19 2 3 3 3" xfId="5956"/>
    <cellStyle name="Normal 19 2 3 3 4" xfId="6421"/>
    <cellStyle name="Normal 19 2 3 3 5" xfId="6877"/>
    <cellStyle name="Normal 19 2 3 3 6" xfId="7321"/>
    <cellStyle name="Normal 19 2 3 3 7" xfId="7729"/>
    <cellStyle name="Normal 19 2 3 3 8" xfId="5206"/>
    <cellStyle name="Normal 19 2 3 3 9" xfId="4859"/>
    <cellStyle name="Normal 19 2 3 4" xfId="5759"/>
    <cellStyle name="Normal 19 2 3 5" xfId="6225"/>
    <cellStyle name="Normal 19 2 3 6" xfId="6681"/>
    <cellStyle name="Normal 19 2 3 7" xfId="7128"/>
    <cellStyle name="Normal 19 2 3 8" xfId="7550"/>
    <cellStyle name="Normal 19 2 4" xfId="1686"/>
    <cellStyle name="Normal 19 2 4 2" xfId="3284"/>
    <cellStyle name="Normal 19 2 4 2 10" xfId="13541"/>
    <cellStyle name="Normal 19 2 4 2 2" xfId="5435"/>
    <cellStyle name="Normal 19 2 4 2 3" xfId="5995"/>
    <cellStyle name="Normal 19 2 4 2 4" xfId="6460"/>
    <cellStyle name="Normal 19 2 4 2 5" xfId="6916"/>
    <cellStyle name="Normal 19 2 4 2 6" xfId="7360"/>
    <cellStyle name="Normal 19 2 4 2 7" xfId="7768"/>
    <cellStyle name="Normal 19 2 4 2 8" xfId="5229"/>
    <cellStyle name="Normal 19 2 4 2 9" xfId="4881"/>
    <cellStyle name="Normal 19 2 4 3" xfId="5774"/>
    <cellStyle name="Normal 19 2 4 4" xfId="6240"/>
    <cellStyle name="Normal 19 2 4 5" xfId="6696"/>
    <cellStyle name="Normal 19 2 4 6" xfId="7143"/>
    <cellStyle name="Normal 19 2 4 7" xfId="7563"/>
    <cellStyle name="Normal 19 2 5" xfId="5023"/>
    <cellStyle name="Normal 19 2 6" xfId="5603"/>
    <cellStyle name="Normal 19 2 7" xfId="5636"/>
    <cellStyle name="Normal 19 2 8" xfId="5694"/>
    <cellStyle name="Normal 19 2 9" xfId="6160"/>
    <cellStyle name="Normal 19 20" xfId="947"/>
    <cellStyle name="Normal 19 21" xfId="961"/>
    <cellStyle name="Normal 19 22" xfId="973"/>
    <cellStyle name="Normal 19 23" xfId="983"/>
    <cellStyle name="Normal 19 24" xfId="992"/>
    <cellStyle name="Normal 19 25" xfId="999"/>
    <cellStyle name="Normal 19 26" xfId="1004"/>
    <cellStyle name="Normal 19 27" xfId="1006"/>
    <cellStyle name="Normal 19 28" xfId="1054"/>
    <cellStyle name="Normal 19 29" xfId="1058"/>
    <cellStyle name="Normal 19 3" xfId="244"/>
    <cellStyle name="Normal 19 30" xfId="1138"/>
    <cellStyle name="Normal 19 30 2" xfId="1883"/>
    <cellStyle name="Normal 19 30 2 2" xfId="3623"/>
    <cellStyle name="Normal 19 30 2 2 2" xfId="4012"/>
    <cellStyle name="Normal 19 30 2 2 2 2" xfId="5511"/>
    <cellStyle name="Normal 19 30 2 2 2 3" xfId="6083"/>
    <cellStyle name="Normal 19 30 2 2 2 4" xfId="6548"/>
    <cellStyle name="Normal 19 30 2 2 2 5" xfId="7004"/>
    <cellStyle name="Normal 19 30 2 2 2 6" xfId="7448"/>
    <cellStyle name="Normal 19 30 2 2 2 7" xfId="7856"/>
    <cellStyle name="Normal 19 30 2 2 3" xfId="6034"/>
    <cellStyle name="Normal 19 30 2 2 4" xfId="6499"/>
    <cellStyle name="Normal 19 30 2 2 5" xfId="6955"/>
    <cellStyle name="Normal 19 30 2 2 6" xfId="7399"/>
    <cellStyle name="Normal 19 30 2 2 7" xfId="7807"/>
    <cellStyle name="Normal 19 30 2 2 8" xfId="13861"/>
    <cellStyle name="Normal 19 30 2 3" xfId="5276"/>
    <cellStyle name="Normal 19 30 2 4" xfId="5818"/>
    <cellStyle name="Normal 19 30 2 5" xfId="6284"/>
    <cellStyle name="Normal 19 30 2 6" xfId="6740"/>
    <cellStyle name="Normal 19 30 2 7" xfId="7186"/>
    <cellStyle name="Normal 19 30 2 8" xfId="7604"/>
    <cellStyle name="Normal 19 30 3" xfId="2621"/>
    <cellStyle name="Normal 19 30 3 2" xfId="5349"/>
    <cellStyle name="Normal 19 30 3 3" xfId="5906"/>
    <cellStyle name="Normal 19 30 3 4" xfId="6371"/>
    <cellStyle name="Normal 19 30 3 5" xfId="6827"/>
    <cellStyle name="Normal 19 30 3 6" xfId="7271"/>
    <cellStyle name="Normal 19 30 3 7" xfId="7681"/>
    <cellStyle name="Normal 19 30 4" xfId="5730"/>
    <cellStyle name="Normal 19 30 5" xfId="6196"/>
    <cellStyle name="Normal 19 30 6" xfId="6653"/>
    <cellStyle name="Normal 19 30 7" xfId="7100"/>
    <cellStyle name="Normal 19 30 8" xfId="7522"/>
    <cellStyle name="Normal 19 30 9" xfId="11564"/>
    <cellStyle name="Normal 19 31" xfId="2404"/>
    <cellStyle name="Normal 19 32" xfId="1075"/>
    <cellStyle name="Normal 19 32 2" xfId="3268"/>
    <cellStyle name="Normal 19 32 2 2" xfId="5419"/>
    <cellStyle name="Normal 19 32 2 3" xfId="5979"/>
    <cellStyle name="Normal 19 32 2 4" xfId="6444"/>
    <cellStyle name="Normal 19 32 2 5" xfId="6900"/>
    <cellStyle name="Normal 19 32 2 6" xfId="7344"/>
    <cellStyle name="Normal 19 32 2 7" xfId="7752"/>
    <cellStyle name="Normal 19 32 3" xfId="5711"/>
    <cellStyle name="Normal 19 32 4" xfId="6177"/>
    <cellStyle name="Normal 19 32 5" xfId="6635"/>
    <cellStyle name="Normal 19 32 6" xfId="7082"/>
    <cellStyle name="Normal 19 32 7" xfId="7505"/>
    <cellStyle name="Normal 19 32 8" xfId="11504"/>
    <cellStyle name="Normal 19 33" xfId="5071"/>
    <cellStyle name="Normal 19 34" xfId="5586"/>
    <cellStyle name="Normal 19 35" xfId="5577"/>
    <cellStyle name="Normal 19 36" xfId="5842"/>
    <cellStyle name="Normal 19 37" xfId="6308"/>
    <cellStyle name="Normal 19 38" xfId="6764"/>
    <cellStyle name="Normal 19 4" xfId="255"/>
    <cellStyle name="Normal 19 5" xfId="259"/>
    <cellStyle name="Normal 19 6" xfId="526"/>
    <cellStyle name="Normal 19 7" xfId="552"/>
    <cellStyle name="Normal 19 8" xfId="733"/>
    <cellStyle name="Normal 19 9" xfId="752"/>
    <cellStyle name="Normal 2" xfId="1"/>
    <cellStyle name="Normal 2 2" xfId="5"/>
    <cellStyle name="Normal 2 2 10" xfId="82"/>
    <cellStyle name="Normal 2 2 11" xfId="90"/>
    <cellStyle name="Normal 2 2 12" xfId="98"/>
    <cellStyle name="Normal 2 2 13" xfId="104"/>
    <cellStyle name="Normal 2 2 14" xfId="112"/>
    <cellStyle name="Normal 2 2 15" xfId="146"/>
    <cellStyle name="Normal 2 2 16" xfId="152"/>
    <cellStyle name="Normal 2 2 17" xfId="189"/>
    <cellStyle name="Normal 2 2 18" xfId="199"/>
    <cellStyle name="Normal 2 2 19" xfId="170"/>
    <cellStyle name="Normal 2 2 2" xfId="16"/>
    <cellStyle name="Normal 2 2 20" xfId="215"/>
    <cellStyle name="Normal 2 2 21" xfId="262"/>
    <cellStyle name="Normal 2 2 22" xfId="422"/>
    <cellStyle name="Normal 2 2 23" xfId="455"/>
    <cellStyle name="Normal 2 2 24" xfId="518"/>
    <cellStyle name="Normal 2 2 25" xfId="427"/>
    <cellStyle name="Normal 2 2 26" xfId="694"/>
    <cellStyle name="Normal 2 2 27" xfId="709"/>
    <cellStyle name="Normal 2 2 28" xfId="690"/>
    <cellStyle name="Normal 2 2 29" xfId="739"/>
    <cellStyle name="Normal 2 2 3" xfId="24"/>
    <cellStyle name="Normal 2 2 30" xfId="758"/>
    <cellStyle name="Normal 2 2 31" xfId="777"/>
    <cellStyle name="Normal 2 2 32" xfId="795"/>
    <cellStyle name="Normal 2 2 33" xfId="814"/>
    <cellStyle name="Normal 2 2 34" xfId="833"/>
    <cellStyle name="Normal 2 2 35" xfId="759"/>
    <cellStyle name="Normal 2 2 36" xfId="780"/>
    <cellStyle name="Normal 2 2 37" xfId="713"/>
    <cellStyle name="Normal 2 2 38" xfId="893"/>
    <cellStyle name="Normal 2 2 39" xfId="919"/>
    <cellStyle name="Normal 2 2 4" xfId="34"/>
    <cellStyle name="Normal 2 2 40" xfId="937"/>
    <cellStyle name="Normal 2 2 41" xfId="953"/>
    <cellStyle name="Normal 2 2 42" xfId="965"/>
    <cellStyle name="Normal 2 2 43" xfId="977"/>
    <cellStyle name="Normal 2 2 44" xfId="987"/>
    <cellStyle name="Normal 2 2 45" xfId="1010"/>
    <cellStyle name="Normal 2 2 46" xfId="1027"/>
    <cellStyle name="Normal 2 2 47" xfId="1811"/>
    <cellStyle name="Normal 2 2 48" xfId="1975"/>
    <cellStyle name="Normal 2 2 49" xfId="3246"/>
    <cellStyle name="Normal 2 2 5" xfId="40"/>
    <cellStyle name="Normal 2 2 50" xfId="5040"/>
    <cellStyle name="Normal 2 2 51" xfId="5553"/>
    <cellStyle name="Normal 2 2 52" xfId="5630"/>
    <cellStyle name="Normal 2 2 53" xfId="5639"/>
    <cellStyle name="Normal 2 2 54" xfId="5655"/>
    <cellStyle name="Normal 2 2 55" xfId="5651"/>
    <cellStyle name="Normal 2 2 6" xfId="50"/>
    <cellStyle name="Normal 2 2 7" xfId="57"/>
    <cellStyle name="Normal 2 2 8" xfId="66"/>
    <cellStyle name="Normal 2 2 9" xfId="72"/>
    <cellStyle name="Normal 2 3" xfId="6"/>
    <cellStyle name="Normal 2 3 10" xfId="83"/>
    <cellStyle name="Normal 2 3 11" xfId="91"/>
    <cellStyle name="Normal 2 3 12" xfId="99"/>
    <cellStyle name="Normal 2 3 13" xfId="105"/>
    <cellStyle name="Normal 2 3 14" xfId="113"/>
    <cellStyle name="Normal 2 3 15" xfId="149"/>
    <cellStyle name="Normal 2 3 16" xfId="183"/>
    <cellStyle name="Normal 2 3 17" xfId="218"/>
    <cellStyle name="Normal 2 3 18" xfId="211"/>
    <cellStyle name="Normal 2 3 19" xfId="155"/>
    <cellStyle name="Normal 2 3 2" xfId="17"/>
    <cellStyle name="Normal 2 3 20" xfId="238"/>
    <cellStyle name="Normal 2 3 21" xfId="264"/>
    <cellStyle name="Normal 2 3 22" xfId="423"/>
    <cellStyle name="Normal 2 3 23" xfId="445"/>
    <cellStyle name="Normal 2 3 24" xfId="463"/>
    <cellStyle name="Normal 2 3 25" xfId="537"/>
    <cellStyle name="Normal 2 3 26" xfId="668"/>
    <cellStyle name="Normal 2 3 27" xfId="687"/>
    <cellStyle name="Normal 2 3 28" xfId="661"/>
    <cellStyle name="Normal 2 3 29" xfId="639"/>
    <cellStyle name="Normal 2 3 3" xfId="25"/>
    <cellStyle name="Normal 2 3 30" xfId="718"/>
    <cellStyle name="Normal 2 3 31" xfId="722"/>
    <cellStyle name="Normal 2 3 32" xfId="454"/>
    <cellStyle name="Normal 2 3 33" xfId="741"/>
    <cellStyle name="Normal 2 3 34" xfId="760"/>
    <cellStyle name="Normal 2 3 35" xfId="879"/>
    <cellStyle name="Normal 2 3 36" xfId="766"/>
    <cellStyle name="Normal 2 3 37" xfId="862"/>
    <cellStyle name="Normal 2 3 38" xfId="897"/>
    <cellStyle name="Normal 2 3 39" xfId="665"/>
    <cellStyle name="Normal 2 3 4" xfId="35"/>
    <cellStyle name="Normal 2 3 40" xfId="815"/>
    <cellStyle name="Normal 2 3 41" xfId="903"/>
    <cellStyle name="Normal 2 3 42" xfId="848"/>
    <cellStyle name="Normal 2 3 43" xfId="921"/>
    <cellStyle name="Normal 2 3 44" xfId="938"/>
    <cellStyle name="Normal 2 3 45" xfId="1011"/>
    <cellStyle name="Normal 2 3 46" xfId="1023"/>
    <cellStyle name="Normal 2 3 47" xfId="1812"/>
    <cellStyle name="Normal 2 3 48" xfId="1950"/>
    <cellStyle name="Normal 2 3 49" xfId="3247"/>
    <cellStyle name="Normal 2 3 5" xfId="41"/>
    <cellStyle name="Normal 2 3 50" xfId="5158"/>
    <cellStyle name="Normal 2 3 51" xfId="5554"/>
    <cellStyle name="Normal 2 3 52" xfId="5868"/>
    <cellStyle name="Normal 2 3 53" xfId="6334"/>
    <cellStyle name="Normal 2 3 54" xfId="6790"/>
    <cellStyle name="Normal 2 3 55" xfId="7235"/>
    <cellStyle name="Normal 2 3 6" xfId="51"/>
    <cellStyle name="Normal 2 3 7" xfId="58"/>
    <cellStyle name="Normal 2 3 8" xfId="67"/>
    <cellStyle name="Normal 2 3 9" xfId="73"/>
    <cellStyle name="Normal 2 4" xfId="8"/>
    <cellStyle name="Normal 2 4 10" xfId="85"/>
    <cellStyle name="Normal 2 4 11" xfId="93"/>
    <cellStyle name="Normal 2 4 12" xfId="101"/>
    <cellStyle name="Normal 2 4 13" xfId="107"/>
    <cellStyle name="Normal 2 4 14" xfId="115"/>
    <cellStyle name="Normal 2 4 15" xfId="150"/>
    <cellStyle name="Normal 2 4 16" xfId="172"/>
    <cellStyle name="Normal 2 4 17" xfId="202"/>
    <cellStyle name="Normal 2 4 18" xfId="232"/>
    <cellStyle name="Normal 2 4 19" xfId="248"/>
    <cellStyle name="Normal 2 4 2" xfId="19"/>
    <cellStyle name="Normal 2 4 20" xfId="257"/>
    <cellStyle name="Normal 2 4 21" xfId="266"/>
    <cellStyle name="Normal 2 4 22" xfId="425"/>
    <cellStyle name="Normal 2 4 23" xfId="533"/>
    <cellStyle name="Normal 2 4 24" xfId="485"/>
    <cellStyle name="Normal 2 4 25" xfId="442"/>
    <cellStyle name="Normal 2 4 26" xfId="652"/>
    <cellStyle name="Normal 2 4 27" xfId="666"/>
    <cellStyle name="Normal 2 4 28" xfId="705"/>
    <cellStyle name="Normal 2 4 29" xfId="723"/>
    <cellStyle name="Normal 2 4 3" xfId="27"/>
    <cellStyle name="Normal 2 4 30" xfId="742"/>
    <cellStyle name="Normal 2 4 31" xfId="761"/>
    <cellStyle name="Normal 2 4 32" xfId="779"/>
    <cellStyle name="Normal 2 4 33" xfId="798"/>
    <cellStyle name="Normal 2 4 34" xfId="817"/>
    <cellStyle name="Normal 2 4 35" xfId="824"/>
    <cellStyle name="Normal 2 4 36" xfId="825"/>
    <cellStyle name="Normal 2 4 37" xfId="801"/>
    <cellStyle name="Normal 2 4 38" xfId="682"/>
    <cellStyle name="Normal 2 4 39" xfId="904"/>
    <cellStyle name="Normal 2 4 4" xfId="37"/>
    <cellStyle name="Normal 2 4 40" xfId="922"/>
    <cellStyle name="Normal 2 4 41" xfId="939"/>
    <cellStyle name="Normal 2 4 42" xfId="954"/>
    <cellStyle name="Normal 2 4 43" xfId="966"/>
    <cellStyle name="Normal 2 4 44" xfId="978"/>
    <cellStyle name="Normal 2 4 45" xfId="1013"/>
    <cellStyle name="Normal 2 4 46" xfId="1056"/>
    <cellStyle name="Normal 2 4 47" xfId="1814"/>
    <cellStyle name="Normal 2 4 48" xfId="2525"/>
    <cellStyle name="Normal 2 4 49" xfId="3249"/>
    <cellStyle name="Normal 2 4 5" xfId="43"/>
    <cellStyle name="Normal 2 4 50" xfId="5082"/>
    <cellStyle name="Normal 2 4 51" xfId="5556"/>
    <cellStyle name="Normal 2 4 52" xfId="5704"/>
    <cellStyle name="Normal 2 4 53" xfId="6170"/>
    <cellStyle name="Normal 2 4 54" xfId="6628"/>
    <cellStyle name="Normal 2 4 55" xfId="7075"/>
    <cellStyle name="Normal 2 4 6" xfId="53"/>
    <cellStyle name="Normal 2 4 7" xfId="60"/>
    <cellStyle name="Normal 2 4 8" xfId="69"/>
    <cellStyle name="Normal 2 4 9" xfId="75"/>
    <cellStyle name="Normal 20" xfId="4941"/>
    <cellStyle name="Normal 20 2" xfId="180"/>
    <cellStyle name="Normal 20 2 2" xfId="4998"/>
    <cellStyle name="Normal 20 2 3" xfId="4656"/>
    <cellStyle name="Normal 20 2 4" xfId="11156"/>
    <cellStyle name="Normal 20 3" xfId="1166"/>
    <cellStyle name="Normal 20 3 2" xfId="5100"/>
    <cellStyle name="Normal 20 3 3" xfId="4715"/>
    <cellStyle name="Normal 20 3 4" xfId="11582"/>
    <cellStyle name="Normal 20 4" xfId="1646"/>
    <cellStyle name="Normal 20 4 2" xfId="5221"/>
    <cellStyle name="Normal 20 4 3" xfId="4748"/>
    <cellStyle name="Normal 20 4 4" xfId="12047"/>
    <cellStyle name="Normal 21" xfId="261"/>
    <cellStyle name="Normal 22" xfId="203"/>
    <cellStyle name="Normal 22 2" xfId="4948"/>
    <cellStyle name="Normal 22 3" xfId="4663"/>
    <cellStyle name="Normal 22 4" xfId="11163"/>
    <cellStyle name="Normal 23" xfId="221"/>
    <cellStyle name="Normal 23 2" xfId="4952"/>
    <cellStyle name="Normal 23 3" xfId="4667"/>
    <cellStyle name="Normal 23 4" xfId="11167"/>
    <cellStyle name="Normal 24" xfId="493"/>
    <cellStyle name="Normal 25" xfId="1007"/>
    <cellStyle name="Normal 25 2" xfId="4965"/>
    <cellStyle name="Normal 25 3" xfId="4680"/>
    <cellStyle name="Normal 25 4" xfId="11480"/>
    <cellStyle name="Normal 26" xfId="1041"/>
    <cellStyle name="Normal 26 2" xfId="4973"/>
    <cellStyle name="Normal 26 3" xfId="4688"/>
    <cellStyle name="Normal 26 4" xfId="11488"/>
    <cellStyle name="Normal 27" xfId="1807"/>
    <cellStyle name="Normal 27 2" xfId="4975"/>
    <cellStyle name="Normal 27 3" xfId="4777"/>
    <cellStyle name="Normal 27 4" xfId="12200"/>
    <cellStyle name="Normal 28" xfId="2344"/>
    <cellStyle name="Normal 28 2" xfId="5007"/>
    <cellStyle name="Normal 28 3" xfId="4808"/>
    <cellStyle name="Normal 28 4" xfId="12677"/>
    <cellStyle name="Normal 29" xfId="1582"/>
    <cellStyle name="Normal 29 10" xfId="8019"/>
    <cellStyle name="Normal 29 10 2" xfId="10236"/>
    <cellStyle name="Normal 29 11" xfId="9006"/>
    <cellStyle name="Normal 29 12" xfId="11983"/>
    <cellStyle name="Normal 29 2" xfId="3243"/>
    <cellStyle name="Normal 29 2 10" xfId="13522"/>
    <cellStyle name="Normal 29 2 2" xfId="5399"/>
    <cellStyle name="Normal 29 2 3" xfId="5959"/>
    <cellStyle name="Normal 29 2 4" xfId="6424"/>
    <cellStyle name="Normal 29 2 5" xfId="6880"/>
    <cellStyle name="Normal 29 2 6" xfId="7324"/>
    <cellStyle name="Normal 29 2 7" xfId="7732"/>
    <cellStyle name="Normal 29 2 8" xfId="5217"/>
    <cellStyle name="Normal 29 2 8 2" xfId="8344"/>
    <cellStyle name="Normal 29 2 8 2 2" xfId="10561"/>
    <cellStyle name="Normal 29 2 8 3" xfId="9574"/>
    <cellStyle name="Normal 29 2 8 4" xfId="15002"/>
    <cellStyle name="Normal 29 2 9" xfId="4862"/>
    <cellStyle name="Normal 29 3" xfId="5765"/>
    <cellStyle name="Normal 29 3 2" xfId="8484"/>
    <cellStyle name="Normal 29 3 2 2" xfId="10701"/>
    <cellStyle name="Normal 29 3 3" xfId="9714"/>
    <cellStyle name="Normal 29 3 4" xfId="15142"/>
    <cellStyle name="Normal 29 4" xfId="6231"/>
    <cellStyle name="Normal 29 4 2" xfId="8573"/>
    <cellStyle name="Normal 29 4 2 2" xfId="10790"/>
    <cellStyle name="Normal 29 4 3" xfId="9803"/>
    <cellStyle name="Normal 29 4 4" xfId="15231"/>
    <cellStyle name="Normal 29 5" xfId="6687"/>
    <cellStyle name="Normal 29 5 2" xfId="8659"/>
    <cellStyle name="Normal 29 5 2 2" xfId="10876"/>
    <cellStyle name="Normal 29 5 3" xfId="9889"/>
    <cellStyle name="Normal 29 5 4" xfId="15317"/>
    <cellStyle name="Normal 29 6" xfId="7134"/>
    <cellStyle name="Normal 29 6 2" xfId="8745"/>
    <cellStyle name="Normal 29 6 2 2" xfId="10962"/>
    <cellStyle name="Normal 29 6 3" xfId="9975"/>
    <cellStyle name="Normal 29 6 4" xfId="15403"/>
    <cellStyle name="Normal 29 7" xfId="7555"/>
    <cellStyle name="Normal 29 7 2" xfId="8826"/>
    <cellStyle name="Normal 29 7 2 2" xfId="11043"/>
    <cellStyle name="Normal 29 7 3" xfId="10056"/>
    <cellStyle name="Normal 29 7 4" xfId="15484"/>
    <cellStyle name="Normal 29 8" xfId="5013"/>
    <cellStyle name="Normal 29 9" xfId="4744"/>
    <cellStyle name="Normal 29 9 2" xfId="9249"/>
    <cellStyle name="Normal 3" xfId="2"/>
    <cellStyle name="Normal 3 10" xfId="55"/>
    <cellStyle name="Normal 3 11" xfId="79"/>
    <cellStyle name="Normal 3 12" xfId="78"/>
    <cellStyle name="Normal 3 13" xfId="87"/>
    <cellStyle name="Normal 3 14" xfId="95"/>
    <cellStyle name="Normal 3 15" xfId="110"/>
    <cellStyle name="Normal 3 16" xfId="147"/>
    <cellStyle name="Normal 3 17" xfId="196"/>
    <cellStyle name="Normal 3 18" xfId="226"/>
    <cellStyle name="Normal 3 19" xfId="206"/>
    <cellStyle name="Normal 3 2" xfId="10"/>
    <cellStyle name="Normal 3 20" xfId="169"/>
    <cellStyle name="Normal 3 21" xfId="239"/>
    <cellStyle name="Normal 3 22" xfId="263"/>
    <cellStyle name="Normal 3 23" xfId="419"/>
    <cellStyle name="Normal 3 24" xfId="478"/>
    <cellStyle name="Normal 3 25" xfId="470"/>
    <cellStyle name="Normal 3 26" xfId="545"/>
    <cellStyle name="Normal 3 27" xfId="685"/>
    <cellStyle name="Normal 3 28" xfId="677"/>
    <cellStyle name="Normal 3 29" xfId="719"/>
    <cellStyle name="Normal 3 3" xfId="14"/>
    <cellStyle name="Normal 3 30" xfId="714"/>
    <cellStyle name="Normal 3 31" xfId="648"/>
    <cellStyle name="Normal 3 32" xfId="698"/>
    <cellStyle name="Normal 3 33" xfId="675"/>
    <cellStyle name="Normal 3 34" xfId="636"/>
    <cellStyle name="Normal 3 35" xfId="740"/>
    <cellStyle name="Normal 3 36" xfId="820"/>
    <cellStyle name="Normal 3 37" xfId="782"/>
    <cellStyle name="Normal 3 38" xfId="838"/>
    <cellStyle name="Normal 3 39" xfId="697"/>
    <cellStyle name="Normal 3 4" xfId="22"/>
    <cellStyle name="Normal 3 40" xfId="699"/>
    <cellStyle name="Normal 3 41" xfId="869"/>
    <cellStyle name="Normal 3 42" xfId="836"/>
    <cellStyle name="Normal 3 43" xfId="896"/>
    <cellStyle name="Normal 3 44" xfId="894"/>
    <cellStyle name="Normal 3 45" xfId="920"/>
    <cellStyle name="Normal 3 46" xfId="1008"/>
    <cellStyle name="Normal 3 47" xfId="1035"/>
    <cellStyle name="Normal 3 48" xfId="1809"/>
    <cellStyle name="Normal 3 49" xfId="2214"/>
    <cellStyle name="Normal 3 5" xfId="31"/>
    <cellStyle name="Normal 3 50" xfId="3244"/>
    <cellStyle name="Normal 3 51" xfId="5051"/>
    <cellStyle name="Normal 3 52" xfId="5551"/>
    <cellStyle name="Normal 3 53" xfId="5643"/>
    <cellStyle name="Normal 3 54" xfId="5584"/>
    <cellStyle name="Normal 3 55" xfId="5673"/>
    <cellStyle name="Normal 3 56" xfId="6139"/>
    <cellStyle name="Normal 3 6" xfId="30"/>
    <cellStyle name="Normal 3 7" xfId="47"/>
    <cellStyle name="Normal 3 8" xfId="46"/>
    <cellStyle name="Normal 3 9" xfId="63"/>
    <cellStyle name="Normal 30" xfId="4623"/>
    <cellStyle name="Normal 31" xfId="5550"/>
    <cellStyle name="Normal 32" xfId="4924"/>
    <cellStyle name="Normal 32 2" xfId="8150"/>
    <cellStyle name="Normal 32 2 2" xfId="10367"/>
    <cellStyle name="Normal 32 3" xfId="9380"/>
    <cellStyle name="Normal 32 4" xfId="14808"/>
    <cellStyle name="Normal 33" xfId="11111"/>
    <cellStyle name="Normal 35" xfId="6621"/>
    <cellStyle name="Normal 4" xfId="3"/>
    <cellStyle name="Normal 5" xfId="4"/>
    <cellStyle name="Normal 5 10" xfId="81"/>
    <cellStyle name="Normal 5 10 2" xfId="137"/>
    <cellStyle name="Normal 5 10 2 2" xfId="1907"/>
    <cellStyle name="Normal 5 10 2 2 2" xfId="5145"/>
    <cellStyle name="Normal 5 10 2 2 2 2" xfId="8309"/>
    <cellStyle name="Normal 5 10 2 2 2 2 2" xfId="10526"/>
    <cellStyle name="Normal 5 10 2 2 2 3" xfId="9539"/>
    <cellStyle name="Normal 5 10 2 2 2 4" xfId="14967"/>
    <cellStyle name="Normal 5 10 2 2 3" xfId="4793"/>
    <cellStyle name="Normal 5 10 2 2 3 2" xfId="9294"/>
    <cellStyle name="Normal 5 10 2 2 4" xfId="8064"/>
    <cellStyle name="Normal 5 10 2 2 4 2" xfId="10281"/>
    <cellStyle name="Normal 5 10 2 2 5" xfId="9051"/>
    <cellStyle name="Normal 5 10 2 2 6" xfId="12274"/>
    <cellStyle name="Normal 5 10 2 3" xfId="2644"/>
    <cellStyle name="Normal 5 10 2 3 2" xfId="5360"/>
    <cellStyle name="Normal 5 10 2 3 2 2" xfId="8403"/>
    <cellStyle name="Normal 5 10 2 3 2 2 2" xfId="10620"/>
    <cellStyle name="Normal 5 10 2 3 2 3" xfId="9633"/>
    <cellStyle name="Normal 5 10 2 3 2 4" xfId="15061"/>
    <cellStyle name="Normal 5 10 2 3 3" xfId="4842"/>
    <cellStyle name="Normal 5 10 2 3 3 2" xfId="9334"/>
    <cellStyle name="Normal 5 10 2 3 4" xfId="8104"/>
    <cellStyle name="Normal 5 10 2 3 4 2" xfId="10321"/>
    <cellStyle name="Normal 5 10 2 3 5" xfId="9091"/>
    <cellStyle name="Normal 5 10 2 3 6" xfId="12942"/>
    <cellStyle name="Normal 5 10 2 4" xfId="4991"/>
    <cellStyle name="Normal 5 10 2 4 2" xfId="8210"/>
    <cellStyle name="Normal 5 10 2 4 2 2" xfId="10427"/>
    <cellStyle name="Normal 5 10 2 4 3" xfId="9440"/>
    <cellStyle name="Normal 5 10 2 4 4" xfId="14868"/>
    <cellStyle name="Normal 5 10 2 5" xfId="4648"/>
    <cellStyle name="Normal 5 10 2 5 2" xfId="9160"/>
    <cellStyle name="Normal 5 10 2 6" xfId="7930"/>
    <cellStyle name="Normal 5 10 2 6 2" xfId="10147"/>
    <cellStyle name="Normal 5 10 2 7" xfId="8917"/>
    <cellStyle name="Normal 5 10 2 8" xfId="11145"/>
    <cellStyle name="Normal 5 10 3" xfId="1116"/>
    <cellStyle name="Normal 5 10 3 2" xfId="5092"/>
    <cellStyle name="Normal 5 10 3 2 2" xfId="8259"/>
    <cellStyle name="Normal 5 10 3 2 2 2" xfId="10476"/>
    <cellStyle name="Normal 5 10 3 2 3" xfId="9489"/>
    <cellStyle name="Normal 5 10 3 2 4" xfId="14917"/>
    <cellStyle name="Normal 5 10 3 3" xfId="4704"/>
    <cellStyle name="Normal 5 10 3 3 2" xfId="9210"/>
    <cellStyle name="Normal 5 10 3 4" xfId="7980"/>
    <cellStyle name="Normal 5 10 3 4 2" xfId="10197"/>
    <cellStyle name="Normal 5 10 3 5" xfId="8967"/>
    <cellStyle name="Normal 5 10 3 6" xfId="11543"/>
    <cellStyle name="Normal 5 10 4" xfId="1655"/>
    <cellStyle name="Normal 5 10 4 2" xfId="5223"/>
    <cellStyle name="Normal 5 10 4 2 2" xfId="8349"/>
    <cellStyle name="Normal 5 10 4 2 2 2" xfId="10566"/>
    <cellStyle name="Normal 5 10 4 2 3" xfId="9579"/>
    <cellStyle name="Normal 5 10 4 2 4" xfId="15007"/>
    <cellStyle name="Normal 5 10 4 3" xfId="4750"/>
    <cellStyle name="Normal 5 10 4 3 2" xfId="9254"/>
    <cellStyle name="Normal 5 10 4 4" xfId="8024"/>
    <cellStyle name="Normal 5 10 4 4 2" xfId="10241"/>
    <cellStyle name="Normal 5 10 4 5" xfId="9011"/>
    <cellStyle name="Normal 5 10 4 6" xfId="12056"/>
    <cellStyle name="Normal 5 10 5" xfId="4933"/>
    <cellStyle name="Normal 5 10 5 2" xfId="8159"/>
    <cellStyle name="Normal 5 10 5 2 2" xfId="10376"/>
    <cellStyle name="Normal 5 10 5 3" xfId="9389"/>
    <cellStyle name="Normal 5 10 5 4" xfId="14817"/>
    <cellStyle name="Normal 5 10 6" xfId="4634"/>
    <cellStyle name="Normal 5 10 6 2" xfId="9147"/>
    <cellStyle name="Normal 5 10 7" xfId="7917"/>
    <cellStyle name="Normal 5 10 7 2" xfId="10134"/>
    <cellStyle name="Normal 5 10 8" xfId="8904"/>
    <cellStyle name="Normal 5 10 9" xfId="11122"/>
    <cellStyle name="Normal 5 11" xfId="89"/>
    <cellStyle name="Normal 5 11 2" xfId="139"/>
    <cellStyle name="Normal 5 11 2 2" xfId="1909"/>
    <cellStyle name="Normal 5 11 2 2 2" xfId="5146"/>
    <cellStyle name="Normal 5 11 2 2 2 2" xfId="8310"/>
    <cellStyle name="Normal 5 11 2 2 2 2 2" xfId="10527"/>
    <cellStyle name="Normal 5 11 2 2 2 3" xfId="9540"/>
    <cellStyle name="Normal 5 11 2 2 2 4" xfId="14968"/>
    <cellStyle name="Normal 5 11 2 2 3" xfId="4794"/>
    <cellStyle name="Normal 5 11 2 2 3 2" xfId="9295"/>
    <cellStyle name="Normal 5 11 2 2 4" xfId="8065"/>
    <cellStyle name="Normal 5 11 2 2 4 2" xfId="10282"/>
    <cellStyle name="Normal 5 11 2 2 5" xfId="9052"/>
    <cellStyle name="Normal 5 11 2 2 6" xfId="12276"/>
    <cellStyle name="Normal 5 11 2 3" xfId="2646"/>
    <cellStyle name="Normal 5 11 2 3 2" xfId="5361"/>
    <cellStyle name="Normal 5 11 2 3 2 2" xfId="8404"/>
    <cellStyle name="Normal 5 11 2 3 2 2 2" xfId="10621"/>
    <cellStyle name="Normal 5 11 2 3 2 3" xfId="9634"/>
    <cellStyle name="Normal 5 11 2 3 2 4" xfId="15062"/>
    <cellStyle name="Normal 5 11 2 3 3" xfId="4843"/>
    <cellStyle name="Normal 5 11 2 3 3 2" xfId="9335"/>
    <cellStyle name="Normal 5 11 2 3 4" xfId="8105"/>
    <cellStyle name="Normal 5 11 2 3 4 2" xfId="10322"/>
    <cellStyle name="Normal 5 11 2 3 5" xfId="9092"/>
    <cellStyle name="Normal 5 11 2 3 6" xfId="12944"/>
    <cellStyle name="Normal 5 11 2 4" xfId="4992"/>
    <cellStyle name="Normal 5 11 2 4 2" xfId="8211"/>
    <cellStyle name="Normal 5 11 2 4 2 2" xfId="10428"/>
    <cellStyle name="Normal 5 11 2 4 3" xfId="9441"/>
    <cellStyle name="Normal 5 11 2 4 4" xfId="14869"/>
    <cellStyle name="Normal 5 11 2 5" xfId="4649"/>
    <cellStyle name="Normal 5 11 2 5 2" xfId="9161"/>
    <cellStyle name="Normal 5 11 2 6" xfId="7931"/>
    <cellStyle name="Normal 5 11 2 6 2" xfId="10148"/>
    <cellStyle name="Normal 5 11 2 7" xfId="8918"/>
    <cellStyle name="Normal 5 11 2 8" xfId="11147"/>
    <cellStyle name="Normal 5 11 3" xfId="1123"/>
    <cellStyle name="Normal 5 11 3 2" xfId="5093"/>
    <cellStyle name="Normal 5 11 3 2 2" xfId="8260"/>
    <cellStyle name="Normal 5 11 3 2 2 2" xfId="10477"/>
    <cellStyle name="Normal 5 11 3 2 3" xfId="9490"/>
    <cellStyle name="Normal 5 11 3 2 4" xfId="14918"/>
    <cellStyle name="Normal 5 11 3 3" xfId="4706"/>
    <cellStyle name="Normal 5 11 3 3 2" xfId="9212"/>
    <cellStyle name="Normal 5 11 3 4" xfId="7982"/>
    <cellStyle name="Normal 5 11 3 4 2" xfId="10199"/>
    <cellStyle name="Normal 5 11 3 5" xfId="8969"/>
    <cellStyle name="Normal 5 11 3 6" xfId="11550"/>
    <cellStyle name="Normal 5 11 4" xfId="1096"/>
    <cellStyle name="Normal 5 11 4 2" xfId="5173"/>
    <cellStyle name="Normal 5 11 4 2 2" xfId="8326"/>
    <cellStyle name="Normal 5 11 4 2 2 2" xfId="10543"/>
    <cellStyle name="Normal 5 11 4 2 3" xfId="9556"/>
    <cellStyle name="Normal 5 11 4 2 4" xfId="14984"/>
    <cellStyle name="Normal 5 11 4 3" xfId="4698"/>
    <cellStyle name="Normal 5 11 4 3 2" xfId="9204"/>
    <cellStyle name="Normal 5 11 4 4" xfId="7974"/>
    <cellStyle name="Normal 5 11 4 4 2" xfId="10191"/>
    <cellStyle name="Normal 5 11 4 5" xfId="8961"/>
    <cellStyle name="Normal 5 11 4 6" xfId="11523"/>
    <cellStyle name="Normal 5 11 5" xfId="4934"/>
    <cellStyle name="Normal 5 11 5 2" xfId="8160"/>
    <cellStyle name="Normal 5 11 5 2 2" xfId="10377"/>
    <cellStyle name="Normal 5 11 5 3" xfId="9390"/>
    <cellStyle name="Normal 5 11 5 4" xfId="14818"/>
    <cellStyle name="Normal 5 11 6" xfId="4635"/>
    <cellStyle name="Normal 5 11 6 2" xfId="9148"/>
    <cellStyle name="Normal 5 11 7" xfId="7918"/>
    <cellStyle name="Normal 5 11 7 2" xfId="10135"/>
    <cellStyle name="Normal 5 11 8" xfId="8905"/>
    <cellStyle name="Normal 5 11 9" xfId="11123"/>
    <cellStyle name="Normal 5 12" xfId="97"/>
    <cellStyle name="Normal 5 12 2" xfId="141"/>
    <cellStyle name="Normal 5 12 2 2" xfId="1911"/>
    <cellStyle name="Normal 5 12 2 2 2" xfId="5147"/>
    <cellStyle name="Normal 5 12 2 2 2 2" xfId="8311"/>
    <cellStyle name="Normal 5 12 2 2 2 2 2" xfId="10528"/>
    <cellStyle name="Normal 5 12 2 2 2 3" xfId="9541"/>
    <cellStyle name="Normal 5 12 2 2 2 4" xfId="14969"/>
    <cellStyle name="Normal 5 12 2 2 3" xfId="4795"/>
    <cellStyle name="Normal 5 12 2 2 3 2" xfId="9296"/>
    <cellStyle name="Normal 5 12 2 2 4" xfId="8066"/>
    <cellStyle name="Normal 5 12 2 2 4 2" xfId="10283"/>
    <cellStyle name="Normal 5 12 2 2 5" xfId="9053"/>
    <cellStyle name="Normal 5 12 2 2 6" xfId="12278"/>
    <cellStyle name="Normal 5 12 2 3" xfId="2648"/>
    <cellStyle name="Normal 5 12 2 3 2" xfId="5362"/>
    <cellStyle name="Normal 5 12 2 3 2 2" xfId="8405"/>
    <cellStyle name="Normal 5 12 2 3 2 2 2" xfId="10622"/>
    <cellStyle name="Normal 5 12 2 3 2 3" xfId="9635"/>
    <cellStyle name="Normal 5 12 2 3 2 4" xfId="15063"/>
    <cellStyle name="Normal 5 12 2 3 3" xfId="4844"/>
    <cellStyle name="Normal 5 12 2 3 3 2" xfId="9336"/>
    <cellStyle name="Normal 5 12 2 3 4" xfId="8106"/>
    <cellStyle name="Normal 5 12 2 3 4 2" xfId="10323"/>
    <cellStyle name="Normal 5 12 2 3 5" xfId="9093"/>
    <cellStyle name="Normal 5 12 2 3 6" xfId="12946"/>
    <cellStyle name="Normal 5 12 2 4" xfId="4993"/>
    <cellStyle name="Normal 5 12 2 4 2" xfId="8212"/>
    <cellStyle name="Normal 5 12 2 4 2 2" xfId="10429"/>
    <cellStyle name="Normal 5 12 2 4 3" xfId="9442"/>
    <cellStyle name="Normal 5 12 2 4 4" xfId="14870"/>
    <cellStyle name="Normal 5 12 2 5" xfId="4650"/>
    <cellStyle name="Normal 5 12 2 5 2" xfId="9162"/>
    <cellStyle name="Normal 5 12 2 6" xfId="7932"/>
    <cellStyle name="Normal 5 12 2 6 2" xfId="10149"/>
    <cellStyle name="Normal 5 12 2 7" xfId="8919"/>
    <cellStyle name="Normal 5 12 2 8" xfId="11149"/>
    <cellStyle name="Normal 5 12 3" xfId="1129"/>
    <cellStyle name="Normal 5 12 3 2" xfId="5094"/>
    <cellStyle name="Normal 5 12 3 2 2" xfId="8261"/>
    <cellStyle name="Normal 5 12 3 2 2 2" xfId="10478"/>
    <cellStyle name="Normal 5 12 3 2 3" xfId="9491"/>
    <cellStyle name="Normal 5 12 3 2 4" xfId="14919"/>
    <cellStyle name="Normal 5 12 3 3" xfId="4707"/>
    <cellStyle name="Normal 5 12 3 3 2" xfId="9213"/>
    <cellStyle name="Normal 5 12 3 4" xfId="7983"/>
    <cellStyle name="Normal 5 12 3 4 2" xfId="10200"/>
    <cellStyle name="Normal 5 12 3 5" xfId="8970"/>
    <cellStyle name="Normal 5 12 3 6" xfId="11555"/>
    <cellStyle name="Normal 5 12 4" xfId="1726"/>
    <cellStyle name="Normal 5 12 4 2" xfId="5235"/>
    <cellStyle name="Normal 5 12 4 2 2" xfId="8358"/>
    <cellStyle name="Normal 5 12 4 2 2 2" xfId="10575"/>
    <cellStyle name="Normal 5 12 4 2 3" xfId="9588"/>
    <cellStyle name="Normal 5 12 4 2 4" xfId="15016"/>
    <cellStyle name="Normal 5 12 4 3" xfId="4759"/>
    <cellStyle name="Normal 5 12 4 3 2" xfId="9263"/>
    <cellStyle name="Normal 5 12 4 4" xfId="8033"/>
    <cellStyle name="Normal 5 12 4 4 2" xfId="10250"/>
    <cellStyle name="Normal 5 12 4 5" xfId="9020"/>
    <cellStyle name="Normal 5 12 4 6" xfId="12124"/>
    <cellStyle name="Normal 5 12 5" xfId="4935"/>
    <cellStyle name="Normal 5 12 5 2" xfId="8161"/>
    <cellStyle name="Normal 5 12 5 2 2" xfId="10378"/>
    <cellStyle name="Normal 5 12 5 3" xfId="9391"/>
    <cellStyle name="Normal 5 12 5 4" xfId="14819"/>
    <cellStyle name="Normal 5 12 6" xfId="4636"/>
    <cellStyle name="Normal 5 12 6 2" xfId="9149"/>
    <cellStyle name="Normal 5 12 7" xfId="7919"/>
    <cellStyle name="Normal 5 12 7 2" xfId="10136"/>
    <cellStyle name="Normal 5 12 8" xfId="8906"/>
    <cellStyle name="Normal 5 12 9" xfId="11124"/>
    <cellStyle name="Normal 5 13" xfId="103"/>
    <cellStyle name="Normal 5 13 2" xfId="142"/>
    <cellStyle name="Normal 5 13 2 2" xfId="1912"/>
    <cellStyle name="Normal 5 13 2 2 2" xfId="5148"/>
    <cellStyle name="Normal 5 13 2 2 2 2" xfId="8312"/>
    <cellStyle name="Normal 5 13 2 2 2 2 2" xfId="10529"/>
    <cellStyle name="Normal 5 13 2 2 2 3" xfId="9542"/>
    <cellStyle name="Normal 5 13 2 2 2 4" xfId="14970"/>
    <cellStyle name="Normal 5 13 2 2 3" xfId="4796"/>
    <cellStyle name="Normal 5 13 2 2 3 2" xfId="9297"/>
    <cellStyle name="Normal 5 13 2 2 4" xfId="8067"/>
    <cellStyle name="Normal 5 13 2 2 4 2" xfId="10284"/>
    <cellStyle name="Normal 5 13 2 2 5" xfId="9054"/>
    <cellStyle name="Normal 5 13 2 2 6" xfId="12279"/>
    <cellStyle name="Normal 5 13 2 3" xfId="2649"/>
    <cellStyle name="Normal 5 13 2 3 2" xfId="5363"/>
    <cellStyle name="Normal 5 13 2 3 2 2" xfId="8406"/>
    <cellStyle name="Normal 5 13 2 3 2 2 2" xfId="10623"/>
    <cellStyle name="Normal 5 13 2 3 2 3" xfId="9636"/>
    <cellStyle name="Normal 5 13 2 3 2 4" xfId="15064"/>
    <cellStyle name="Normal 5 13 2 3 3" xfId="4845"/>
    <cellStyle name="Normal 5 13 2 3 3 2" xfId="9337"/>
    <cellStyle name="Normal 5 13 2 3 4" xfId="8107"/>
    <cellStyle name="Normal 5 13 2 3 4 2" xfId="10324"/>
    <cellStyle name="Normal 5 13 2 3 5" xfId="9094"/>
    <cellStyle name="Normal 5 13 2 3 6" xfId="12947"/>
    <cellStyle name="Normal 5 13 2 4" xfId="4994"/>
    <cellStyle name="Normal 5 13 2 4 2" xfId="8213"/>
    <cellStyle name="Normal 5 13 2 4 2 2" xfId="10430"/>
    <cellStyle name="Normal 5 13 2 4 3" xfId="9443"/>
    <cellStyle name="Normal 5 13 2 4 4" xfId="14871"/>
    <cellStyle name="Normal 5 13 2 5" xfId="4651"/>
    <cellStyle name="Normal 5 13 2 5 2" xfId="9163"/>
    <cellStyle name="Normal 5 13 2 6" xfId="7933"/>
    <cellStyle name="Normal 5 13 2 6 2" xfId="10150"/>
    <cellStyle name="Normal 5 13 2 7" xfId="8920"/>
    <cellStyle name="Normal 5 13 2 8" xfId="11150"/>
    <cellStyle name="Normal 5 13 3" xfId="1134"/>
    <cellStyle name="Normal 5 13 3 2" xfId="5095"/>
    <cellStyle name="Normal 5 13 3 2 2" xfId="8262"/>
    <cellStyle name="Normal 5 13 3 2 2 2" xfId="10479"/>
    <cellStyle name="Normal 5 13 3 2 3" xfId="9492"/>
    <cellStyle name="Normal 5 13 3 2 4" xfId="14920"/>
    <cellStyle name="Normal 5 13 3 3" xfId="4709"/>
    <cellStyle name="Normal 5 13 3 3 2" xfId="9215"/>
    <cellStyle name="Normal 5 13 3 4" xfId="7985"/>
    <cellStyle name="Normal 5 13 3 4 2" xfId="10202"/>
    <cellStyle name="Normal 5 13 3 5" xfId="8972"/>
    <cellStyle name="Normal 5 13 3 6" xfId="11560"/>
    <cellStyle name="Normal 5 13 4" xfId="1721"/>
    <cellStyle name="Normal 5 13 4 2" xfId="5234"/>
    <cellStyle name="Normal 5 13 4 2 2" xfId="8357"/>
    <cellStyle name="Normal 5 13 4 2 2 2" xfId="10574"/>
    <cellStyle name="Normal 5 13 4 2 3" xfId="9587"/>
    <cellStyle name="Normal 5 13 4 2 4" xfId="15015"/>
    <cellStyle name="Normal 5 13 4 3" xfId="4758"/>
    <cellStyle name="Normal 5 13 4 3 2" xfId="9262"/>
    <cellStyle name="Normal 5 13 4 4" xfId="8032"/>
    <cellStyle name="Normal 5 13 4 4 2" xfId="10249"/>
    <cellStyle name="Normal 5 13 4 5" xfId="9019"/>
    <cellStyle name="Normal 5 13 4 6" xfId="12119"/>
    <cellStyle name="Normal 5 13 5" xfId="4936"/>
    <cellStyle name="Normal 5 13 5 2" xfId="8162"/>
    <cellStyle name="Normal 5 13 5 2 2" xfId="10379"/>
    <cellStyle name="Normal 5 13 5 3" xfId="9392"/>
    <cellStyle name="Normal 5 13 5 4" xfId="14820"/>
    <cellStyle name="Normal 5 13 6" xfId="4637"/>
    <cellStyle name="Normal 5 13 6 2" xfId="9150"/>
    <cellStyle name="Normal 5 13 7" xfId="7920"/>
    <cellStyle name="Normal 5 13 7 2" xfId="10137"/>
    <cellStyle name="Normal 5 13 8" xfId="8907"/>
    <cellStyle name="Normal 5 13 9" xfId="11125"/>
    <cellStyle name="Normal 5 14" xfId="111"/>
    <cellStyle name="Normal 5 14 2" xfId="144"/>
    <cellStyle name="Normal 5 14 2 2" xfId="1914"/>
    <cellStyle name="Normal 5 14 2 2 2" xfId="5149"/>
    <cellStyle name="Normal 5 14 2 2 2 2" xfId="8313"/>
    <cellStyle name="Normal 5 14 2 2 2 2 2" xfId="10530"/>
    <cellStyle name="Normal 5 14 2 2 2 3" xfId="9543"/>
    <cellStyle name="Normal 5 14 2 2 2 4" xfId="14971"/>
    <cellStyle name="Normal 5 14 2 2 3" xfId="4797"/>
    <cellStyle name="Normal 5 14 2 2 3 2" xfId="9298"/>
    <cellStyle name="Normal 5 14 2 2 4" xfId="8068"/>
    <cellStyle name="Normal 5 14 2 2 4 2" xfId="10285"/>
    <cellStyle name="Normal 5 14 2 2 5" xfId="9055"/>
    <cellStyle name="Normal 5 14 2 2 6" xfId="12281"/>
    <cellStyle name="Normal 5 14 2 3" xfId="2651"/>
    <cellStyle name="Normal 5 14 2 3 2" xfId="5364"/>
    <cellStyle name="Normal 5 14 2 3 2 2" xfId="8407"/>
    <cellStyle name="Normal 5 14 2 3 2 2 2" xfId="10624"/>
    <cellStyle name="Normal 5 14 2 3 2 3" xfId="9637"/>
    <cellStyle name="Normal 5 14 2 3 2 4" xfId="15065"/>
    <cellStyle name="Normal 5 14 2 3 3" xfId="4846"/>
    <cellStyle name="Normal 5 14 2 3 3 2" xfId="9338"/>
    <cellStyle name="Normal 5 14 2 3 4" xfId="8108"/>
    <cellStyle name="Normal 5 14 2 3 4 2" xfId="10325"/>
    <cellStyle name="Normal 5 14 2 3 5" xfId="9095"/>
    <cellStyle name="Normal 5 14 2 3 6" xfId="12949"/>
    <cellStyle name="Normal 5 14 2 4" xfId="4995"/>
    <cellStyle name="Normal 5 14 2 4 2" xfId="8214"/>
    <cellStyle name="Normal 5 14 2 4 2 2" xfId="10431"/>
    <cellStyle name="Normal 5 14 2 4 3" xfId="9444"/>
    <cellStyle name="Normal 5 14 2 4 4" xfId="14872"/>
    <cellStyle name="Normal 5 14 2 5" xfId="4652"/>
    <cellStyle name="Normal 5 14 2 5 2" xfId="9164"/>
    <cellStyle name="Normal 5 14 2 6" xfId="7934"/>
    <cellStyle name="Normal 5 14 2 6 2" xfId="10151"/>
    <cellStyle name="Normal 5 14 2 7" xfId="8921"/>
    <cellStyle name="Normal 5 14 2 8" xfId="11152"/>
    <cellStyle name="Normal 5 14 3" xfId="1139"/>
    <cellStyle name="Normal 5 14 3 2" xfId="5096"/>
    <cellStyle name="Normal 5 14 3 2 2" xfId="8263"/>
    <cellStyle name="Normal 5 14 3 2 2 2" xfId="10480"/>
    <cellStyle name="Normal 5 14 3 2 3" xfId="9493"/>
    <cellStyle name="Normal 5 14 3 2 4" xfId="14921"/>
    <cellStyle name="Normal 5 14 3 3" xfId="4710"/>
    <cellStyle name="Normal 5 14 3 3 2" xfId="9216"/>
    <cellStyle name="Normal 5 14 3 4" xfId="7986"/>
    <cellStyle name="Normal 5 14 3 4 2" xfId="10203"/>
    <cellStyle name="Normal 5 14 3 5" xfId="8973"/>
    <cellStyle name="Normal 5 14 3 6" xfId="11565"/>
    <cellStyle name="Normal 5 14 4" xfId="1576"/>
    <cellStyle name="Normal 5 14 4 2" xfId="5216"/>
    <cellStyle name="Normal 5 14 4 2 2" xfId="8343"/>
    <cellStyle name="Normal 5 14 4 2 2 2" xfId="10560"/>
    <cellStyle name="Normal 5 14 4 2 3" xfId="9573"/>
    <cellStyle name="Normal 5 14 4 2 4" xfId="15001"/>
    <cellStyle name="Normal 5 14 4 3" xfId="4743"/>
    <cellStyle name="Normal 5 14 4 3 2" xfId="9248"/>
    <cellStyle name="Normal 5 14 4 4" xfId="8018"/>
    <cellStyle name="Normal 5 14 4 4 2" xfId="10235"/>
    <cellStyle name="Normal 5 14 4 5" xfId="9005"/>
    <cellStyle name="Normal 5 14 4 6" xfId="11977"/>
    <cellStyle name="Normal 5 14 5" xfId="4937"/>
    <cellStyle name="Normal 5 14 5 2" xfId="8163"/>
    <cellStyle name="Normal 5 14 5 2 2" xfId="10380"/>
    <cellStyle name="Normal 5 14 5 3" xfId="9393"/>
    <cellStyle name="Normal 5 14 5 4" xfId="14821"/>
    <cellStyle name="Normal 5 14 6" xfId="4638"/>
    <cellStyle name="Normal 5 14 6 2" xfId="9151"/>
    <cellStyle name="Normal 5 14 7" xfId="7921"/>
    <cellStyle name="Normal 5 14 7 2" xfId="10138"/>
    <cellStyle name="Normal 5 14 8" xfId="8908"/>
    <cellStyle name="Normal 5 14 9" xfId="11126"/>
    <cellStyle name="Normal 5 15" xfId="117"/>
    <cellStyle name="Normal 5 16" xfId="179"/>
    <cellStyle name="Normal 5 17" xfId="212"/>
    <cellStyle name="Normal 5 17 2" xfId="1191"/>
    <cellStyle name="Normal 5 17 2 2" xfId="5108"/>
    <cellStyle name="Normal 5 17 2 2 2" xfId="8274"/>
    <cellStyle name="Normal 5 17 2 2 2 2" xfId="10491"/>
    <cellStyle name="Normal 5 17 2 2 3" xfId="9504"/>
    <cellStyle name="Normal 5 17 2 2 4" xfId="14932"/>
    <cellStyle name="Normal 5 17 2 3" xfId="4723"/>
    <cellStyle name="Normal 5 17 2 3 2" xfId="9228"/>
    <cellStyle name="Normal 5 17 2 4" xfId="7998"/>
    <cellStyle name="Normal 5 17 2 4 2" xfId="10215"/>
    <cellStyle name="Normal 5 17 2 5" xfId="8985"/>
    <cellStyle name="Normal 5 17 2 6" xfId="11598"/>
    <cellStyle name="Normal 5 17 3" xfId="1132"/>
    <cellStyle name="Normal 5 17 3 2" xfId="5178"/>
    <cellStyle name="Normal 5 17 3 2 2" xfId="8330"/>
    <cellStyle name="Normal 5 17 3 2 2 2" xfId="10547"/>
    <cellStyle name="Normal 5 17 3 2 3" xfId="9560"/>
    <cellStyle name="Normal 5 17 3 2 4" xfId="14988"/>
    <cellStyle name="Normal 5 17 3 3" xfId="4708"/>
    <cellStyle name="Normal 5 17 3 3 2" xfId="9214"/>
    <cellStyle name="Normal 5 17 3 4" xfId="7984"/>
    <cellStyle name="Normal 5 17 3 4 2" xfId="10201"/>
    <cellStyle name="Normal 5 17 3 5" xfId="8971"/>
    <cellStyle name="Normal 5 17 3 6" xfId="11558"/>
    <cellStyle name="Normal 5 17 4" xfId="4950"/>
    <cellStyle name="Normal 5 17 4 2" xfId="8174"/>
    <cellStyle name="Normal 5 17 4 2 2" xfId="10391"/>
    <cellStyle name="Normal 5 17 4 3" xfId="9404"/>
    <cellStyle name="Normal 5 17 4 4" xfId="14832"/>
    <cellStyle name="Normal 5 17 5" xfId="4665"/>
    <cellStyle name="Normal 5 17 5 2" xfId="9175"/>
    <cellStyle name="Normal 5 17 6" xfId="7945"/>
    <cellStyle name="Normal 5 17 6 2" xfId="10162"/>
    <cellStyle name="Normal 5 17 7" xfId="8932"/>
    <cellStyle name="Normal 5 17 8" xfId="11165"/>
    <cellStyle name="Normal 5 18" xfId="185"/>
    <cellStyle name="Normal 5 18 2" xfId="1169"/>
    <cellStyle name="Normal 5 18 2 2" xfId="5101"/>
    <cellStyle name="Normal 5 18 2 2 2" xfId="8267"/>
    <cellStyle name="Normal 5 18 2 2 2 2" xfId="10484"/>
    <cellStyle name="Normal 5 18 2 2 3" xfId="9497"/>
    <cellStyle name="Normal 5 18 2 2 4" xfId="14925"/>
    <cellStyle name="Normal 5 18 2 3" xfId="4716"/>
    <cellStyle name="Normal 5 18 2 3 2" xfId="9221"/>
    <cellStyle name="Normal 5 18 2 4" xfId="7991"/>
    <cellStyle name="Normal 5 18 2 4 2" xfId="10208"/>
    <cellStyle name="Normal 5 18 2 5" xfId="8978"/>
    <cellStyle name="Normal 5 18 2 6" xfId="11584"/>
    <cellStyle name="Normal 5 18 3" xfId="1457"/>
    <cellStyle name="Normal 5 18 3 2" xfId="5213"/>
    <cellStyle name="Normal 5 18 3 2 2" xfId="8341"/>
    <cellStyle name="Normal 5 18 3 2 2 2" xfId="10558"/>
    <cellStyle name="Normal 5 18 3 2 3" xfId="9571"/>
    <cellStyle name="Normal 5 18 3 2 4" xfId="14999"/>
    <cellStyle name="Normal 5 18 3 3" xfId="4741"/>
    <cellStyle name="Normal 5 18 3 3 2" xfId="9246"/>
    <cellStyle name="Normal 5 18 3 4" xfId="8016"/>
    <cellStyle name="Normal 5 18 3 4 2" xfId="10233"/>
    <cellStyle name="Normal 5 18 3 5" xfId="9003"/>
    <cellStyle name="Normal 5 18 3 6" xfId="11859"/>
    <cellStyle name="Normal 5 18 4" xfId="4942"/>
    <cellStyle name="Normal 5 18 4 2" xfId="8167"/>
    <cellStyle name="Normal 5 18 4 2 2" xfId="10384"/>
    <cellStyle name="Normal 5 18 4 3" xfId="9397"/>
    <cellStyle name="Normal 5 18 4 4" xfId="14825"/>
    <cellStyle name="Normal 5 18 5" xfId="4657"/>
    <cellStyle name="Normal 5 18 5 2" xfId="9168"/>
    <cellStyle name="Normal 5 18 6" xfId="7938"/>
    <cellStyle name="Normal 5 18 6 2" xfId="10155"/>
    <cellStyle name="Normal 5 18 7" xfId="8925"/>
    <cellStyle name="Normal 5 18 8" xfId="11157"/>
    <cellStyle name="Normal 5 19" xfId="186"/>
    <cellStyle name="Normal 5 19 2" xfId="1170"/>
    <cellStyle name="Normal 5 19 2 2" xfId="5102"/>
    <cellStyle name="Normal 5 19 2 2 2" xfId="8268"/>
    <cellStyle name="Normal 5 19 2 2 2 2" xfId="10485"/>
    <cellStyle name="Normal 5 19 2 2 3" xfId="9498"/>
    <cellStyle name="Normal 5 19 2 2 4" xfId="14926"/>
    <cellStyle name="Normal 5 19 2 3" xfId="4717"/>
    <cellStyle name="Normal 5 19 2 3 2" xfId="9222"/>
    <cellStyle name="Normal 5 19 2 4" xfId="7992"/>
    <cellStyle name="Normal 5 19 2 4 2" xfId="10209"/>
    <cellStyle name="Normal 5 19 2 5" xfId="8979"/>
    <cellStyle name="Normal 5 19 2 6" xfId="11585"/>
    <cellStyle name="Normal 5 19 3" xfId="1227"/>
    <cellStyle name="Normal 5 19 3 2" xfId="5208"/>
    <cellStyle name="Normal 5 19 3 2 2" xfId="8338"/>
    <cellStyle name="Normal 5 19 3 2 2 2" xfId="10555"/>
    <cellStyle name="Normal 5 19 3 2 3" xfId="9568"/>
    <cellStyle name="Normal 5 19 3 2 4" xfId="14996"/>
    <cellStyle name="Normal 5 19 3 3" xfId="4730"/>
    <cellStyle name="Normal 5 19 3 3 2" xfId="9235"/>
    <cellStyle name="Normal 5 19 3 4" xfId="8005"/>
    <cellStyle name="Normal 5 19 3 4 2" xfId="10222"/>
    <cellStyle name="Normal 5 19 3 5" xfId="8992"/>
    <cellStyle name="Normal 5 19 3 6" xfId="11631"/>
    <cellStyle name="Normal 5 19 4" xfId="4943"/>
    <cellStyle name="Normal 5 19 4 2" xfId="8168"/>
    <cellStyle name="Normal 5 19 4 2 2" xfId="10385"/>
    <cellStyle name="Normal 5 19 4 3" xfId="9398"/>
    <cellStyle name="Normal 5 19 4 4" xfId="14826"/>
    <cellStyle name="Normal 5 19 5" xfId="4658"/>
    <cellStyle name="Normal 5 19 5 2" xfId="9169"/>
    <cellStyle name="Normal 5 19 6" xfId="7939"/>
    <cellStyle name="Normal 5 19 6 2" xfId="10156"/>
    <cellStyle name="Normal 5 19 7" xfId="8926"/>
    <cellStyle name="Normal 5 19 8" xfId="11158"/>
    <cellStyle name="Normal 5 2" xfId="7"/>
    <cellStyle name="Normal 5 2 10" xfId="84"/>
    <cellStyle name="Normal 5 2 11" xfId="92"/>
    <cellStyle name="Normal 5 2 12" xfId="100"/>
    <cellStyle name="Normal 5 2 13" xfId="106"/>
    <cellStyle name="Normal 5 2 14" xfId="114"/>
    <cellStyle name="Normal 5 2 15" xfId="119"/>
    <cellStyle name="Normal 5 2 15 10" xfId="7070"/>
    <cellStyle name="Normal 5 2 15 10 2" xfId="8734"/>
    <cellStyle name="Normal 5 2 15 10 2 2" xfId="10951"/>
    <cellStyle name="Normal 5 2 15 10 3" xfId="9964"/>
    <cellStyle name="Normal 5 2 15 10 4" xfId="15392"/>
    <cellStyle name="Normal 5 2 15 11" xfId="4640"/>
    <cellStyle name="Normal 5 2 15 11 2" xfId="9152"/>
    <cellStyle name="Normal 5 2 15 12" xfId="7922"/>
    <cellStyle name="Normal 5 2 15 12 2" xfId="10139"/>
    <cellStyle name="Normal 5 2 15 13" xfId="8909"/>
    <cellStyle name="Normal 5 2 15 14" xfId="11128"/>
    <cellStyle name="Normal 5 2 15 2" xfId="200"/>
    <cellStyle name="Normal 5 2 15 2 10" xfId="7085"/>
    <cellStyle name="Normal 5 2 15 2 11" xfId="4983"/>
    <cellStyle name="Normal 5 2 15 2 11 2" xfId="8202"/>
    <cellStyle name="Normal 5 2 15 2 11 2 2" xfId="10419"/>
    <cellStyle name="Normal 5 2 15 2 11 3" xfId="9432"/>
    <cellStyle name="Normal 5 2 15 2 11 4" xfId="14860"/>
    <cellStyle name="Normal 5 2 15 2 2" xfId="1889"/>
    <cellStyle name="Normal 5 2 15 2 2 10" xfId="8056"/>
    <cellStyle name="Normal 5 2 15 2 2 10 2" xfId="10273"/>
    <cellStyle name="Normal 5 2 15 2 2 11" xfId="9043"/>
    <cellStyle name="Normal 5 2 15 2 2 12" xfId="12257"/>
    <cellStyle name="Normal 5 2 15 2 2 2" xfId="1952"/>
    <cellStyle name="Normal 5 2 15 2 2 2 2" xfId="4017"/>
    <cellStyle name="Normal 5 2 15 2 2 2 2 10" xfId="9127"/>
    <cellStyle name="Normal 5 2 15 2 2 2 2 11" xfId="14222"/>
    <cellStyle name="Normal 5 2 15 2 2 2 2 2" xfId="4064"/>
    <cellStyle name="Normal 5 2 15 2 2 2 2 2 2" xfId="5531"/>
    <cellStyle name="Normal 5 2 15 2 2 2 2 2 3" xfId="6115"/>
    <cellStyle name="Normal 5 2 15 2 2 2 2 2 4" xfId="6580"/>
    <cellStyle name="Normal 5 2 15 2 2 2 2 2 5" xfId="7036"/>
    <cellStyle name="Normal 5 2 15 2 2 2 2 2 6" xfId="7480"/>
    <cellStyle name="Normal 5 2 15 2 2 2 2 2 7" xfId="7888"/>
    <cellStyle name="Normal 5 2 15 2 2 2 2 2 8" xfId="5513"/>
    <cellStyle name="Normal 5 2 15 2 2 2 2 2 8 2" xfId="8439"/>
    <cellStyle name="Normal 5 2 15 2 2 2 2 2 8 2 2" xfId="10656"/>
    <cellStyle name="Normal 5 2 15 2 2 2 2 2 8 3" xfId="9669"/>
    <cellStyle name="Normal 5 2 15 2 2 2 2 2 8 4" xfId="15097"/>
    <cellStyle name="Normal 5 2 15 2 2 2 2 3" xfId="6085"/>
    <cellStyle name="Normal 5 2 15 2 2 2 2 3 2" xfId="8545"/>
    <cellStyle name="Normal 5 2 15 2 2 2 2 3 2 2" xfId="10762"/>
    <cellStyle name="Normal 5 2 15 2 2 2 2 3 3" xfId="9775"/>
    <cellStyle name="Normal 5 2 15 2 2 2 2 3 4" xfId="15203"/>
    <cellStyle name="Normal 5 2 15 2 2 2 2 4" xfId="6550"/>
    <cellStyle name="Normal 5 2 15 2 2 2 2 4 2" xfId="8634"/>
    <cellStyle name="Normal 5 2 15 2 2 2 2 4 2 2" xfId="10851"/>
    <cellStyle name="Normal 5 2 15 2 2 2 2 4 3" xfId="9864"/>
    <cellStyle name="Normal 5 2 15 2 2 2 2 4 4" xfId="15292"/>
    <cellStyle name="Normal 5 2 15 2 2 2 2 5" xfId="7006"/>
    <cellStyle name="Normal 5 2 15 2 2 2 2 5 2" xfId="8720"/>
    <cellStyle name="Normal 5 2 15 2 2 2 2 5 2 2" xfId="10937"/>
    <cellStyle name="Normal 5 2 15 2 2 2 2 5 3" xfId="9950"/>
    <cellStyle name="Normal 5 2 15 2 2 2 2 5 4" xfId="15378"/>
    <cellStyle name="Normal 5 2 15 2 2 2 2 6" xfId="7450"/>
    <cellStyle name="Normal 5 2 15 2 2 2 2 6 2" xfId="8806"/>
    <cellStyle name="Normal 5 2 15 2 2 2 2 6 2 2" xfId="11023"/>
    <cellStyle name="Normal 5 2 15 2 2 2 2 6 3" xfId="10036"/>
    <cellStyle name="Normal 5 2 15 2 2 2 2 6 4" xfId="15464"/>
    <cellStyle name="Normal 5 2 15 2 2 2 2 7" xfId="7858"/>
    <cellStyle name="Normal 5 2 15 2 2 2 2 7 2" xfId="8884"/>
    <cellStyle name="Normal 5 2 15 2 2 2 2 7 2 2" xfId="11101"/>
    <cellStyle name="Normal 5 2 15 2 2 2 2 7 3" xfId="10114"/>
    <cellStyle name="Normal 5 2 15 2 2 2 2 7 4" xfId="15542"/>
    <cellStyle name="Normal 5 2 15 2 2 2 2 8" xfId="4907"/>
    <cellStyle name="Normal 5 2 15 2 2 2 2 8 2" xfId="9370"/>
    <cellStyle name="Normal 5 2 15 2 2 2 2 9" xfId="8140"/>
    <cellStyle name="Normal 5 2 15 2 2 2 2 9 2" xfId="10357"/>
    <cellStyle name="Normal 5 2 15 2 2 2 3" xfId="5296"/>
    <cellStyle name="Normal 5 2 15 2 2 2 4" xfId="5852"/>
    <cellStyle name="Normal 5 2 15 2 2 2 5" xfId="6318"/>
    <cellStyle name="Normal 5 2 15 2 2 2 6" xfId="6774"/>
    <cellStyle name="Normal 5 2 15 2 2 2 7" xfId="7219"/>
    <cellStyle name="Normal 5 2 15 2 2 2 8" xfId="7636"/>
    <cellStyle name="Normal 5 2 15 2 2 2 9" xfId="5137"/>
    <cellStyle name="Normal 5 2 15 2 2 2 9 2" xfId="8301"/>
    <cellStyle name="Normal 5 2 15 2 2 2 9 2 2" xfId="10518"/>
    <cellStyle name="Normal 5 2 15 2 2 2 9 3" xfId="9531"/>
    <cellStyle name="Normal 5 2 15 2 2 2 9 4" xfId="14959"/>
    <cellStyle name="Normal 5 2 15 2 2 3" xfId="2684"/>
    <cellStyle name="Normal 5 2 15 2 2 3 2" xfId="5380"/>
    <cellStyle name="Normal 5 2 15 2 2 3 3" xfId="5940"/>
    <cellStyle name="Normal 5 2 15 2 2 3 4" xfId="6405"/>
    <cellStyle name="Normal 5 2 15 2 2 3 5" xfId="6861"/>
    <cellStyle name="Normal 5 2 15 2 2 3 6" xfId="7305"/>
    <cellStyle name="Normal 5 2 15 2 2 3 7" xfId="7713"/>
    <cellStyle name="Normal 5 2 15 2 2 3 8" xfId="5278"/>
    <cellStyle name="Normal 5 2 15 2 2 3 8 2" xfId="8372"/>
    <cellStyle name="Normal 5 2 15 2 2 3 8 2 2" xfId="10589"/>
    <cellStyle name="Normal 5 2 15 2 2 3 8 3" xfId="9602"/>
    <cellStyle name="Normal 5 2 15 2 2 3 8 4" xfId="15030"/>
    <cellStyle name="Normal 5 2 15 2 2 4" xfId="5820"/>
    <cellStyle name="Normal 5 2 15 2 2 4 2" xfId="8495"/>
    <cellStyle name="Normal 5 2 15 2 2 4 2 2" xfId="10712"/>
    <cellStyle name="Normal 5 2 15 2 2 4 3" xfId="9725"/>
    <cellStyle name="Normal 5 2 15 2 2 4 4" xfId="15153"/>
    <cellStyle name="Normal 5 2 15 2 2 5" xfId="6286"/>
    <cellStyle name="Normal 5 2 15 2 2 5 2" xfId="8584"/>
    <cellStyle name="Normal 5 2 15 2 2 5 2 2" xfId="10801"/>
    <cellStyle name="Normal 5 2 15 2 2 5 3" xfId="9814"/>
    <cellStyle name="Normal 5 2 15 2 2 5 4" xfId="15242"/>
    <cellStyle name="Normal 5 2 15 2 2 6" xfId="6742"/>
    <cellStyle name="Normal 5 2 15 2 2 6 2" xfId="8670"/>
    <cellStyle name="Normal 5 2 15 2 2 6 2 2" xfId="10887"/>
    <cellStyle name="Normal 5 2 15 2 2 6 3" xfId="9900"/>
    <cellStyle name="Normal 5 2 15 2 2 6 4" xfId="15328"/>
    <cellStyle name="Normal 5 2 15 2 2 7" xfId="7188"/>
    <cellStyle name="Normal 5 2 15 2 2 7 2" xfId="8756"/>
    <cellStyle name="Normal 5 2 15 2 2 7 2 2" xfId="10973"/>
    <cellStyle name="Normal 5 2 15 2 2 7 3" xfId="9986"/>
    <cellStyle name="Normal 5 2 15 2 2 7 4" xfId="15414"/>
    <cellStyle name="Normal 5 2 15 2 2 8" xfId="7606"/>
    <cellStyle name="Normal 5 2 15 2 2 8 2" xfId="8836"/>
    <cellStyle name="Normal 5 2 15 2 2 8 2 2" xfId="11053"/>
    <cellStyle name="Normal 5 2 15 2 2 8 3" xfId="10066"/>
    <cellStyle name="Normal 5 2 15 2 2 8 4" xfId="15494"/>
    <cellStyle name="Normal 5 2 15 2 2 9" xfId="4785"/>
    <cellStyle name="Normal 5 2 15 2 2 9 2" xfId="9286"/>
    <cellStyle name="Normal 5 2 15 2 3" xfId="2166"/>
    <cellStyle name="Normal 5 2 15 2 4" xfId="2626"/>
    <cellStyle name="Normal 5 2 15 2 4 10" xfId="9083"/>
    <cellStyle name="Normal 5 2 15 2 4 11" xfId="12925"/>
    <cellStyle name="Normal 5 2 15 2 4 2" xfId="3298"/>
    <cellStyle name="Normal 5 2 15 2 4 2 2" xfId="5449"/>
    <cellStyle name="Normal 5 2 15 2 4 2 3" xfId="6009"/>
    <cellStyle name="Normal 5 2 15 2 4 2 4" xfId="6474"/>
    <cellStyle name="Normal 5 2 15 2 4 2 5" xfId="6930"/>
    <cellStyle name="Normal 5 2 15 2 4 2 6" xfId="7374"/>
    <cellStyle name="Normal 5 2 15 2 4 2 7" xfId="7782"/>
    <cellStyle name="Normal 5 2 15 2 4 2 8" xfId="5351"/>
    <cellStyle name="Normal 5 2 15 2 4 2 8 2" xfId="8395"/>
    <cellStyle name="Normal 5 2 15 2 4 2 8 2 2" xfId="10612"/>
    <cellStyle name="Normal 5 2 15 2 4 2 8 3" xfId="9625"/>
    <cellStyle name="Normal 5 2 15 2 4 2 8 4" xfId="15053"/>
    <cellStyle name="Normal 5 2 15 2 4 3" xfId="5908"/>
    <cellStyle name="Normal 5 2 15 2 4 3 2" xfId="8512"/>
    <cellStyle name="Normal 5 2 15 2 4 3 2 2" xfId="10729"/>
    <cellStyle name="Normal 5 2 15 2 4 3 3" xfId="9742"/>
    <cellStyle name="Normal 5 2 15 2 4 3 4" xfId="15170"/>
    <cellStyle name="Normal 5 2 15 2 4 4" xfId="6373"/>
    <cellStyle name="Normal 5 2 15 2 4 4 2" xfId="8601"/>
    <cellStyle name="Normal 5 2 15 2 4 4 2 2" xfId="10818"/>
    <cellStyle name="Normal 5 2 15 2 4 4 3" xfId="9831"/>
    <cellStyle name="Normal 5 2 15 2 4 4 4" xfId="15259"/>
    <cellStyle name="Normal 5 2 15 2 4 5" xfId="6829"/>
    <cellStyle name="Normal 5 2 15 2 4 5 2" xfId="8687"/>
    <cellStyle name="Normal 5 2 15 2 4 5 2 2" xfId="10904"/>
    <cellStyle name="Normal 5 2 15 2 4 5 3" xfId="9917"/>
    <cellStyle name="Normal 5 2 15 2 4 5 4" xfId="15345"/>
    <cellStyle name="Normal 5 2 15 2 4 6" xfId="7273"/>
    <cellStyle name="Normal 5 2 15 2 4 6 2" xfId="8773"/>
    <cellStyle name="Normal 5 2 15 2 4 6 2 2" xfId="10990"/>
    <cellStyle name="Normal 5 2 15 2 4 6 3" xfId="10003"/>
    <cellStyle name="Normal 5 2 15 2 4 6 4" xfId="15431"/>
    <cellStyle name="Normal 5 2 15 2 4 7" xfId="7683"/>
    <cellStyle name="Normal 5 2 15 2 4 7 2" xfId="8851"/>
    <cellStyle name="Normal 5 2 15 2 4 7 2 2" xfId="11068"/>
    <cellStyle name="Normal 5 2 15 2 4 7 3" xfId="10081"/>
    <cellStyle name="Normal 5 2 15 2 4 7 4" xfId="15509"/>
    <cellStyle name="Normal 5 2 15 2 4 8" xfId="4834"/>
    <cellStyle name="Normal 5 2 15 2 4 8 2" xfId="9326"/>
    <cellStyle name="Normal 5 2 15 2 4 9" xfId="8096"/>
    <cellStyle name="Normal 5 2 15 2 4 9 2" xfId="10313"/>
    <cellStyle name="Normal 5 2 15 2 5" xfId="5030"/>
    <cellStyle name="Normal 5 2 15 2 6" xfId="5620"/>
    <cellStyle name="Normal 5 2 15 2 7" xfId="5714"/>
    <cellStyle name="Normal 5 2 15 2 8" xfId="6180"/>
    <cellStyle name="Normal 5 2 15 2 9" xfId="6638"/>
    <cellStyle name="Normal 5 2 15 3" xfId="1181"/>
    <cellStyle name="Normal 5 2 15 3 2" xfId="2226"/>
    <cellStyle name="Normal 5 2 15 3 2 10" xfId="8077"/>
    <cellStyle name="Normal 5 2 15 3 2 10 2" xfId="10294"/>
    <cellStyle name="Normal 5 2 15 3 2 11" xfId="9064"/>
    <cellStyle name="Normal 5 2 15 3 2 12" xfId="12560"/>
    <cellStyle name="Normal 5 2 15 3 2 2" xfId="3637"/>
    <cellStyle name="Normal 5 2 15 3 2 2 2" xfId="4325"/>
    <cellStyle name="Normal 5 2 15 3 2 2 2 10" xfId="8148"/>
    <cellStyle name="Normal 5 2 15 3 2 2 2 10 2" xfId="10365"/>
    <cellStyle name="Normal 5 2 15 3 2 2 2 11" xfId="9135"/>
    <cellStyle name="Normal 5 2 15 3 2 2 2 12" xfId="14511"/>
    <cellStyle name="Normal 5 2 15 3 2 2 2 2" xfId="5544"/>
    <cellStyle name="Normal 5 2 15 3 2 2 2 2 2" xfId="8447"/>
    <cellStyle name="Normal 5 2 15 3 2 2 2 2 2 2" xfId="10664"/>
    <cellStyle name="Normal 5 2 15 3 2 2 2 2 3" xfId="9677"/>
    <cellStyle name="Normal 5 2 15 3 2 2 2 2 4" xfId="15105"/>
    <cellStyle name="Normal 5 2 15 3 2 2 2 3" xfId="6128"/>
    <cellStyle name="Normal 5 2 15 3 2 2 2 3 2" xfId="8553"/>
    <cellStyle name="Normal 5 2 15 3 2 2 2 3 2 2" xfId="10770"/>
    <cellStyle name="Normal 5 2 15 3 2 2 2 3 3" xfId="9783"/>
    <cellStyle name="Normal 5 2 15 3 2 2 2 3 4" xfId="15211"/>
    <cellStyle name="Normal 5 2 15 3 2 2 2 4" xfId="6593"/>
    <cellStyle name="Normal 5 2 15 3 2 2 2 4 2" xfId="8642"/>
    <cellStyle name="Normal 5 2 15 3 2 2 2 4 2 2" xfId="10859"/>
    <cellStyle name="Normal 5 2 15 3 2 2 2 4 3" xfId="9872"/>
    <cellStyle name="Normal 5 2 15 3 2 2 2 4 4" xfId="15300"/>
    <cellStyle name="Normal 5 2 15 3 2 2 2 5" xfId="7049"/>
    <cellStyle name="Normal 5 2 15 3 2 2 2 5 2" xfId="8728"/>
    <cellStyle name="Normal 5 2 15 3 2 2 2 5 2 2" xfId="10945"/>
    <cellStyle name="Normal 5 2 15 3 2 2 2 5 3" xfId="9958"/>
    <cellStyle name="Normal 5 2 15 3 2 2 2 5 4" xfId="15386"/>
    <cellStyle name="Normal 5 2 15 3 2 2 2 6" xfId="7493"/>
    <cellStyle name="Normal 5 2 15 3 2 2 2 6 2" xfId="8814"/>
    <cellStyle name="Normal 5 2 15 3 2 2 2 6 2 2" xfId="11031"/>
    <cellStyle name="Normal 5 2 15 3 2 2 2 6 3" xfId="10044"/>
    <cellStyle name="Normal 5 2 15 3 2 2 2 6 4" xfId="15472"/>
    <cellStyle name="Normal 5 2 15 3 2 2 2 7" xfId="7901"/>
    <cellStyle name="Normal 5 2 15 3 2 2 2 7 2" xfId="8892"/>
    <cellStyle name="Normal 5 2 15 3 2 2 2 7 2 2" xfId="11109"/>
    <cellStyle name="Normal 5 2 15 3 2 2 2 7 3" xfId="10122"/>
    <cellStyle name="Normal 5 2 15 3 2 2 2 7 4" xfId="15550"/>
    <cellStyle name="Normal 5 2 15 3 2 2 2 8" xfId="5476"/>
    <cellStyle name="Normal 5 2 15 3 2 2 2 9" xfId="4919"/>
    <cellStyle name="Normal 5 2 15 3 2 2 2 9 2" xfId="9378"/>
    <cellStyle name="Normal 5 2 15 3 2 2 3" xfId="6048"/>
    <cellStyle name="Normal 5 2 15 3 2 2 4" xfId="6513"/>
    <cellStyle name="Normal 5 2 15 3 2 2 5" xfId="6969"/>
    <cellStyle name="Normal 5 2 15 3 2 2 6" xfId="7413"/>
    <cellStyle name="Normal 5 2 15 3 2 2 7" xfId="7821"/>
    <cellStyle name="Normal 5 2 15 3 2 2 8" xfId="5159"/>
    <cellStyle name="Normal 5 2 15 3 2 2 8 2" xfId="8320"/>
    <cellStyle name="Normal 5 2 15 3 2 2 8 2 2" xfId="10537"/>
    <cellStyle name="Normal 5 2 15 3 2 2 8 3" xfId="9550"/>
    <cellStyle name="Normal 5 2 15 3 2 2 8 4" xfId="14978"/>
    <cellStyle name="Normal 5 2 15 3 2 3" xfId="5309"/>
    <cellStyle name="Normal 5 2 15 3 2 3 2" xfId="8380"/>
    <cellStyle name="Normal 5 2 15 3 2 3 2 2" xfId="10597"/>
    <cellStyle name="Normal 5 2 15 3 2 3 3" xfId="9610"/>
    <cellStyle name="Normal 5 2 15 3 2 3 4" xfId="15038"/>
    <cellStyle name="Normal 5 2 15 3 2 4" xfId="5869"/>
    <cellStyle name="Normal 5 2 15 3 2 4 2" xfId="8504"/>
    <cellStyle name="Normal 5 2 15 3 2 4 2 2" xfId="10721"/>
    <cellStyle name="Normal 5 2 15 3 2 4 3" xfId="9734"/>
    <cellStyle name="Normal 5 2 15 3 2 4 4" xfId="15162"/>
    <cellStyle name="Normal 5 2 15 3 2 5" xfId="6335"/>
    <cellStyle name="Normal 5 2 15 3 2 5 2" xfId="8593"/>
    <cellStyle name="Normal 5 2 15 3 2 5 2 2" xfId="10810"/>
    <cellStyle name="Normal 5 2 15 3 2 5 3" xfId="9823"/>
    <cellStyle name="Normal 5 2 15 3 2 5 4" xfId="15251"/>
    <cellStyle name="Normal 5 2 15 3 2 6" xfId="6791"/>
    <cellStyle name="Normal 5 2 15 3 2 6 2" xfId="8679"/>
    <cellStyle name="Normal 5 2 15 3 2 6 2 2" xfId="10896"/>
    <cellStyle name="Normal 5 2 15 3 2 6 3" xfId="9909"/>
    <cellStyle name="Normal 5 2 15 3 2 6 4" xfId="15337"/>
    <cellStyle name="Normal 5 2 15 3 2 7" xfId="7236"/>
    <cellStyle name="Normal 5 2 15 3 2 7 2" xfId="8765"/>
    <cellStyle name="Normal 5 2 15 3 2 7 2 2" xfId="10982"/>
    <cellStyle name="Normal 5 2 15 3 2 7 3" xfId="9995"/>
    <cellStyle name="Normal 5 2 15 3 2 7 4" xfId="15423"/>
    <cellStyle name="Normal 5 2 15 3 2 8" xfId="7649"/>
    <cellStyle name="Normal 5 2 15 3 2 8 2" xfId="8844"/>
    <cellStyle name="Normal 5 2 15 3 2 8 2 2" xfId="11061"/>
    <cellStyle name="Normal 5 2 15 3 2 8 3" xfId="10074"/>
    <cellStyle name="Normal 5 2 15 3 2 8 4" xfId="15502"/>
    <cellStyle name="Normal 5 2 15 3 2 9" xfId="4806"/>
    <cellStyle name="Normal 5 2 15 3 2 9 2" xfId="9307"/>
    <cellStyle name="Normal 5 2 15 3 3" xfId="2945"/>
    <cellStyle name="Normal 5 2 15 3 3 10" xfId="8115"/>
    <cellStyle name="Normal 5 2 15 3 3 10 2" xfId="10332"/>
    <cellStyle name="Normal 5 2 15 3 3 11" xfId="9102"/>
    <cellStyle name="Normal 5 2 15 3 3 12" xfId="13225"/>
    <cellStyle name="Normal 5 2 15 3 3 2" xfId="5393"/>
    <cellStyle name="Normal 5 2 15 3 3 2 2" xfId="8414"/>
    <cellStyle name="Normal 5 2 15 3 3 2 2 2" xfId="10631"/>
    <cellStyle name="Normal 5 2 15 3 3 2 3" xfId="9644"/>
    <cellStyle name="Normal 5 2 15 3 3 2 4" xfId="15072"/>
    <cellStyle name="Normal 5 2 15 3 3 3" xfId="5953"/>
    <cellStyle name="Normal 5 2 15 3 3 3 2" xfId="8520"/>
    <cellStyle name="Normal 5 2 15 3 3 3 2 2" xfId="10737"/>
    <cellStyle name="Normal 5 2 15 3 3 3 3" xfId="9750"/>
    <cellStyle name="Normal 5 2 15 3 3 3 4" xfId="15178"/>
    <cellStyle name="Normal 5 2 15 3 3 4" xfId="6418"/>
    <cellStyle name="Normal 5 2 15 3 3 4 2" xfId="8609"/>
    <cellStyle name="Normal 5 2 15 3 3 4 2 2" xfId="10826"/>
    <cellStyle name="Normal 5 2 15 3 3 4 3" xfId="9839"/>
    <cellStyle name="Normal 5 2 15 3 3 4 4" xfId="15267"/>
    <cellStyle name="Normal 5 2 15 3 3 5" xfId="6874"/>
    <cellStyle name="Normal 5 2 15 3 3 5 2" xfId="8695"/>
    <cellStyle name="Normal 5 2 15 3 3 5 2 2" xfId="10912"/>
    <cellStyle name="Normal 5 2 15 3 3 5 3" xfId="9925"/>
    <cellStyle name="Normal 5 2 15 3 3 5 4" xfId="15353"/>
    <cellStyle name="Normal 5 2 15 3 3 6" xfId="7318"/>
    <cellStyle name="Normal 5 2 15 3 3 6 2" xfId="8781"/>
    <cellStyle name="Normal 5 2 15 3 3 6 2 2" xfId="10998"/>
    <cellStyle name="Normal 5 2 15 3 3 6 3" xfId="10011"/>
    <cellStyle name="Normal 5 2 15 3 3 6 4" xfId="15439"/>
    <cellStyle name="Normal 5 2 15 3 3 7" xfId="7726"/>
    <cellStyle name="Normal 5 2 15 3 3 7 2" xfId="8859"/>
    <cellStyle name="Normal 5 2 15 3 3 7 2 2" xfId="11076"/>
    <cellStyle name="Normal 5 2 15 3 3 7 3" xfId="10089"/>
    <cellStyle name="Normal 5 2 15 3 3 7 4" xfId="15517"/>
    <cellStyle name="Normal 5 2 15 3 3 8" xfId="5197"/>
    <cellStyle name="Normal 5 2 15 3 3 9" xfId="4857"/>
    <cellStyle name="Normal 5 2 15 3 3 9 2" xfId="9345"/>
    <cellStyle name="Normal 5 2 15 3 4" xfId="5750"/>
    <cellStyle name="Normal 5 2 15 3 5" xfId="6216"/>
    <cellStyle name="Normal 5 2 15 3 6" xfId="6672"/>
    <cellStyle name="Normal 5 2 15 3 7" xfId="7119"/>
    <cellStyle name="Normal 5 2 15 3 8" xfId="7541"/>
    <cellStyle name="Normal 5 2 15 3 9" xfId="5005"/>
    <cellStyle name="Normal 5 2 15 3 9 2" xfId="8223"/>
    <cellStyle name="Normal 5 2 15 3 9 2 2" xfId="10440"/>
    <cellStyle name="Normal 5 2 15 3 9 3" xfId="9453"/>
    <cellStyle name="Normal 5 2 15 3 9 4" xfId="14881"/>
    <cellStyle name="Normal 5 2 15 4" xfId="1783"/>
    <cellStyle name="Normal 5 2 15 4 2" xfId="3270"/>
    <cellStyle name="Normal 5 2 15 4 2 10" xfId="8121"/>
    <cellStyle name="Normal 5 2 15 4 2 10 2" xfId="10338"/>
    <cellStyle name="Normal 5 2 15 4 2 11" xfId="9108"/>
    <cellStyle name="Normal 5 2 15 4 2 12" xfId="13528"/>
    <cellStyle name="Normal 5 2 15 4 2 2" xfId="5421"/>
    <cellStyle name="Normal 5 2 15 4 2 2 2" xfId="8420"/>
    <cellStyle name="Normal 5 2 15 4 2 2 2 2" xfId="10637"/>
    <cellStyle name="Normal 5 2 15 4 2 2 3" xfId="9650"/>
    <cellStyle name="Normal 5 2 15 4 2 2 4" xfId="15078"/>
    <cellStyle name="Normal 5 2 15 4 2 3" xfId="5981"/>
    <cellStyle name="Normal 5 2 15 4 2 3 2" xfId="8526"/>
    <cellStyle name="Normal 5 2 15 4 2 3 2 2" xfId="10743"/>
    <cellStyle name="Normal 5 2 15 4 2 3 3" xfId="9756"/>
    <cellStyle name="Normal 5 2 15 4 2 3 4" xfId="15184"/>
    <cellStyle name="Normal 5 2 15 4 2 4" xfId="6446"/>
    <cellStyle name="Normal 5 2 15 4 2 4 2" xfId="8615"/>
    <cellStyle name="Normal 5 2 15 4 2 4 2 2" xfId="10832"/>
    <cellStyle name="Normal 5 2 15 4 2 4 3" xfId="9845"/>
    <cellStyle name="Normal 5 2 15 4 2 4 4" xfId="15273"/>
    <cellStyle name="Normal 5 2 15 4 2 5" xfId="6902"/>
    <cellStyle name="Normal 5 2 15 4 2 5 2" xfId="8701"/>
    <cellStyle name="Normal 5 2 15 4 2 5 2 2" xfId="10918"/>
    <cellStyle name="Normal 5 2 15 4 2 5 3" xfId="9931"/>
    <cellStyle name="Normal 5 2 15 4 2 5 4" xfId="15359"/>
    <cellStyle name="Normal 5 2 15 4 2 6" xfId="7346"/>
    <cellStyle name="Normal 5 2 15 4 2 6 2" xfId="8787"/>
    <cellStyle name="Normal 5 2 15 4 2 6 2 2" xfId="11004"/>
    <cellStyle name="Normal 5 2 15 4 2 6 3" xfId="10017"/>
    <cellStyle name="Normal 5 2 15 4 2 6 4" xfId="15445"/>
    <cellStyle name="Normal 5 2 15 4 2 7" xfId="7754"/>
    <cellStyle name="Normal 5 2 15 4 2 7 2" xfId="8865"/>
    <cellStyle name="Normal 5 2 15 4 2 7 2 2" xfId="11082"/>
    <cellStyle name="Normal 5 2 15 4 2 7 3" xfId="10095"/>
    <cellStyle name="Normal 5 2 15 4 2 7 4" xfId="15523"/>
    <cellStyle name="Normal 5 2 15 4 2 8" xfId="5245"/>
    <cellStyle name="Normal 5 2 15 4 2 9" xfId="4868"/>
    <cellStyle name="Normal 5 2 15 4 2 9 2" xfId="9351"/>
    <cellStyle name="Normal 5 2 15 4 3" xfId="5789"/>
    <cellStyle name="Normal 5 2 15 4 4" xfId="6255"/>
    <cellStyle name="Normal 5 2 15 4 5" xfId="6711"/>
    <cellStyle name="Normal 5 2 15 4 6" xfId="7157"/>
    <cellStyle name="Normal 5 2 15 4 7" xfId="7575"/>
    <cellStyle name="Normal 5 2 15 4 8" xfId="5026"/>
    <cellStyle name="Normal 5 2 15 4 8 2" xfId="8234"/>
    <cellStyle name="Normal 5 2 15 4 8 2 2" xfId="10451"/>
    <cellStyle name="Normal 5 2 15 4 8 3" xfId="9464"/>
    <cellStyle name="Normal 5 2 15 4 8 4" xfId="14892"/>
    <cellStyle name="Normal 5 2 15 5" xfId="5060"/>
    <cellStyle name="Normal 5 2 15 5 2" xfId="8245"/>
    <cellStyle name="Normal 5 2 15 5 2 2" xfId="10462"/>
    <cellStyle name="Normal 5 2 15 5 3" xfId="9475"/>
    <cellStyle name="Normal 5 2 15 5 4" xfId="14903"/>
    <cellStyle name="Normal 5 2 15 6" xfId="5588"/>
    <cellStyle name="Normal 5 2 15 6 2" xfId="8454"/>
    <cellStyle name="Normal 5 2 15 6 2 2" xfId="10671"/>
    <cellStyle name="Normal 5 2 15 6 3" xfId="9684"/>
    <cellStyle name="Normal 5 2 15 6 4" xfId="15112"/>
    <cellStyle name="Normal 5 2 15 7" xfId="5692"/>
    <cellStyle name="Normal 5 2 15 7 2" xfId="8472"/>
    <cellStyle name="Normal 5 2 15 7 2 2" xfId="10689"/>
    <cellStyle name="Normal 5 2 15 7 3" xfId="9702"/>
    <cellStyle name="Normal 5 2 15 7 4" xfId="15130"/>
    <cellStyle name="Normal 5 2 15 8" xfId="6158"/>
    <cellStyle name="Normal 5 2 15 8 2" xfId="8561"/>
    <cellStyle name="Normal 5 2 15 8 2 2" xfId="10778"/>
    <cellStyle name="Normal 5 2 15 8 3" xfId="9791"/>
    <cellStyle name="Normal 5 2 15 8 4" xfId="15219"/>
    <cellStyle name="Normal 5 2 15 9" xfId="6617"/>
    <cellStyle name="Normal 5 2 15 9 2" xfId="8648"/>
    <cellStyle name="Normal 5 2 15 9 2 2" xfId="10865"/>
    <cellStyle name="Normal 5 2 15 9 3" xfId="9878"/>
    <cellStyle name="Normal 5 2 15 9 4" xfId="15306"/>
    <cellStyle name="Normal 5 2 16" xfId="153"/>
    <cellStyle name="Normal 5 2 17" xfId="154"/>
    <cellStyle name="Normal 5 2 18" xfId="219"/>
    <cellStyle name="Normal 5 2 19" xfId="268"/>
    <cellStyle name="Normal 5 2 2" xfId="15"/>
    <cellStyle name="Normal 5 2 2 10" xfId="1068"/>
    <cellStyle name="Normal 5 2 2 10 2" xfId="1820"/>
    <cellStyle name="Normal 5 2 2 10 2 10" xfId="8052"/>
    <cellStyle name="Normal 5 2 2 10 2 10 2" xfId="10269"/>
    <cellStyle name="Normal 5 2 2 10 2 11" xfId="9039"/>
    <cellStyle name="Normal 5 2 2 10 2 12" xfId="12205"/>
    <cellStyle name="Normal 5 2 2 10 2 2" xfId="3610"/>
    <cellStyle name="Normal 5 2 2 10 2 2 2" xfId="3953"/>
    <cellStyle name="Normal 5 2 2 10 2 2 2 10" xfId="8137"/>
    <cellStyle name="Normal 5 2 2 10 2 2 2 10 2" xfId="10354"/>
    <cellStyle name="Normal 5 2 2 10 2 2 2 11" xfId="9124"/>
    <cellStyle name="Normal 5 2 2 10 2 2 2 12" xfId="14171"/>
    <cellStyle name="Normal 5 2 2 10 2 2 2 2" xfId="5490"/>
    <cellStyle name="Normal 5 2 2 10 2 2 2 2 2" xfId="8436"/>
    <cellStyle name="Normal 5 2 2 10 2 2 2 2 2 2" xfId="10653"/>
    <cellStyle name="Normal 5 2 2 10 2 2 2 2 3" xfId="9666"/>
    <cellStyle name="Normal 5 2 2 10 2 2 2 2 4" xfId="15094"/>
    <cellStyle name="Normal 5 2 2 10 2 2 2 3" xfId="6062"/>
    <cellStyle name="Normal 5 2 2 10 2 2 2 3 2" xfId="8542"/>
    <cellStyle name="Normal 5 2 2 10 2 2 2 3 2 2" xfId="10759"/>
    <cellStyle name="Normal 5 2 2 10 2 2 2 3 3" xfId="9772"/>
    <cellStyle name="Normal 5 2 2 10 2 2 2 3 4" xfId="15200"/>
    <cellStyle name="Normal 5 2 2 10 2 2 2 4" xfId="6527"/>
    <cellStyle name="Normal 5 2 2 10 2 2 2 4 2" xfId="8631"/>
    <cellStyle name="Normal 5 2 2 10 2 2 2 4 2 2" xfId="10848"/>
    <cellStyle name="Normal 5 2 2 10 2 2 2 4 3" xfId="9861"/>
    <cellStyle name="Normal 5 2 2 10 2 2 2 4 4" xfId="15289"/>
    <cellStyle name="Normal 5 2 2 10 2 2 2 5" xfId="6983"/>
    <cellStyle name="Normal 5 2 2 10 2 2 2 5 2" xfId="8717"/>
    <cellStyle name="Normal 5 2 2 10 2 2 2 5 2 2" xfId="10934"/>
    <cellStyle name="Normal 5 2 2 10 2 2 2 5 3" xfId="9947"/>
    <cellStyle name="Normal 5 2 2 10 2 2 2 5 4" xfId="15375"/>
    <cellStyle name="Normal 5 2 2 10 2 2 2 6" xfId="7427"/>
    <cellStyle name="Normal 5 2 2 10 2 2 2 6 2" xfId="8803"/>
    <cellStyle name="Normal 5 2 2 10 2 2 2 6 2 2" xfId="11020"/>
    <cellStyle name="Normal 5 2 2 10 2 2 2 6 3" xfId="10033"/>
    <cellStyle name="Normal 5 2 2 10 2 2 2 6 4" xfId="15461"/>
    <cellStyle name="Normal 5 2 2 10 2 2 2 7" xfId="7835"/>
    <cellStyle name="Normal 5 2 2 10 2 2 2 7 2" xfId="8881"/>
    <cellStyle name="Normal 5 2 2 10 2 2 2 7 2 2" xfId="11098"/>
    <cellStyle name="Normal 5 2 2 10 2 2 2 7 3" xfId="10111"/>
    <cellStyle name="Normal 5 2 2 10 2 2 2 7 4" xfId="15539"/>
    <cellStyle name="Normal 5 2 2 10 2 2 2 8" xfId="5461"/>
    <cellStyle name="Normal 5 2 2 10 2 2 2 9" xfId="4897"/>
    <cellStyle name="Normal 5 2 2 10 2 2 2 9 2" xfId="9367"/>
    <cellStyle name="Normal 5 2 2 10 2 2 3" xfId="6021"/>
    <cellStyle name="Normal 5 2 2 10 2 2 4" xfId="6486"/>
    <cellStyle name="Normal 5 2 2 10 2 2 5" xfId="6942"/>
    <cellStyle name="Normal 5 2 2 10 2 2 6" xfId="7386"/>
    <cellStyle name="Normal 5 2 2 10 2 2 7" xfId="7794"/>
    <cellStyle name="Normal 5 2 2 10 2 2 8" xfId="5132"/>
    <cellStyle name="Normal 5 2 2 10 2 2 8 2" xfId="8298"/>
    <cellStyle name="Normal 5 2 2 10 2 2 8 2 2" xfId="10515"/>
    <cellStyle name="Normal 5 2 2 10 2 2 8 3" xfId="9528"/>
    <cellStyle name="Normal 5 2 2 10 2 2 8 4" xfId="14956"/>
    <cellStyle name="Normal 5 2 2 10 2 3" xfId="5255"/>
    <cellStyle name="Normal 5 2 2 10 2 3 2" xfId="8369"/>
    <cellStyle name="Normal 5 2 2 10 2 3 2 2" xfId="10586"/>
    <cellStyle name="Normal 5 2 2 10 2 3 3" xfId="9599"/>
    <cellStyle name="Normal 5 2 2 10 2 3 4" xfId="15027"/>
    <cellStyle name="Normal 5 2 2 10 2 4" xfId="5797"/>
    <cellStyle name="Normal 5 2 2 10 2 4 2" xfId="8492"/>
    <cellStyle name="Normal 5 2 2 10 2 4 2 2" xfId="10709"/>
    <cellStyle name="Normal 5 2 2 10 2 4 3" xfId="9722"/>
    <cellStyle name="Normal 5 2 2 10 2 4 4" xfId="15150"/>
    <cellStyle name="Normal 5 2 2 10 2 5" xfId="6263"/>
    <cellStyle name="Normal 5 2 2 10 2 5 2" xfId="8581"/>
    <cellStyle name="Normal 5 2 2 10 2 5 2 2" xfId="10798"/>
    <cellStyle name="Normal 5 2 2 10 2 5 3" xfId="9811"/>
    <cellStyle name="Normal 5 2 2 10 2 5 4" xfId="15239"/>
    <cellStyle name="Normal 5 2 2 10 2 6" xfId="6719"/>
    <cellStyle name="Normal 5 2 2 10 2 6 2" xfId="8667"/>
    <cellStyle name="Normal 5 2 2 10 2 6 2 2" xfId="10884"/>
    <cellStyle name="Normal 5 2 2 10 2 6 3" xfId="9897"/>
    <cellStyle name="Normal 5 2 2 10 2 6 4" xfId="15325"/>
    <cellStyle name="Normal 5 2 2 10 2 7" xfId="7165"/>
    <cellStyle name="Normal 5 2 2 10 2 7 2" xfId="8753"/>
    <cellStyle name="Normal 5 2 2 10 2 7 2 2" xfId="10970"/>
    <cellStyle name="Normal 5 2 2 10 2 7 3" xfId="9983"/>
    <cellStyle name="Normal 5 2 2 10 2 7 4" xfId="15411"/>
    <cellStyle name="Normal 5 2 2 10 2 8" xfId="7583"/>
    <cellStyle name="Normal 5 2 2 10 2 8 2" xfId="8833"/>
    <cellStyle name="Normal 5 2 2 10 2 8 2 2" xfId="11050"/>
    <cellStyle name="Normal 5 2 2 10 2 8 3" xfId="10063"/>
    <cellStyle name="Normal 5 2 2 10 2 8 4" xfId="15491"/>
    <cellStyle name="Normal 5 2 2 10 2 9" xfId="4780"/>
    <cellStyle name="Normal 5 2 2 10 2 9 2" xfId="9282"/>
    <cellStyle name="Normal 5 2 2 10 3" xfId="2562"/>
    <cellStyle name="Normal 5 2 2 10 3 10" xfId="8093"/>
    <cellStyle name="Normal 5 2 2 10 3 10 2" xfId="10310"/>
    <cellStyle name="Normal 5 2 2 10 3 11" xfId="9080"/>
    <cellStyle name="Normal 5 2 2 10 3 12" xfId="12874"/>
    <cellStyle name="Normal 5 2 2 10 3 2" xfId="5328"/>
    <cellStyle name="Normal 5 2 2 10 3 2 2" xfId="8392"/>
    <cellStyle name="Normal 5 2 2 10 3 2 2 2" xfId="10609"/>
    <cellStyle name="Normal 5 2 2 10 3 2 3" xfId="9622"/>
    <cellStyle name="Normal 5 2 2 10 3 2 4" xfId="15050"/>
    <cellStyle name="Normal 5 2 2 10 3 3" xfId="5885"/>
    <cellStyle name="Normal 5 2 2 10 3 3 2" xfId="8509"/>
    <cellStyle name="Normal 5 2 2 10 3 3 2 2" xfId="10726"/>
    <cellStyle name="Normal 5 2 2 10 3 3 3" xfId="9739"/>
    <cellStyle name="Normal 5 2 2 10 3 3 4" xfId="15167"/>
    <cellStyle name="Normal 5 2 2 10 3 4" xfId="6350"/>
    <cellStyle name="Normal 5 2 2 10 3 4 2" xfId="8598"/>
    <cellStyle name="Normal 5 2 2 10 3 4 2 2" xfId="10815"/>
    <cellStyle name="Normal 5 2 2 10 3 4 3" xfId="9828"/>
    <cellStyle name="Normal 5 2 2 10 3 4 4" xfId="15256"/>
    <cellStyle name="Normal 5 2 2 10 3 5" xfId="6806"/>
    <cellStyle name="Normal 5 2 2 10 3 5 2" xfId="8684"/>
    <cellStyle name="Normal 5 2 2 10 3 5 2 2" xfId="10901"/>
    <cellStyle name="Normal 5 2 2 10 3 5 3" xfId="9914"/>
    <cellStyle name="Normal 5 2 2 10 3 5 4" xfId="15342"/>
    <cellStyle name="Normal 5 2 2 10 3 6" xfId="7250"/>
    <cellStyle name="Normal 5 2 2 10 3 6 2" xfId="8770"/>
    <cellStyle name="Normal 5 2 2 10 3 6 2 2" xfId="10987"/>
    <cellStyle name="Normal 5 2 2 10 3 6 3" xfId="10000"/>
    <cellStyle name="Normal 5 2 2 10 3 6 4" xfId="15428"/>
    <cellStyle name="Normal 5 2 2 10 3 7" xfId="7660"/>
    <cellStyle name="Normal 5 2 2 10 3 7 2" xfId="8848"/>
    <cellStyle name="Normal 5 2 2 10 3 7 2 2" xfId="11065"/>
    <cellStyle name="Normal 5 2 2 10 3 7 3" xfId="10078"/>
    <cellStyle name="Normal 5 2 2 10 3 7 4" xfId="15506"/>
    <cellStyle name="Normal 5 2 2 10 3 8" xfId="5167"/>
    <cellStyle name="Normal 5 2 2 10 3 9" xfId="4824"/>
    <cellStyle name="Normal 5 2 2 10 3 9 2" xfId="9323"/>
    <cellStyle name="Normal 5 2 2 10 4" xfId="5708"/>
    <cellStyle name="Normal 5 2 2 10 5" xfId="6174"/>
    <cellStyle name="Normal 5 2 2 10 6" xfId="6632"/>
    <cellStyle name="Normal 5 2 2 10 7" xfId="7079"/>
    <cellStyle name="Normal 5 2 2 10 8" xfId="7502"/>
    <cellStyle name="Normal 5 2 2 10 9" xfId="4978"/>
    <cellStyle name="Normal 5 2 2 10 9 2" xfId="8198"/>
    <cellStyle name="Normal 5 2 2 10 9 2 2" xfId="10415"/>
    <cellStyle name="Normal 5 2 2 10 9 3" xfId="9428"/>
    <cellStyle name="Normal 5 2 2 10 9 4" xfId="14856"/>
    <cellStyle name="Normal 5 2 2 11" xfId="2422"/>
    <cellStyle name="Normal 5 2 2 11 2" xfId="5009"/>
    <cellStyle name="Normal 5 2 2 11 2 2" xfId="8225"/>
    <cellStyle name="Normal 5 2 2 11 2 2 2" xfId="10442"/>
    <cellStyle name="Normal 5 2 2 11 2 3" xfId="9455"/>
    <cellStyle name="Normal 5 2 2 11 2 4" xfId="14883"/>
    <cellStyle name="Normal 5 2 2 11 3" xfId="4810"/>
    <cellStyle name="Normal 5 2 2 11 3 2" xfId="9309"/>
    <cellStyle name="Normal 5 2 2 11 4" xfId="8079"/>
    <cellStyle name="Normal 5 2 2 11 4 2" xfId="10296"/>
    <cellStyle name="Normal 5 2 2 11 5" xfId="9066"/>
    <cellStyle name="Normal 5 2 2 11 6" xfId="12751"/>
    <cellStyle name="Normal 5 2 2 12" xfId="1664"/>
    <cellStyle name="Normal 5 2 2 12 2" xfId="3254"/>
    <cellStyle name="Normal 5 2 2 12 2 10" xfId="8119"/>
    <cellStyle name="Normal 5 2 2 12 2 10 2" xfId="10336"/>
    <cellStyle name="Normal 5 2 2 12 2 11" xfId="9106"/>
    <cellStyle name="Normal 5 2 2 12 2 12" xfId="13525"/>
    <cellStyle name="Normal 5 2 2 12 2 2" xfId="5405"/>
    <cellStyle name="Normal 5 2 2 12 2 2 2" xfId="8418"/>
    <cellStyle name="Normal 5 2 2 12 2 2 2 2" xfId="10635"/>
    <cellStyle name="Normal 5 2 2 12 2 2 3" xfId="9648"/>
    <cellStyle name="Normal 5 2 2 12 2 2 4" xfId="15076"/>
    <cellStyle name="Normal 5 2 2 12 2 3" xfId="5965"/>
    <cellStyle name="Normal 5 2 2 12 2 3 2" xfId="8524"/>
    <cellStyle name="Normal 5 2 2 12 2 3 2 2" xfId="10741"/>
    <cellStyle name="Normal 5 2 2 12 2 3 3" xfId="9754"/>
    <cellStyle name="Normal 5 2 2 12 2 3 4" xfId="15182"/>
    <cellStyle name="Normal 5 2 2 12 2 4" xfId="6430"/>
    <cellStyle name="Normal 5 2 2 12 2 4 2" xfId="8613"/>
    <cellStyle name="Normal 5 2 2 12 2 4 2 2" xfId="10830"/>
    <cellStyle name="Normal 5 2 2 12 2 4 3" xfId="9843"/>
    <cellStyle name="Normal 5 2 2 12 2 4 4" xfId="15271"/>
    <cellStyle name="Normal 5 2 2 12 2 5" xfId="6886"/>
    <cellStyle name="Normal 5 2 2 12 2 5 2" xfId="8699"/>
    <cellStyle name="Normal 5 2 2 12 2 5 2 2" xfId="10916"/>
    <cellStyle name="Normal 5 2 2 12 2 5 3" xfId="9929"/>
    <cellStyle name="Normal 5 2 2 12 2 5 4" xfId="15357"/>
    <cellStyle name="Normal 5 2 2 12 2 6" xfId="7330"/>
    <cellStyle name="Normal 5 2 2 12 2 6 2" xfId="8785"/>
    <cellStyle name="Normal 5 2 2 12 2 6 2 2" xfId="11002"/>
    <cellStyle name="Normal 5 2 2 12 2 6 3" xfId="10015"/>
    <cellStyle name="Normal 5 2 2 12 2 6 4" xfId="15443"/>
    <cellStyle name="Normal 5 2 2 12 2 7" xfId="7738"/>
    <cellStyle name="Normal 5 2 2 12 2 7 2" xfId="8863"/>
    <cellStyle name="Normal 5 2 2 12 2 7 2 2" xfId="11080"/>
    <cellStyle name="Normal 5 2 2 12 2 7 3" xfId="10093"/>
    <cellStyle name="Normal 5 2 2 12 2 7 4" xfId="15521"/>
    <cellStyle name="Normal 5 2 2 12 2 8" xfId="5225"/>
    <cellStyle name="Normal 5 2 2 12 2 9" xfId="4865"/>
    <cellStyle name="Normal 5 2 2 12 2 9 2" xfId="9349"/>
    <cellStyle name="Normal 5 2 2 12 3" xfId="5770"/>
    <cellStyle name="Normal 5 2 2 12 4" xfId="6236"/>
    <cellStyle name="Normal 5 2 2 12 5" xfId="6692"/>
    <cellStyle name="Normal 5 2 2 12 6" xfId="7139"/>
    <cellStyle name="Normal 5 2 2 12 7" xfId="7559"/>
    <cellStyle name="Normal 5 2 2 12 8" xfId="5016"/>
    <cellStyle name="Normal 5 2 2 12 8 2" xfId="8231"/>
    <cellStyle name="Normal 5 2 2 12 8 2 2" xfId="10448"/>
    <cellStyle name="Normal 5 2 2 12 8 3" xfId="9461"/>
    <cellStyle name="Normal 5 2 2 12 8 4" xfId="14889"/>
    <cellStyle name="Normal 5 2 2 13" xfId="5069"/>
    <cellStyle name="Normal 5 2 2 13 2" xfId="8248"/>
    <cellStyle name="Normal 5 2 2 13 2 2" xfId="10465"/>
    <cellStyle name="Normal 5 2 2 13 3" xfId="9478"/>
    <cellStyle name="Normal 5 2 2 13 4" xfId="14906"/>
    <cellStyle name="Normal 5 2 2 14" xfId="5561"/>
    <cellStyle name="Normal 5 2 2 14 2" xfId="8451"/>
    <cellStyle name="Normal 5 2 2 14 2 2" xfId="10668"/>
    <cellStyle name="Normal 5 2 2 14 3" xfId="9681"/>
    <cellStyle name="Normal 5 2 2 14 4" xfId="15109"/>
    <cellStyle name="Normal 5 2 2 15" xfId="5674"/>
    <cellStyle name="Normal 5 2 2 15 2" xfId="8467"/>
    <cellStyle name="Normal 5 2 2 15 2 2" xfId="10684"/>
    <cellStyle name="Normal 5 2 2 15 3" xfId="9697"/>
    <cellStyle name="Normal 5 2 2 15 4" xfId="15125"/>
    <cellStyle name="Normal 5 2 2 16" xfId="6140"/>
    <cellStyle name="Normal 5 2 2 16 2" xfId="8556"/>
    <cellStyle name="Normal 5 2 2 16 2 2" xfId="10773"/>
    <cellStyle name="Normal 5 2 2 16 3" xfId="9786"/>
    <cellStyle name="Normal 5 2 2 16 4" xfId="15214"/>
    <cellStyle name="Normal 5 2 2 17" xfId="6603"/>
    <cellStyle name="Normal 5 2 2 17 2" xfId="8645"/>
    <cellStyle name="Normal 5 2 2 17 2 2" xfId="10862"/>
    <cellStyle name="Normal 5 2 2 17 3" xfId="9875"/>
    <cellStyle name="Normal 5 2 2 17 4" xfId="15303"/>
    <cellStyle name="Normal 5 2 2 18" xfId="7058"/>
    <cellStyle name="Normal 5 2 2 18 2" xfId="8731"/>
    <cellStyle name="Normal 5 2 2 18 2 2" xfId="10948"/>
    <cellStyle name="Normal 5 2 2 18 3" xfId="9961"/>
    <cellStyle name="Normal 5 2 2 18 4" xfId="15389"/>
    <cellStyle name="Normal 5 2 2 19" xfId="4626"/>
    <cellStyle name="Normal 5 2 2 19 2" xfId="9139"/>
    <cellStyle name="Normal 5 2 2 2" xfId="18"/>
    <cellStyle name="Normal 5 2 2 2 10" xfId="1176"/>
    <cellStyle name="Normal 5 2 2 2 10 10" xfId="7996"/>
    <cellStyle name="Normal 5 2 2 2 10 10 2" xfId="10213"/>
    <cellStyle name="Normal 5 2 2 2 10 11" xfId="8983"/>
    <cellStyle name="Normal 5 2 2 2 10 12" xfId="11590"/>
    <cellStyle name="Normal 5 2 2 2 10 2" xfId="1823"/>
    <cellStyle name="Normal 5 2 2 2 10 2 2" xfId="3635"/>
    <cellStyle name="Normal 5 2 2 2 10 2 2 10" xfId="9119"/>
    <cellStyle name="Normal 5 2 2 2 10 2 2 11" xfId="13864"/>
    <cellStyle name="Normal 5 2 2 2 10 2 2 2" xfId="3956"/>
    <cellStyle name="Normal 5 2 2 2 10 2 2 2 2" xfId="5491"/>
    <cellStyle name="Normal 5 2 2 2 10 2 2 2 3" xfId="6063"/>
    <cellStyle name="Normal 5 2 2 2 10 2 2 2 4" xfId="6528"/>
    <cellStyle name="Normal 5 2 2 2 10 2 2 2 5" xfId="6984"/>
    <cellStyle name="Normal 5 2 2 2 10 2 2 2 6" xfId="7428"/>
    <cellStyle name="Normal 5 2 2 2 10 2 2 2 7" xfId="7836"/>
    <cellStyle name="Normal 5 2 2 2 10 2 2 2 8" xfId="5474"/>
    <cellStyle name="Normal 5 2 2 2 10 2 2 2 8 2" xfId="8431"/>
    <cellStyle name="Normal 5 2 2 2 10 2 2 2 8 2 2" xfId="10648"/>
    <cellStyle name="Normal 5 2 2 2 10 2 2 2 8 3" xfId="9661"/>
    <cellStyle name="Normal 5 2 2 2 10 2 2 2 8 4" xfId="15089"/>
    <cellStyle name="Normal 5 2 2 2 10 2 2 3" xfId="6046"/>
    <cellStyle name="Normal 5 2 2 2 10 2 2 3 2" xfId="8537"/>
    <cellStyle name="Normal 5 2 2 2 10 2 2 3 2 2" xfId="10754"/>
    <cellStyle name="Normal 5 2 2 2 10 2 2 3 3" xfId="9767"/>
    <cellStyle name="Normal 5 2 2 2 10 2 2 3 4" xfId="15195"/>
    <cellStyle name="Normal 5 2 2 2 10 2 2 4" xfId="6511"/>
    <cellStyle name="Normal 5 2 2 2 10 2 2 4 2" xfId="8626"/>
    <cellStyle name="Normal 5 2 2 2 10 2 2 4 2 2" xfId="10843"/>
    <cellStyle name="Normal 5 2 2 2 10 2 2 4 3" xfId="9856"/>
    <cellStyle name="Normal 5 2 2 2 10 2 2 4 4" xfId="15284"/>
    <cellStyle name="Normal 5 2 2 2 10 2 2 5" xfId="6967"/>
    <cellStyle name="Normal 5 2 2 2 10 2 2 5 2" xfId="8712"/>
    <cellStyle name="Normal 5 2 2 2 10 2 2 5 2 2" xfId="10929"/>
    <cellStyle name="Normal 5 2 2 2 10 2 2 5 3" xfId="9942"/>
    <cellStyle name="Normal 5 2 2 2 10 2 2 5 4" xfId="15370"/>
    <cellStyle name="Normal 5 2 2 2 10 2 2 6" xfId="7411"/>
    <cellStyle name="Normal 5 2 2 2 10 2 2 6 2" xfId="8798"/>
    <cellStyle name="Normal 5 2 2 2 10 2 2 6 2 2" xfId="11015"/>
    <cellStyle name="Normal 5 2 2 2 10 2 2 6 3" xfId="10028"/>
    <cellStyle name="Normal 5 2 2 2 10 2 2 6 4" xfId="15456"/>
    <cellStyle name="Normal 5 2 2 2 10 2 2 7" xfId="7819"/>
    <cellStyle name="Normal 5 2 2 2 10 2 2 7 2" xfId="8876"/>
    <cellStyle name="Normal 5 2 2 2 10 2 2 7 2 2" xfId="11093"/>
    <cellStyle name="Normal 5 2 2 2 10 2 2 7 3" xfId="10106"/>
    <cellStyle name="Normal 5 2 2 2 10 2 2 7 4" xfId="15534"/>
    <cellStyle name="Normal 5 2 2 2 10 2 2 8" xfId="4892"/>
    <cellStyle name="Normal 5 2 2 2 10 2 2 8 2" xfId="9362"/>
    <cellStyle name="Normal 5 2 2 2 10 2 2 9" xfId="8132"/>
    <cellStyle name="Normal 5 2 2 2 10 2 2 9 2" xfId="10349"/>
    <cellStyle name="Normal 5 2 2 2 10 2 3" xfId="5256"/>
    <cellStyle name="Normal 5 2 2 2 10 2 4" xfId="5798"/>
    <cellStyle name="Normal 5 2 2 2 10 2 5" xfId="6264"/>
    <cellStyle name="Normal 5 2 2 2 10 2 6" xfId="6720"/>
    <cellStyle name="Normal 5 2 2 2 10 2 7" xfId="7166"/>
    <cellStyle name="Normal 5 2 2 2 10 2 8" xfId="7584"/>
    <cellStyle name="Normal 5 2 2 2 10 2 9" xfId="5106"/>
    <cellStyle name="Normal 5 2 2 2 10 2 9 2" xfId="8272"/>
    <cellStyle name="Normal 5 2 2 2 10 2 9 2 2" xfId="10489"/>
    <cellStyle name="Normal 5 2 2 2 10 2 9 3" xfId="9502"/>
    <cellStyle name="Normal 5 2 2 2 10 2 9 4" xfId="14930"/>
    <cellStyle name="Normal 5 2 2 2 10 3" xfId="2565"/>
    <cellStyle name="Normal 5 2 2 2 10 3 2" xfId="5329"/>
    <cellStyle name="Normal 5 2 2 2 10 3 3" xfId="5886"/>
    <cellStyle name="Normal 5 2 2 2 10 3 4" xfId="6351"/>
    <cellStyle name="Normal 5 2 2 2 10 3 5" xfId="6807"/>
    <cellStyle name="Normal 5 2 2 2 10 3 6" xfId="7251"/>
    <cellStyle name="Normal 5 2 2 2 10 3 7" xfId="7661"/>
    <cellStyle name="Normal 5 2 2 2 10 3 8" xfId="5194"/>
    <cellStyle name="Normal 5 2 2 2 10 3 8 2" xfId="8334"/>
    <cellStyle name="Normal 5 2 2 2 10 3 8 2 2" xfId="10551"/>
    <cellStyle name="Normal 5 2 2 2 10 3 8 3" xfId="9564"/>
    <cellStyle name="Normal 5 2 2 2 10 3 8 4" xfId="14992"/>
    <cellStyle name="Normal 5 2 2 2 10 4" xfId="5747"/>
    <cellStyle name="Normal 5 2 2 2 10 4 2" xfId="8481"/>
    <cellStyle name="Normal 5 2 2 2 10 4 2 2" xfId="10698"/>
    <cellStyle name="Normal 5 2 2 2 10 4 3" xfId="9711"/>
    <cellStyle name="Normal 5 2 2 2 10 4 4" xfId="15139"/>
    <cellStyle name="Normal 5 2 2 2 10 5" xfId="6213"/>
    <cellStyle name="Normal 5 2 2 2 10 5 2" xfId="8570"/>
    <cellStyle name="Normal 5 2 2 2 10 5 2 2" xfId="10787"/>
    <cellStyle name="Normal 5 2 2 2 10 5 3" xfId="9800"/>
    <cellStyle name="Normal 5 2 2 2 10 5 4" xfId="15228"/>
    <cellStyle name="Normal 5 2 2 2 10 6" xfId="6669"/>
    <cellStyle name="Normal 5 2 2 2 10 6 2" xfId="8656"/>
    <cellStyle name="Normal 5 2 2 2 10 6 2 2" xfId="10873"/>
    <cellStyle name="Normal 5 2 2 2 10 6 3" xfId="9886"/>
    <cellStyle name="Normal 5 2 2 2 10 6 4" xfId="15314"/>
    <cellStyle name="Normal 5 2 2 2 10 7" xfId="7116"/>
    <cellStyle name="Normal 5 2 2 2 10 7 2" xfId="8742"/>
    <cellStyle name="Normal 5 2 2 2 10 7 2 2" xfId="10959"/>
    <cellStyle name="Normal 5 2 2 2 10 7 3" xfId="9972"/>
    <cellStyle name="Normal 5 2 2 2 10 7 4" xfId="15400"/>
    <cellStyle name="Normal 5 2 2 2 10 8" xfId="7538"/>
    <cellStyle name="Normal 5 2 2 2 10 8 2" xfId="8823"/>
    <cellStyle name="Normal 5 2 2 2 10 8 2 2" xfId="11040"/>
    <cellStyle name="Normal 5 2 2 2 10 8 3" xfId="10053"/>
    <cellStyle name="Normal 5 2 2 2 10 8 4" xfId="15481"/>
    <cellStyle name="Normal 5 2 2 2 10 9" xfId="4721"/>
    <cellStyle name="Normal 5 2 2 2 10 9 2" xfId="9226"/>
    <cellStyle name="Normal 5 2 2 2 11" xfId="2433"/>
    <cellStyle name="Normal 5 2 2 2 12" xfId="1081"/>
    <cellStyle name="Normal 5 2 2 2 12 10" xfId="8957"/>
    <cellStyle name="Normal 5 2 2 2 12 11" xfId="11510"/>
    <cellStyle name="Normal 5 2 2 2 12 2" xfId="3255"/>
    <cellStyle name="Normal 5 2 2 2 12 2 2" xfId="5406"/>
    <cellStyle name="Normal 5 2 2 2 12 2 3" xfId="5966"/>
    <cellStyle name="Normal 5 2 2 2 12 2 4" xfId="6431"/>
    <cellStyle name="Normal 5 2 2 2 12 2 5" xfId="6887"/>
    <cellStyle name="Normal 5 2 2 2 12 2 6" xfId="7331"/>
    <cellStyle name="Normal 5 2 2 2 12 2 7" xfId="7739"/>
    <cellStyle name="Normal 5 2 2 2 12 2 8" xfId="5169"/>
    <cellStyle name="Normal 5 2 2 2 12 2 8 2" xfId="8324"/>
    <cellStyle name="Normal 5 2 2 2 12 2 8 2 2" xfId="10541"/>
    <cellStyle name="Normal 5 2 2 2 12 2 8 3" xfId="9554"/>
    <cellStyle name="Normal 5 2 2 2 12 2 8 4" xfId="14982"/>
    <cellStyle name="Normal 5 2 2 2 12 3" xfId="5715"/>
    <cellStyle name="Normal 5 2 2 2 12 3 2" xfId="8475"/>
    <cellStyle name="Normal 5 2 2 2 12 3 2 2" xfId="10692"/>
    <cellStyle name="Normal 5 2 2 2 12 3 3" xfId="9705"/>
    <cellStyle name="Normal 5 2 2 2 12 3 4" xfId="15133"/>
    <cellStyle name="Normal 5 2 2 2 12 4" xfId="6181"/>
    <cellStyle name="Normal 5 2 2 2 12 4 2" xfId="8564"/>
    <cellStyle name="Normal 5 2 2 2 12 4 2 2" xfId="10781"/>
    <cellStyle name="Normal 5 2 2 2 12 4 3" xfId="9794"/>
    <cellStyle name="Normal 5 2 2 2 12 4 4" xfId="15222"/>
    <cellStyle name="Normal 5 2 2 2 12 5" xfId="6639"/>
    <cellStyle name="Normal 5 2 2 2 12 5 2" xfId="8651"/>
    <cellStyle name="Normal 5 2 2 2 12 5 2 2" xfId="10868"/>
    <cellStyle name="Normal 5 2 2 2 12 5 3" xfId="9881"/>
    <cellStyle name="Normal 5 2 2 2 12 5 4" xfId="15309"/>
    <cellStyle name="Normal 5 2 2 2 12 6" xfId="7086"/>
    <cellStyle name="Normal 5 2 2 2 12 6 2" xfId="8737"/>
    <cellStyle name="Normal 5 2 2 2 12 6 2 2" xfId="10954"/>
    <cellStyle name="Normal 5 2 2 2 12 6 3" xfId="9967"/>
    <cellStyle name="Normal 5 2 2 2 12 6 4" xfId="15395"/>
    <cellStyle name="Normal 5 2 2 2 12 7" xfId="7508"/>
    <cellStyle name="Normal 5 2 2 2 12 7 2" xfId="8818"/>
    <cellStyle name="Normal 5 2 2 2 12 7 2 2" xfId="11035"/>
    <cellStyle name="Normal 5 2 2 2 12 7 3" xfId="10048"/>
    <cellStyle name="Normal 5 2 2 2 12 7 4" xfId="15476"/>
    <cellStyle name="Normal 5 2 2 2 12 8" xfId="4694"/>
    <cellStyle name="Normal 5 2 2 2 12 8 2" xfId="9200"/>
    <cellStyle name="Normal 5 2 2 2 12 9" xfId="7970"/>
    <cellStyle name="Normal 5 2 2 2 12 9 2" xfId="10187"/>
    <cellStyle name="Normal 5 2 2 2 13" xfId="5157"/>
    <cellStyle name="Normal 5 2 2 2 14" xfId="5562"/>
    <cellStyle name="Normal 5 2 2 2 15" xfId="5867"/>
    <cellStyle name="Normal 5 2 2 2 16" xfId="6333"/>
    <cellStyle name="Normal 5 2 2 2 17" xfId="6789"/>
    <cellStyle name="Normal 5 2 2 2 18" xfId="7234"/>
    <cellStyle name="Normal 5 2 2 2 19" xfId="4947"/>
    <cellStyle name="Normal 5 2 2 2 19 2" xfId="8172"/>
    <cellStyle name="Normal 5 2 2 2 19 2 2" xfId="10389"/>
    <cellStyle name="Normal 5 2 2 2 19 3" xfId="9402"/>
    <cellStyle name="Normal 5 2 2 2 19 4" xfId="14830"/>
    <cellStyle name="Normal 5 2 2 2 2" xfId="192"/>
    <cellStyle name="Normal 5 2 2 2 2 10" xfId="7156"/>
    <cellStyle name="Normal 5 2 2 2 2 10 2" xfId="8750"/>
    <cellStyle name="Normal 5 2 2 2 2 10 2 2" xfId="10967"/>
    <cellStyle name="Normal 5 2 2 2 2 10 3" xfId="9980"/>
    <cellStyle name="Normal 5 2 2 2 2 10 4" xfId="15408"/>
    <cellStyle name="Normal 5 2 2 2 2 11" xfId="4662"/>
    <cellStyle name="Normal 5 2 2 2 2 11 2" xfId="9173"/>
    <cellStyle name="Normal 5 2 2 2 2 12" xfId="7943"/>
    <cellStyle name="Normal 5 2 2 2 2 12 2" xfId="10160"/>
    <cellStyle name="Normal 5 2 2 2 2 13" xfId="8930"/>
    <cellStyle name="Normal 5 2 2 2 2 14" xfId="11162"/>
    <cellStyle name="Normal 5 2 2 2 2 2" xfId="204"/>
    <cellStyle name="Normal 5 2 2 2 2 2 10" xfId="5660"/>
    <cellStyle name="Normal 5 2 2 2 2 2 11" xfId="5000"/>
    <cellStyle name="Normal 5 2 2 2 2 2 11 2" xfId="8218"/>
    <cellStyle name="Normal 5 2 2 2 2 2 11 2 2" xfId="10435"/>
    <cellStyle name="Normal 5 2 2 2 2 2 11 3" xfId="9448"/>
    <cellStyle name="Normal 5 2 2 2 2 2 11 4" xfId="14876"/>
    <cellStyle name="Normal 5 2 2 2 2 2 2" xfId="1947"/>
    <cellStyle name="Normal 5 2 2 2 2 2 2 10" xfId="8072"/>
    <cellStyle name="Normal 5 2 2 2 2 2 2 10 2" xfId="10289"/>
    <cellStyle name="Normal 5 2 2 2 2 2 2 11" xfId="9059"/>
    <cellStyle name="Normal 5 2 2 2 2 2 2 12" xfId="12303"/>
    <cellStyle name="Normal 5 2 2 2 2 2 2 2" xfId="1956"/>
    <cellStyle name="Normal 5 2 2 2 2 2 2 2 2" xfId="4060"/>
    <cellStyle name="Normal 5 2 2 2 2 2 2 2 2 10" xfId="9131"/>
    <cellStyle name="Normal 5 2 2 2 2 2 2 2 2 11" xfId="14255"/>
    <cellStyle name="Normal 5 2 2 2 2 2 2 2 2 2" xfId="4068"/>
    <cellStyle name="Normal 5 2 2 2 2 2 2 2 2 2 2" xfId="5532"/>
    <cellStyle name="Normal 5 2 2 2 2 2 2 2 2 2 3" xfId="6116"/>
    <cellStyle name="Normal 5 2 2 2 2 2 2 2 2 2 4" xfId="6581"/>
    <cellStyle name="Normal 5 2 2 2 2 2 2 2 2 2 5" xfId="7037"/>
    <cellStyle name="Normal 5 2 2 2 2 2 2 2 2 2 6" xfId="7481"/>
    <cellStyle name="Normal 5 2 2 2 2 2 2 2 2 2 7" xfId="7889"/>
    <cellStyle name="Normal 5 2 2 2 2 2 2 2 2 2 8" xfId="5529"/>
    <cellStyle name="Normal 5 2 2 2 2 2 2 2 2 2 8 2" xfId="8443"/>
    <cellStyle name="Normal 5 2 2 2 2 2 2 2 2 2 8 2 2" xfId="10660"/>
    <cellStyle name="Normal 5 2 2 2 2 2 2 2 2 2 8 3" xfId="9673"/>
    <cellStyle name="Normal 5 2 2 2 2 2 2 2 2 2 8 4" xfId="15101"/>
    <cellStyle name="Normal 5 2 2 2 2 2 2 2 2 3" xfId="6113"/>
    <cellStyle name="Normal 5 2 2 2 2 2 2 2 2 3 2" xfId="8549"/>
    <cellStyle name="Normal 5 2 2 2 2 2 2 2 2 3 2 2" xfId="10766"/>
    <cellStyle name="Normal 5 2 2 2 2 2 2 2 2 3 3" xfId="9779"/>
    <cellStyle name="Normal 5 2 2 2 2 2 2 2 2 3 4" xfId="15207"/>
    <cellStyle name="Normal 5 2 2 2 2 2 2 2 2 4" xfId="6578"/>
    <cellStyle name="Normal 5 2 2 2 2 2 2 2 2 4 2" xfId="8638"/>
    <cellStyle name="Normal 5 2 2 2 2 2 2 2 2 4 2 2" xfId="10855"/>
    <cellStyle name="Normal 5 2 2 2 2 2 2 2 2 4 3" xfId="9868"/>
    <cellStyle name="Normal 5 2 2 2 2 2 2 2 2 4 4" xfId="15296"/>
    <cellStyle name="Normal 5 2 2 2 2 2 2 2 2 5" xfId="7034"/>
    <cellStyle name="Normal 5 2 2 2 2 2 2 2 2 5 2" xfId="8724"/>
    <cellStyle name="Normal 5 2 2 2 2 2 2 2 2 5 2 2" xfId="10941"/>
    <cellStyle name="Normal 5 2 2 2 2 2 2 2 2 5 3" xfId="9954"/>
    <cellStyle name="Normal 5 2 2 2 2 2 2 2 2 5 4" xfId="15382"/>
    <cellStyle name="Normal 5 2 2 2 2 2 2 2 2 6" xfId="7478"/>
    <cellStyle name="Normal 5 2 2 2 2 2 2 2 2 6 2" xfId="8810"/>
    <cellStyle name="Normal 5 2 2 2 2 2 2 2 2 6 2 2" xfId="11027"/>
    <cellStyle name="Normal 5 2 2 2 2 2 2 2 2 6 3" xfId="10040"/>
    <cellStyle name="Normal 5 2 2 2 2 2 2 2 2 6 4" xfId="15468"/>
    <cellStyle name="Normal 5 2 2 2 2 2 2 2 2 7" xfId="7886"/>
    <cellStyle name="Normal 5 2 2 2 2 2 2 2 2 7 2" xfId="8888"/>
    <cellStyle name="Normal 5 2 2 2 2 2 2 2 2 7 2 2" xfId="11105"/>
    <cellStyle name="Normal 5 2 2 2 2 2 2 2 2 7 3" xfId="10118"/>
    <cellStyle name="Normal 5 2 2 2 2 2 2 2 2 7 4" xfId="15546"/>
    <cellStyle name="Normal 5 2 2 2 2 2 2 2 2 8" xfId="4913"/>
    <cellStyle name="Normal 5 2 2 2 2 2 2 2 2 8 2" xfId="9374"/>
    <cellStyle name="Normal 5 2 2 2 2 2 2 2 2 9" xfId="8144"/>
    <cellStyle name="Normal 5 2 2 2 2 2 2 2 2 9 2" xfId="10361"/>
    <cellStyle name="Normal 5 2 2 2 2 2 2 2 3" xfId="5297"/>
    <cellStyle name="Normal 5 2 2 2 2 2 2 2 4" xfId="5853"/>
    <cellStyle name="Normal 5 2 2 2 2 2 2 2 5" xfId="6319"/>
    <cellStyle name="Normal 5 2 2 2 2 2 2 2 6" xfId="6775"/>
    <cellStyle name="Normal 5 2 2 2 2 2 2 2 7" xfId="7220"/>
    <cellStyle name="Normal 5 2 2 2 2 2 2 2 8" xfId="7637"/>
    <cellStyle name="Normal 5 2 2 2 2 2 2 2 9" xfId="5152"/>
    <cellStyle name="Normal 5 2 2 2 2 2 2 2 9 2" xfId="8316"/>
    <cellStyle name="Normal 5 2 2 2 2 2 2 2 9 2 2" xfId="10533"/>
    <cellStyle name="Normal 5 2 2 2 2 2 2 2 9 3" xfId="9546"/>
    <cellStyle name="Normal 5 2 2 2 2 2 2 2 9 4" xfId="14974"/>
    <cellStyle name="Normal 5 2 2 2 2 2 2 3" xfId="2688"/>
    <cellStyle name="Normal 5 2 2 2 2 2 2 3 2" xfId="5381"/>
    <cellStyle name="Normal 5 2 2 2 2 2 2 3 3" xfId="5941"/>
    <cellStyle name="Normal 5 2 2 2 2 2 2 3 4" xfId="6406"/>
    <cellStyle name="Normal 5 2 2 2 2 2 2 3 5" xfId="6862"/>
    <cellStyle name="Normal 5 2 2 2 2 2 2 3 6" xfId="7306"/>
    <cellStyle name="Normal 5 2 2 2 2 2 2 3 7" xfId="7714"/>
    <cellStyle name="Normal 5 2 2 2 2 2 2 3 8" xfId="5294"/>
    <cellStyle name="Normal 5 2 2 2 2 2 2 3 8 2" xfId="8376"/>
    <cellStyle name="Normal 5 2 2 2 2 2 2 3 8 2 2" xfId="10593"/>
    <cellStyle name="Normal 5 2 2 2 2 2 2 3 8 3" xfId="9606"/>
    <cellStyle name="Normal 5 2 2 2 2 2 2 3 8 4" xfId="15034"/>
    <cellStyle name="Normal 5 2 2 2 2 2 2 4" xfId="5850"/>
    <cellStyle name="Normal 5 2 2 2 2 2 2 4 2" xfId="8499"/>
    <cellStyle name="Normal 5 2 2 2 2 2 2 4 2 2" xfId="10716"/>
    <cellStyle name="Normal 5 2 2 2 2 2 2 4 3" xfId="9729"/>
    <cellStyle name="Normal 5 2 2 2 2 2 2 4 4" xfId="15157"/>
    <cellStyle name="Normal 5 2 2 2 2 2 2 5" xfId="6316"/>
    <cellStyle name="Normal 5 2 2 2 2 2 2 5 2" xfId="8588"/>
    <cellStyle name="Normal 5 2 2 2 2 2 2 5 2 2" xfId="10805"/>
    <cellStyle name="Normal 5 2 2 2 2 2 2 5 3" xfId="9818"/>
    <cellStyle name="Normal 5 2 2 2 2 2 2 5 4" xfId="15246"/>
    <cellStyle name="Normal 5 2 2 2 2 2 2 6" xfId="6772"/>
    <cellStyle name="Normal 5 2 2 2 2 2 2 6 2" xfId="8674"/>
    <cellStyle name="Normal 5 2 2 2 2 2 2 6 2 2" xfId="10891"/>
    <cellStyle name="Normal 5 2 2 2 2 2 2 6 3" xfId="9904"/>
    <cellStyle name="Normal 5 2 2 2 2 2 2 6 4" xfId="15332"/>
    <cellStyle name="Normal 5 2 2 2 2 2 2 7" xfId="7217"/>
    <cellStyle name="Normal 5 2 2 2 2 2 2 7 2" xfId="8760"/>
    <cellStyle name="Normal 5 2 2 2 2 2 2 7 2 2" xfId="10977"/>
    <cellStyle name="Normal 5 2 2 2 2 2 2 7 3" xfId="9990"/>
    <cellStyle name="Normal 5 2 2 2 2 2 2 7 4" xfId="15418"/>
    <cellStyle name="Normal 5 2 2 2 2 2 2 8" xfId="7634"/>
    <cellStyle name="Normal 5 2 2 2 2 2 2 8 2" xfId="8840"/>
    <cellStyle name="Normal 5 2 2 2 2 2 2 8 2 2" xfId="11057"/>
    <cellStyle name="Normal 5 2 2 2 2 2 2 8 3" xfId="10070"/>
    <cellStyle name="Normal 5 2 2 2 2 2 2 8 4" xfId="15498"/>
    <cellStyle name="Normal 5 2 2 2 2 2 2 9" xfId="4801"/>
    <cellStyle name="Normal 5 2 2 2 2 2 2 9 2" xfId="9302"/>
    <cellStyle name="Normal 5 2 2 2 2 2 3" xfId="1964"/>
    <cellStyle name="Normal 5 2 2 2 2 2 4" xfId="2680"/>
    <cellStyle name="Normal 5 2 2 2 2 2 4 10" xfId="9098"/>
    <cellStyle name="Normal 5 2 2 2 2 2 4 11" xfId="12969"/>
    <cellStyle name="Normal 5 2 2 2 2 2 4 2" xfId="3299"/>
    <cellStyle name="Normal 5 2 2 2 2 2 4 2 2" xfId="5450"/>
    <cellStyle name="Normal 5 2 2 2 2 2 4 2 3" xfId="6010"/>
    <cellStyle name="Normal 5 2 2 2 2 2 4 2 4" xfId="6475"/>
    <cellStyle name="Normal 5 2 2 2 2 2 4 2 5" xfId="6931"/>
    <cellStyle name="Normal 5 2 2 2 2 2 4 2 6" xfId="7375"/>
    <cellStyle name="Normal 5 2 2 2 2 2 4 2 7" xfId="7783"/>
    <cellStyle name="Normal 5 2 2 2 2 2 4 2 8" xfId="5378"/>
    <cellStyle name="Normal 5 2 2 2 2 2 4 2 8 2" xfId="8410"/>
    <cellStyle name="Normal 5 2 2 2 2 2 4 2 8 2 2" xfId="10627"/>
    <cellStyle name="Normal 5 2 2 2 2 2 4 2 8 3" xfId="9640"/>
    <cellStyle name="Normal 5 2 2 2 2 2 4 2 8 4" xfId="15068"/>
    <cellStyle name="Normal 5 2 2 2 2 2 4 3" xfId="5938"/>
    <cellStyle name="Normal 5 2 2 2 2 2 4 3 2" xfId="8516"/>
    <cellStyle name="Normal 5 2 2 2 2 2 4 3 2 2" xfId="10733"/>
    <cellStyle name="Normal 5 2 2 2 2 2 4 3 3" xfId="9746"/>
    <cellStyle name="Normal 5 2 2 2 2 2 4 3 4" xfId="15174"/>
    <cellStyle name="Normal 5 2 2 2 2 2 4 4" xfId="6403"/>
    <cellStyle name="Normal 5 2 2 2 2 2 4 4 2" xfId="8605"/>
    <cellStyle name="Normal 5 2 2 2 2 2 4 4 2 2" xfId="10822"/>
    <cellStyle name="Normal 5 2 2 2 2 2 4 4 3" xfId="9835"/>
    <cellStyle name="Normal 5 2 2 2 2 2 4 4 4" xfId="15263"/>
    <cellStyle name="Normal 5 2 2 2 2 2 4 5" xfId="6859"/>
    <cellStyle name="Normal 5 2 2 2 2 2 4 5 2" xfId="8691"/>
    <cellStyle name="Normal 5 2 2 2 2 2 4 5 2 2" xfId="10908"/>
    <cellStyle name="Normal 5 2 2 2 2 2 4 5 3" xfId="9921"/>
    <cellStyle name="Normal 5 2 2 2 2 2 4 5 4" xfId="15349"/>
    <cellStyle name="Normal 5 2 2 2 2 2 4 6" xfId="7303"/>
    <cellStyle name="Normal 5 2 2 2 2 2 4 6 2" xfId="8777"/>
    <cellStyle name="Normal 5 2 2 2 2 2 4 6 2 2" xfId="10994"/>
    <cellStyle name="Normal 5 2 2 2 2 2 4 6 3" xfId="10007"/>
    <cellStyle name="Normal 5 2 2 2 2 2 4 6 4" xfId="15435"/>
    <cellStyle name="Normal 5 2 2 2 2 2 4 7" xfId="7711"/>
    <cellStyle name="Normal 5 2 2 2 2 2 4 7 2" xfId="8855"/>
    <cellStyle name="Normal 5 2 2 2 2 2 4 7 2 2" xfId="11072"/>
    <cellStyle name="Normal 5 2 2 2 2 2 4 7 3" xfId="10085"/>
    <cellStyle name="Normal 5 2 2 2 2 2 4 7 4" xfId="15513"/>
    <cellStyle name="Normal 5 2 2 2 2 2 4 8" xfId="4851"/>
    <cellStyle name="Normal 5 2 2 2 2 2 4 8 2" xfId="9341"/>
    <cellStyle name="Normal 5 2 2 2 2 2 4 9" xfId="8111"/>
    <cellStyle name="Normal 5 2 2 2 2 2 4 9 2" xfId="10328"/>
    <cellStyle name="Normal 5 2 2 2 2 2 5" xfId="5021"/>
    <cellStyle name="Normal 5 2 2 2 2 2 6" xfId="5621"/>
    <cellStyle name="Normal 5 2 2 2 2 2 7" xfId="5569"/>
    <cellStyle name="Normal 5 2 2 2 2 2 8" xfId="5633"/>
    <cellStyle name="Normal 5 2 2 2 2 2 9" xfId="5653"/>
    <cellStyle name="Normal 5 2 2 2 2 3" xfId="1185"/>
    <cellStyle name="Normal 5 2 2 2 2 3 2" xfId="2530"/>
    <cellStyle name="Normal 5 2 2 2 2 3 2 10" xfId="8082"/>
    <cellStyle name="Normal 5 2 2 2 2 3 2 10 2" xfId="10299"/>
    <cellStyle name="Normal 5 2 2 2 2 3 2 11" xfId="9069"/>
    <cellStyle name="Normal 5 2 2 2 2 3 2 12" xfId="12846"/>
    <cellStyle name="Normal 5 2 2 2 2 3 2 2" xfId="3638"/>
    <cellStyle name="Normal 5 2 2 2 2 3 2 2 2" xfId="4607"/>
    <cellStyle name="Normal 5 2 2 2 2 3 2 2 2 10" xfId="8149"/>
    <cellStyle name="Normal 5 2 2 2 2 3 2 2 2 10 2" xfId="10366"/>
    <cellStyle name="Normal 5 2 2 2 2 3 2 2 2 11" xfId="9136"/>
    <cellStyle name="Normal 5 2 2 2 2 3 2 2 2 12" xfId="14792"/>
    <cellStyle name="Normal 5 2 2 2 2 3 2 2 2 2" xfId="5549"/>
    <cellStyle name="Normal 5 2 2 2 2 3 2 2 2 2 2" xfId="8448"/>
    <cellStyle name="Normal 5 2 2 2 2 3 2 2 2 2 2 2" xfId="10665"/>
    <cellStyle name="Normal 5 2 2 2 2 3 2 2 2 2 3" xfId="9678"/>
    <cellStyle name="Normal 5 2 2 2 2 3 2 2 2 2 4" xfId="15106"/>
    <cellStyle name="Normal 5 2 2 2 2 3 2 2 2 3" xfId="6133"/>
    <cellStyle name="Normal 5 2 2 2 2 3 2 2 2 3 2" xfId="8554"/>
    <cellStyle name="Normal 5 2 2 2 2 3 2 2 2 3 2 2" xfId="10771"/>
    <cellStyle name="Normal 5 2 2 2 2 3 2 2 2 3 3" xfId="9784"/>
    <cellStyle name="Normal 5 2 2 2 2 3 2 2 2 3 4" xfId="15212"/>
    <cellStyle name="Normal 5 2 2 2 2 3 2 2 2 4" xfId="6598"/>
    <cellStyle name="Normal 5 2 2 2 2 3 2 2 2 4 2" xfId="8643"/>
    <cellStyle name="Normal 5 2 2 2 2 3 2 2 2 4 2 2" xfId="10860"/>
    <cellStyle name="Normal 5 2 2 2 2 3 2 2 2 4 3" xfId="9873"/>
    <cellStyle name="Normal 5 2 2 2 2 3 2 2 2 4 4" xfId="15301"/>
    <cellStyle name="Normal 5 2 2 2 2 3 2 2 2 5" xfId="7054"/>
    <cellStyle name="Normal 5 2 2 2 2 3 2 2 2 5 2" xfId="8729"/>
    <cellStyle name="Normal 5 2 2 2 2 3 2 2 2 5 2 2" xfId="10946"/>
    <cellStyle name="Normal 5 2 2 2 2 3 2 2 2 5 3" xfId="9959"/>
    <cellStyle name="Normal 5 2 2 2 2 3 2 2 2 5 4" xfId="15387"/>
    <cellStyle name="Normal 5 2 2 2 2 3 2 2 2 6" xfId="7498"/>
    <cellStyle name="Normal 5 2 2 2 2 3 2 2 2 6 2" xfId="8815"/>
    <cellStyle name="Normal 5 2 2 2 2 3 2 2 2 6 2 2" xfId="11032"/>
    <cellStyle name="Normal 5 2 2 2 2 3 2 2 2 6 3" xfId="10045"/>
    <cellStyle name="Normal 5 2 2 2 2 3 2 2 2 6 4" xfId="15473"/>
    <cellStyle name="Normal 5 2 2 2 2 3 2 2 2 7" xfId="7906"/>
    <cellStyle name="Normal 5 2 2 2 2 3 2 2 2 7 2" xfId="8893"/>
    <cellStyle name="Normal 5 2 2 2 2 3 2 2 2 7 2 2" xfId="11110"/>
    <cellStyle name="Normal 5 2 2 2 2 3 2 2 2 7 3" xfId="10123"/>
    <cellStyle name="Normal 5 2 2 2 2 3 2 2 2 7 4" xfId="15551"/>
    <cellStyle name="Normal 5 2 2 2 2 3 2 2 2 8" xfId="5477"/>
    <cellStyle name="Normal 5 2 2 2 2 3 2 2 2 9" xfId="4923"/>
    <cellStyle name="Normal 5 2 2 2 2 3 2 2 2 9 2" xfId="9379"/>
    <cellStyle name="Normal 5 2 2 2 2 3 2 2 3" xfId="6049"/>
    <cellStyle name="Normal 5 2 2 2 2 3 2 2 4" xfId="6514"/>
    <cellStyle name="Normal 5 2 2 2 2 3 2 2 5" xfId="6970"/>
    <cellStyle name="Normal 5 2 2 2 2 3 2 2 6" xfId="7414"/>
    <cellStyle name="Normal 5 2 2 2 2 3 2 2 7" xfId="7822"/>
    <cellStyle name="Normal 5 2 2 2 2 3 2 2 8" xfId="5162"/>
    <cellStyle name="Normal 5 2 2 2 2 3 2 2 8 2" xfId="8321"/>
    <cellStyle name="Normal 5 2 2 2 2 3 2 2 8 2 2" xfId="10538"/>
    <cellStyle name="Normal 5 2 2 2 2 3 2 2 8 3" xfId="9551"/>
    <cellStyle name="Normal 5 2 2 2 2 3 2 2 8 4" xfId="14979"/>
    <cellStyle name="Normal 5 2 2 2 2 3 2 3" xfId="5314"/>
    <cellStyle name="Normal 5 2 2 2 2 3 2 3 2" xfId="8381"/>
    <cellStyle name="Normal 5 2 2 2 2 3 2 3 2 2" xfId="10598"/>
    <cellStyle name="Normal 5 2 2 2 2 3 2 3 3" xfId="9611"/>
    <cellStyle name="Normal 5 2 2 2 2 3 2 3 4" xfId="15039"/>
    <cellStyle name="Normal 5 2 2 2 2 3 2 4" xfId="5876"/>
    <cellStyle name="Normal 5 2 2 2 2 3 2 4 2" xfId="8505"/>
    <cellStyle name="Normal 5 2 2 2 2 3 2 4 2 2" xfId="10722"/>
    <cellStyle name="Normal 5 2 2 2 2 3 2 4 3" xfId="9735"/>
    <cellStyle name="Normal 5 2 2 2 2 3 2 4 4" xfId="15163"/>
    <cellStyle name="Normal 5 2 2 2 2 3 2 5" xfId="6341"/>
    <cellStyle name="Normal 5 2 2 2 2 3 2 5 2" xfId="8594"/>
    <cellStyle name="Normal 5 2 2 2 2 3 2 5 2 2" xfId="10811"/>
    <cellStyle name="Normal 5 2 2 2 2 3 2 5 3" xfId="9824"/>
    <cellStyle name="Normal 5 2 2 2 2 3 2 5 4" xfId="15252"/>
    <cellStyle name="Normal 5 2 2 2 2 3 2 6" xfId="6797"/>
    <cellStyle name="Normal 5 2 2 2 2 3 2 6 2" xfId="8680"/>
    <cellStyle name="Normal 5 2 2 2 2 3 2 6 2 2" xfId="10897"/>
    <cellStyle name="Normal 5 2 2 2 2 3 2 6 3" xfId="9910"/>
    <cellStyle name="Normal 5 2 2 2 2 3 2 6 4" xfId="15338"/>
    <cellStyle name="Normal 5 2 2 2 2 3 2 7" xfId="7241"/>
    <cellStyle name="Normal 5 2 2 2 2 3 2 7 2" xfId="8766"/>
    <cellStyle name="Normal 5 2 2 2 2 3 2 7 2 2" xfId="10983"/>
    <cellStyle name="Normal 5 2 2 2 2 3 2 7 3" xfId="9996"/>
    <cellStyle name="Normal 5 2 2 2 2 3 2 7 4" xfId="15424"/>
    <cellStyle name="Normal 5 2 2 2 2 3 2 8" xfId="7654"/>
    <cellStyle name="Normal 5 2 2 2 2 3 2 8 2" xfId="8845"/>
    <cellStyle name="Normal 5 2 2 2 2 3 2 8 2 2" xfId="11062"/>
    <cellStyle name="Normal 5 2 2 2 2 3 2 8 3" xfId="10075"/>
    <cellStyle name="Normal 5 2 2 2 2 3 2 8 4" xfId="15503"/>
    <cellStyle name="Normal 5 2 2 2 2 3 2 9" xfId="4813"/>
    <cellStyle name="Normal 5 2 2 2 2 3 2 9 2" xfId="9312"/>
    <cellStyle name="Normal 5 2 2 2 2 3 3" xfId="3227"/>
    <cellStyle name="Normal 5 2 2 2 2 3 3 10" xfId="8116"/>
    <cellStyle name="Normal 5 2 2 2 2 3 3 10 2" xfId="10333"/>
    <cellStyle name="Normal 5 2 2 2 2 3 3 11" xfId="9103"/>
    <cellStyle name="Normal 5 2 2 2 2 3 3 12" xfId="13506"/>
    <cellStyle name="Normal 5 2 2 2 2 3 3 2" xfId="5398"/>
    <cellStyle name="Normal 5 2 2 2 2 3 3 2 2" xfId="8415"/>
    <cellStyle name="Normal 5 2 2 2 2 3 3 2 2 2" xfId="10632"/>
    <cellStyle name="Normal 5 2 2 2 2 3 3 2 3" xfId="9645"/>
    <cellStyle name="Normal 5 2 2 2 2 3 3 2 4" xfId="15073"/>
    <cellStyle name="Normal 5 2 2 2 2 3 3 3" xfId="5958"/>
    <cellStyle name="Normal 5 2 2 2 2 3 3 3 2" xfId="8521"/>
    <cellStyle name="Normal 5 2 2 2 2 3 3 3 2 2" xfId="10738"/>
    <cellStyle name="Normal 5 2 2 2 2 3 3 3 3" xfId="9751"/>
    <cellStyle name="Normal 5 2 2 2 2 3 3 3 4" xfId="15179"/>
    <cellStyle name="Normal 5 2 2 2 2 3 3 4" xfId="6423"/>
    <cellStyle name="Normal 5 2 2 2 2 3 3 4 2" xfId="8610"/>
    <cellStyle name="Normal 5 2 2 2 2 3 3 4 2 2" xfId="10827"/>
    <cellStyle name="Normal 5 2 2 2 2 3 3 4 3" xfId="9840"/>
    <cellStyle name="Normal 5 2 2 2 2 3 3 4 4" xfId="15268"/>
    <cellStyle name="Normal 5 2 2 2 2 3 3 5" xfId="6879"/>
    <cellStyle name="Normal 5 2 2 2 2 3 3 5 2" xfId="8696"/>
    <cellStyle name="Normal 5 2 2 2 2 3 3 5 2 2" xfId="10913"/>
    <cellStyle name="Normal 5 2 2 2 2 3 3 5 3" xfId="9926"/>
    <cellStyle name="Normal 5 2 2 2 2 3 3 5 4" xfId="15354"/>
    <cellStyle name="Normal 5 2 2 2 2 3 3 6" xfId="7323"/>
    <cellStyle name="Normal 5 2 2 2 2 3 3 6 2" xfId="8782"/>
    <cellStyle name="Normal 5 2 2 2 2 3 3 6 2 2" xfId="10999"/>
    <cellStyle name="Normal 5 2 2 2 2 3 3 6 3" xfId="10012"/>
    <cellStyle name="Normal 5 2 2 2 2 3 3 6 4" xfId="15440"/>
    <cellStyle name="Normal 5 2 2 2 2 3 3 7" xfId="7731"/>
    <cellStyle name="Normal 5 2 2 2 2 3 3 7 2" xfId="8860"/>
    <cellStyle name="Normal 5 2 2 2 2 3 3 7 2 2" xfId="11077"/>
    <cellStyle name="Normal 5 2 2 2 2 3 3 7 3" xfId="10090"/>
    <cellStyle name="Normal 5 2 2 2 2 3 3 7 4" xfId="15518"/>
    <cellStyle name="Normal 5 2 2 2 2 3 3 8" xfId="5198"/>
    <cellStyle name="Normal 5 2 2 2 2 3 3 9" xfId="4861"/>
    <cellStyle name="Normal 5 2 2 2 2 3 3 9 2" xfId="9346"/>
    <cellStyle name="Normal 5 2 2 2 2 3 4" xfId="5751"/>
    <cellStyle name="Normal 5 2 2 2 2 3 5" xfId="6217"/>
    <cellStyle name="Normal 5 2 2 2 2 3 6" xfId="6673"/>
    <cellStyle name="Normal 5 2 2 2 2 3 7" xfId="7120"/>
    <cellStyle name="Normal 5 2 2 2 2 3 8" xfId="7542"/>
    <cellStyle name="Normal 5 2 2 2 2 3 9" xfId="5012"/>
    <cellStyle name="Normal 5 2 2 2 2 3 9 2" xfId="8228"/>
    <cellStyle name="Normal 5 2 2 2 2 3 9 2 2" xfId="10445"/>
    <cellStyle name="Normal 5 2 2 2 2 3 9 3" xfId="9458"/>
    <cellStyle name="Normal 5 2 2 2 2 3 9 4" xfId="14886"/>
    <cellStyle name="Normal 5 2 2 2 2 4" xfId="1156"/>
    <cellStyle name="Normal 5 2 2 2 2 4 2" xfId="3296"/>
    <cellStyle name="Normal 5 2 2 2 2 4 2 10" xfId="8125"/>
    <cellStyle name="Normal 5 2 2 2 2 4 2 10 2" xfId="10342"/>
    <cellStyle name="Normal 5 2 2 2 2 4 2 11" xfId="9112"/>
    <cellStyle name="Normal 5 2 2 2 2 4 2 12" xfId="13544"/>
    <cellStyle name="Normal 5 2 2 2 2 4 2 2" xfId="5447"/>
    <cellStyle name="Normal 5 2 2 2 2 4 2 2 2" xfId="8424"/>
    <cellStyle name="Normal 5 2 2 2 2 4 2 2 2 2" xfId="10641"/>
    <cellStyle name="Normal 5 2 2 2 2 4 2 2 3" xfId="9654"/>
    <cellStyle name="Normal 5 2 2 2 2 4 2 2 4" xfId="15082"/>
    <cellStyle name="Normal 5 2 2 2 2 4 2 3" xfId="6007"/>
    <cellStyle name="Normal 5 2 2 2 2 4 2 3 2" xfId="8530"/>
    <cellStyle name="Normal 5 2 2 2 2 4 2 3 2 2" xfId="10747"/>
    <cellStyle name="Normal 5 2 2 2 2 4 2 3 3" xfId="9760"/>
    <cellStyle name="Normal 5 2 2 2 2 4 2 3 4" xfId="15188"/>
    <cellStyle name="Normal 5 2 2 2 2 4 2 4" xfId="6472"/>
    <cellStyle name="Normal 5 2 2 2 2 4 2 4 2" xfId="8619"/>
    <cellStyle name="Normal 5 2 2 2 2 4 2 4 2 2" xfId="10836"/>
    <cellStyle name="Normal 5 2 2 2 2 4 2 4 3" xfId="9849"/>
    <cellStyle name="Normal 5 2 2 2 2 4 2 4 4" xfId="15277"/>
    <cellStyle name="Normal 5 2 2 2 2 4 2 5" xfId="6928"/>
    <cellStyle name="Normal 5 2 2 2 2 4 2 5 2" xfId="8705"/>
    <cellStyle name="Normal 5 2 2 2 2 4 2 5 2 2" xfId="10922"/>
    <cellStyle name="Normal 5 2 2 2 2 4 2 5 3" xfId="9935"/>
    <cellStyle name="Normal 5 2 2 2 2 4 2 5 4" xfId="15363"/>
    <cellStyle name="Normal 5 2 2 2 2 4 2 6" xfId="7372"/>
    <cellStyle name="Normal 5 2 2 2 2 4 2 6 2" xfId="8791"/>
    <cellStyle name="Normal 5 2 2 2 2 4 2 6 2 2" xfId="11008"/>
    <cellStyle name="Normal 5 2 2 2 2 4 2 6 3" xfId="10021"/>
    <cellStyle name="Normal 5 2 2 2 2 4 2 6 4" xfId="15449"/>
    <cellStyle name="Normal 5 2 2 2 2 4 2 7" xfId="7780"/>
    <cellStyle name="Normal 5 2 2 2 2 4 2 7 2" xfId="8869"/>
    <cellStyle name="Normal 5 2 2 2 2 4 2 7 2 2" xfId="11086"/>
    <cellStyle name="Normal 5 2 2 2 2 4 2 7 3" xfId="10099"/>
    <cellStyle name="Normal 5 2 2 2 2 4 2 7 4" xfId="15527"/>
    <cellStyle name="Normal 5 2 2 2 2 4 2 8" xfId="5186"/>
    <cellStyle name="Normal 5 2 2 2 2 4 2 9" xfId="4884"/>
    <cellStyle name="Normal 5 2 2 2 2 4 2 9 2" xfId="9355"/>
    <cellStyle name="Normal 5 2 2 2 2 4 3" xfId="5738"/>
    <cellStyle name="Normal 5 2 2 2 2 4 4" xfId="6204"/>
    <cellStyle name="Normal 5 2 2 2 2 4 5" xfId="6661"/>
    <cellStyle name="Normal 5 2 2 2 2 4 6" xfId="7108"/>
    <cellStyle name="Normal 5 2 2 2 2 4 7" xfId="7530"/>
    <cellStyle name="Normal 5 2 2 2 2 4 8" xfId="5034"/>
    <cellStyle name="Normal 5 2 2 2 2 4 8 2" xfId="8239"/>
    <cellStyle name="Normal 5 2 2 2 2 4 8 2 2" xfId="10456"/>
    <cellStyle name="Normal 5 2 2 2 2 4 8 3" xfId="9469"/>
    <cellStyle name="Normal 5 2 2 2 2 4 8 4" xfId="14897"/>
    <cellStyle name="Normal 5 2 2 2 2 5" xfId="5059"/>
    <cellStyle name="Normal 5 2 2 2 2 5 2" xfId="8244"/>
    <cellStyle name="Normal 5 2 2 2 2 5 2 2" xfId="10461"/>
    <cellStyle name="Normal 5 2 2 2 2 5 3" xfId="9474"/>
    <cellStyle name="Normal 5 2 2 2 2 5 4" xfId="14902"/>
    <cellStyle name="Normal 5 2 2 2 2 6" xfId="5617"/>
    <cellStyle name="Normal 5 2 2 2 2 6 2" xfId="8459"/>
    <cellStyle name="Normal 5 2 2 2 2 6 2 2" xfId="10676"/>
    <cellStyle name="Normal 5 2 2 2 2 6 3" xfId="9689"/>
    <cellStyle name="Normal 5 2 2 2 2 6 4" xfId="15117"/>
    <cellStyle name="Normal 5 2 2 2 2 7" xfId="5788"/>
    <cellStyle name="Normal 5 2 2 2 2 7 2" xfId="8489"/>
    <cellStyle name="Normal 5 2 2 2 2 7 2 2" xfId="10706"/>
    <cellStyle name="Normal 5 2 2 2 2 7 3" xfId="9719"/>
    <cellStyle name="Normal 5 2 2 2 2 7 4" xfId="15147"/>
    <cellStyle name="Normal 5 2 2 2 2 8" xfId="6254"/>
    <cellStyle name="Normal 5 2 2 2 2 8 2" xfId="8578"/>
    <cellStyle name="Normal 5 2 2 2 2 8 2 2" xfId="10795"/>
    <cellStyle name="Normal 5 2 2 2 2 8 3" xfId="9808"/>
    <cellStyle name="Normal 5 2 2 2 2 8 4" xfId="15236"/>
    <cellStyle name="Normal 5 2 2 2 2 9" xfId="6710"/>
    <cellStyle name="Normal 5 2 2 2 2 9 2" xfId="8664"/>
    <cellStyle name="Normal 5 2 2 2 2 9 2 2" xfId="10881"/>
    <cellStyle name="Normal 5 2 2 2 2 9 3" xfId="9894"/>
    <cellStyle name="Normal 5 2 2 2 2 9 4" xfId="15322"/>
    <cellStyle name="Normal 5 2 2 2 3" xfId="217"/>
    <cellStyle name="Normal 5 2 2 2 4" xfId="164"/>
    <cellStyle name="Normal 5 2 2 2 5" xfId="237"/>
    <cellStyle name="Normal 5 2 2 2 6" xfId="435"/>
    <cellStyle name="Normal 5 2 2 2 7" xfId="450"/>
    <cellStyle name="Normal 5 2 2 2 8" xfId="1019"/>
    <cellStyle name="Normal 5 2 2 2 9" xfId="1026"/>
    <cellStyle name="Normal 5 2 2 20" xfId="7909"/>
    <cellStyle name="Normal 5 2 2 20 2" xfId="10126"/>
    <cellStyle name="Normal 5 2 2 21" xfId="8896"/>
    <cellStyle name="Normal 5 2 2 22" xfId="11114"/>
    <cellStyle name="Normal 5 2 2 3" xfId="120"/>
    <cellStyle name="Normal 5 2 2 3 10" xfId="7068"/>
    <cellStyle name="Normal 5 2 2 3 11" xfId="4949"/>
    <cellStyle name="Normal 5 2 2 3 11 2" xfId="8173"/>
    <cellStyle name="Normal 5 2 2 3 11 2 2" xfId="10390"/>
    <cellStyle name="Normal 5 2 2 3 11 3" xfId="9403"/>
    <cellStyle name="Normal 5 2 2 3 11 4" xfId="14831"/>
    <cellStyle name="Normal 5 2 2 3 2" xfId="210"/>
    <cellStyle name="Normal 5 2 2 3 2 10" xfId="7055"/>
    <cellStyle name="Normal 5 2 2 3 2 10 2" xfId="8730"/>
    <cellStyle name="Normal 5 2 2 3 2 10 2 2" xfId="10947"/>
    <cellStyle name="Normal 5 2 2 3 2 10 3" xfId="9960"/>
    <cellStyle name="Normal 5 2 2 3 2 10 4" xfId="15388"/>
    <cellStyle name="Normal 5 2 2 3 2 11" xfId="4664"/>
    <cellStyle name="Normal 5 2 2 3 2 11 2" xfId="9174"/>
    <cellStyle name="Normal 5 2 2 3 2 12" xfId="7944"/>
    <cellStyle name="Normal 5 2 2 3 2 12 2" xfId="10161"/>
    <cellStyle name="Normal 5 2 2 3 2 13" xfId="8931"/>
    <cellStyle name="Normal 5 2 2 3 2 14" xfId="11164"/>
    <cellStyle name="Normal 5 2 2 3 2 2" xfId="1890"/>
    <cellStyle name="Normal 5 2 2 3 2 2 2" xfId="1960"/>
    <cellStyle name="Normal 5 2 2 3 2 2 2 10" xfId="8073"/>
    <cellStyle name="Normal 5 2 2 3 2 2 2 10 2" xfId="10290"/>
    <cellStyle name="Normal 5 2 2 3 2 2 2 11" xfId="9060"/>
    <cellStyle name="Normal 5 2 2 3 2 2 2 12" xfId="12309"/>
    <cellStyle name="Normal 5 2 2 3 2 2 2 2" xfId="4018"/>
    <cellStyle name="Normal 5 2 2 3 2 2 2 2 2" xfId="4072"/>
    <cellStyle name="Normal 5 2 2 3 2 2 2 2 2 10" xfId="8145"/>
    <cellStyle name="Normal 5 2 2 3 2 2 2 2 2 10 2" xfId="10362"/>
    <cellStyle name="Normal 5 2 2 3 2 2 2 2 2 11" xfId="9132"/>
    <cellStyle name="Normal 5 2 2 3 2 2 2 2 2 12" xfId="14261"/>
    <cellStyle name="Normal 5 2 2 3 2 2 2 2 2 2" xfId="5536"/>
    <cellStyle name="Normal 5 2 2 3 2 2 2 2 2 2 2" xfId="8444"/>
    <cellStyle name="Normal 5 2 2 3 2 2 2 2 2 2 2 2" xfId="10661"/>
    <cellStyle name="Normal 5 2 2 3 2 2 2 2 2 2 3" xfId="9674"/>
    <cellStyle name="Normal 5 2 2 3 2 2 2 2 2 2 4" xfId="15102"/>
    <cellStyle name="Normal 5 2 2 3 2 2 2 2 2 3" xfId="6120"/>
    <cellStyle name="Normal 5 2 2 3 2 2 2 2 2 3 2" xfId="8550"/>
    <cellStyle name="Normal 5 2 2 3 2 2 2 2 2 3 2 2" xfId="10767"/>
    <cellStyle name="Normal 5 2 2 3 2 2 2 2 2 3 3" xfId="9780"/>
    <cellStyle name="Normal 5 2 2 3 2 2 2 2 2 3 4" xfId="15208"/>
    <cellStyle name="Normal 5 2 2 3 2 2 2 2 2 4" xfId="6585"/>
    <cellStyle name="Normal 5 2 2 3 2 2 2 2 2 4 2" xfId="8639"/>
    <cellStyle name="Normal 5 2 2 3 2 2 2 2 2 4 2 2" xfId="10856"/>
    <cellStyle name="Normal 5 2 2 3 2 2 2 2 2 4 3" xfId="9869"/>
    <cellStyle name="Normal 5 2 2 3 2 2 2 2 2 4 4" xfId="15297"/>
    <cellStyle name="Normal 5 2 2 3 2 2 2 2 2 5" xfId="7041"/>
    <cellStyle name="Normal 5 2 2 3 2 2 2 2 2 5 2" xfId="8725"/>
    <cellStyle name="Normal 5 2 2 3 2 2 2 2 2 5 2 2" xfId="10942"/>
    <cellStyle name="Normal 5 2 2 3 2 2 2 2 2 5 3" xfId="9955"/>
    <cellStyle name="Normal 5 2 2 3 2 2 2 2 2 5 4" xfId="15383"/>
    <cellStyle name="Normal 5 2 2 3 2 2 2 2 2 6" xfId="7485"/>
    <cellStyle name="Normal 5 2 2 3 2 2 2 2 2 6 2" xfId="8811"/>
    <cellStyle name="Normal 5 2 2 3 2 2 2 2 2 6 2 2" xfId="11028"/>
    <cellStyle name="Normal 5 2 2 3 2 2 2 2 2 6 3" xfId="10041"/>
    <cellStyle name="Normal 5 2 2 3 2 2 2 2 2 6 4" xfId="15469"/>
    <cellStyle name="Normal 5 2 2 3 2 2 2 2 2 7" xfId="7893"/>
    <cellStyle name="Normal 5 2 2 3 2 2 2 2 2 7 2" xfId="8889"/>
    <cellStyle name="Normal 5 2 2 3 2 2 2 2 2 7 2 2" xfId="11106"/>
    <cellStyle name="Normal 5 2 2 3 2 2 2 2 2 7 3" xfId="10119"/>
    <cellStyle name="Normal 5 2 2 3 2 2 2 2 2 7 4" xfId="15547"/>
    <cellStyle name="Normal 5 2 2 3 2 2 2 2 2 8" xfId="5514"/>
    <cellStyle name="Normal 5 2 2 3 2 2 2 2 2 9" xfId="4914"/>
    <cellStyle name="Normal 5 2 2 3 2 2 2 2 2 9 2" xfId="9375"/>
    <cellStyle name="Normal 5 2 2 3 2 2 2 2 3" xfId="6086"/>
    <cellStyle name="Normal 5 2 2 3 2 2 2 2 4" xfId="6551"/>
    <cellStyle name="Normal 5 2 2 3 2 2 2 2 5" xfId="7007"/>
    <cellStyle name="Normal 5 2 2 3 2 2 2 2 6" xfId="7451"/>
    <cellStyle name="Normal 5 2 2 3 2 2 2 2 7" xfId="7859"/>
    <cellStyle name="Normal 5 2 2 3 2 2 2 2 8" xfId="5153"/>
    <cellStyle name="Normal 5 2 2 3 2 2 2 2 8 2" xfId="8317"/>
    <cellStyle name="Normal 5 2 2 3 2 2 2 2 8 2 2" xfId="10534"/>
    <cellStyle name="Normal 5 2 2 3 2 2 2 2 8 3" xfId="9547"/>
    <cellStyle name="Normal 5 2 2 3 2 2 2 2 8 4" xfId="14975"/>
    <cellStyle name="Normal 5 2 2 3 2 2 2 3" xfId="5301"/>
    <cellStyle name="Normal 5 2 2 3 2 2 2 3 2" xfId="8377"/>
    <cellStyle name="Normal 5 2 2 3 2 2 2 3 2 2" xfId="10594"/>
    <cellStyle name="Normal 5 2 2 3 2 2 2 3 3" xfId="9607"/>
    <cellStyle name="Normal 5 2 2 3 2 2 2 3 4" xfId="15035"/>
    <cellStyle name="Normal 5 2 2 3 2 2 2 4" xfId="5857"/>
    <cellStyle name="Normal 5 2 2 3 2 2 2 4 2" xfId="8500"/>
    <cellStyle name="Normal 5 2 2 3 2 2 2 4 2 2" xfId="10717"/>
    <cellStyle name="Normal 5 2 2 3 2 2 2 4 3" xfId="9730"/>
    <cellStyle name="Normal 5 2 2 3 2 2 2 4 4" xfId="15158"/>
    <cellStyle name="Normal 5 2 2 3 2 2 2 5" xfId="6323"/>
    <cellStyle name="Normal 5 2 2 3 2 2 2 5 2" xfId="8589"/>
    <cellStyle name="Normal 5 2 2 3 2 2 2 5 2 2" xfId="10806"/>
    <cellStyle name="Normal 5 2 2 3 2 2 2 5 3" xfId="9819"/>
    <cellStyle name="Normal 5 2 2 3 2 2 2 5 4" xfId="15247"/>
    <cellStyle name="Normal 5 2 2 3 2 2 2 6" xfId="6779"/>
    <cellStyle name="Normal 5 2 2 3 2 2 2 6 2" xfId="8675"/>
    <cellStyle name="Normal 5 2 2 3 2 2 2 6 2 2" xfId="10892"/>
    <cellStyle name="Normal 5 2 2 3 2 2 2 6 3" xfId="9905"/>
    <cellStyle name="Normal 5 2 2 3 2 2 2 6 4" xfId="15333"/>
    <cellStyle name="Normal 5 2 2 3 2 2 2 7" xfId="7224"/>
    <cellStyle name="Normal 5 2 2 3 2 2 2 7 2" xfId="8761"/>
    <cellStyle name="Normal 5 2 2 3 2 2 2 7 2 2" xfId="10978"/>
    <cellStyle name="Normal 5 2 2 3 2 2 2 7 3" xfId="9991"/>
    <cellStyle name="Normal 5 2 2 3 2 2 2 7 4" xfId="15419"/>
    <cellStyle name="Normal 5 2 2 3 2 2 2 8" xfId="7641"/>
    <cellStyle name="Normal 5 2 2 3 2 2 2 8 2" xfId="8841"/>
    <cellStyle name="Normal 5 2 2 3 2 2 2 8 2 2" xfId="11058"/>
    <cellStyle name="Normal 5 2 2 3 2 2 2 8 3" xfId="10071"/>
    <cellStyle name="Normal 5 2 2 3 2 2 2 8 4" xfId="15499"/>
    <cellStyle name="Normal 5 2 2 3 2 2 2 9" xfId="4802"/>
    <cellStyle name="Normal 5 2 2 3 2 2 2 9 2" xfId="9303"/>
    <cellStyle name="Normal 5 2 2 3 2 2 3" xfId="2692"/>
    <cellStyle name="Normal 5 2 2 3 2 2 3 10" xfId="8112"/>
    <cellStyle name="Normal 5 2 2 3 2 2 3 10 2" xfId="10329"/>
    <cellStyle name="Normal 5 2 2 3 2 2 3 11" xfId="9099"/>
    <cellStyle name="Normal 5 2 2 3 2 2 3 12" xfId="12975"/>
    <cellStyle name="Normal 5 2 2 3 2 2 3 2" xfId="5385"/>
    <cellStyle name="Normal 5 2 2 3 2 2 3 2 2" xfId="8411"/>
    <cellStyle name="Normal 5 2 2 3 2 2 3 2 2 2" xfId="10628"/>
    <cellStyle name="Normal 5 2 2 3 2 2 3 2 3" xfId="9641"/>
    <cellStyle name="Normal 5 2 2 3 2 2 3 2 4" xfId="15069"/>
    <cellStyle name="Normal 5 2 2 3 2 2 3 3" xfId="5945"/>
    <cellStyle name="Normal 5 2 2 3 2 2 3 3 2" xfId="8517"/>
    <cellStyle name="Normal 5 2 2 3 2 2 3 3 2 2" xfId="10734"/>
    <cellStyle name="Normal 5 2 2 3 2 2 3 3 3" xfId="9747"/>
    <cellStyle name="Normal 5 2 2 3 2 2 3 3 4" xfId="15175"/>
    <cellStyle name="Normal 5 2 2 3 2 2 3 4" xfId="6410"/>
    <cellStyle name="Normal 5 2 2 3 2 2 3 4 2" xfId="8606"/>
    <cellStyle name="Normal 5 2 2 3 2 2 3 4 2 2" xfId="10823"/>
    <cellStyle name="Normal 5 2 2 3 2 2 3 4 3" xfId="9836"/>
    <cellStyle name="Normal 5 2 2 3 2 2 3 4 4" xfId="15264"/>
    <cellStyle name="Normal 5 2 2 3 2 2 3 5" xfId="6866"/>
    <cellStyle name="Normal 5 2 2 3 2 2 3 5 2" xfId="8692"/>
    <cellStyle name="Normal 5 2 2 3 2 2 3 5 2 2" xfId="10909"/>
    <cellStyle name="Normal 5 2 2 3 2 2 3 5 3" xfId="9922"/>
    <cellStyle name="Normal 5 2 2 3 2 2 3 5 4" xfId="15350"/>
    <cellStyle name="Normal 5 2 2 3 2 2 3 6" xfId="7310"/>
    <cellStyle name="Normal 5 2 2 3 2 2 3 6 2" xfId="8778"/>
    <cellStyle name="Normal 5 2 2 3 2 2 3 6 2 2" xfId="10995"/>
    <cellStyle name="Normal 5 2 2 3 2 2 3 6 3" xfId="10008"/>
    <cellStyle name="Normal 5 2 2 3 2 2 3 6 4" xfId="15436"/>
    <cellStyle name="Normal 5 2 2 3 2 2 3 7" xfId="7718"/>
    <cellStyle name="Normal 5 2 2 3 2 2 3 7 2" xfId="8856"/>
    <cellStyle name="Normal 5 2 2 3 2 2 3 7 2 2" xfId="11073"/>
    <cellStyle name="Normal 5 2 2 3 2 2 3 7 3" xfId="10086"/>
    <cellStyle name="Normal 5 2 2 3 2 2 3 7 4" xfId="15514"/>
    <cellStyle name="Normal 5 2 2 3 2 2 3 8" xfId="5279"/>
    <cellStyle name="Normal 5 2 2 3 2 2 3 9" xfId="4852"/>
    <cellStyle name="Normal 5 2 2 3 2 2 3 9 2" xfId="9342"/>
    <cellStyle name="Normal 5 2 2 3 2 2 4" xfId="5821"/>
    <cellStyle name="Normal 5 2 2 3 2 2 5" xfId="6287"/>
    <cellStyle name="Normal 5 2 2 3 2 2 6" xfId="6743"/>
    <cellStyle name="Normal 5 2 2 3 2 2 7" xfId="7189"/>
    <cellStyle name="Normal 5 2 2 3 2 2 8" xfId="7607"/>
    <cellStyle name="Normal 5 2 2 3 2 2 9" xfId="5001"/>
    <cellStyle name="Normal 5 2 2 3 2 2 9 2" xfId="8219"/>
    <cellStyle name="Normal 5 2 2 3 2 2 9 2 2" xfId="10436"/>
    <cellStyle name="Normal 5 2 2 3 2 2 9 3" xfId="9449"/>
    <cellStyle name="Normal 5 2 2 3 2 2 9 4" xfId="14877"/>
    <cellStyle name="Normal 5 2 2 3 2 3" xfId="1881"/>
    <cellStyle name="Normal 5 2 2 3 2 3 2" xfId="4981"/>
    <cellStyle name="Normal 5 2 2 3 2 3 2 2" xfId="8201"/>
    <cellStyle name="Normal 5 2 2 3 2 3 2 2 2" xfId="10418"/>
    <cellStyle name="Normal 5 2 2 3 2 3 2 3" xfId="9431"/>
    <cellStyle name="Normal 5 2 2 3 2 3 2 4" xfId="14859"/>
    <cellStyle name="Normal 5 2 2 3 2 3 3" xfId="4783"/>
    <cellStyle name="Normal 5 2 2 3 2 3 3 2" xfId="9285"/>
    <cellStyle name="Normal 5 2 2 3 2 3 4" xfId="8055"/>
    <cellStyle name="Normal 5 2 2 3 2 3 4 2" xfId="10272"/>
    <cellStyle name="Normal 5 2 2 3 2 3 5" xfId="9042"/>
    <cellStyle name="Normal 5 2 2 3 2 3 6" xfId="12251"/>
    <cellStyle name="Normal 5 2 2 3 2 4" xfId="2627"/>
    <cellStyle name="Normal 5 2 2 3 2 4 2" xfId="3303"/>
    <cellStyle name="Normal 5 2 2 3 2 4 2 10" xfId="8126"/>
    <cellStyle name="Normal 5 2 2 3 2 4 2 10 2" xfId="10343"/>
    <cellStyle name="Normal 5 2 2 3 2 4 2 11" xfId="9113"/>
    <cellStyle name="Normal 5 2 2 3 2 4 2 12" xfId="13545"/>
    <cellStyle name="Normal 5 2 2 3 2 4 2 2" xfId="5454"/>
    <cellStyle name="Normal 5 2 2 3 2 4 2 2 2" xfId="8425"/>
    <cellStyle name="Normal 5 2 2 3 2 4 2 2 2 2" xfId="10642"/>
    <cellStyle name="Normal 5 2 2 3 2 4 2 2 3" xfId="9655"/>
    <cellStyle name="Normal 5 2 2 3 2 4 2 2 4" xfId="15083"/>
    <cellStyle name="Normal 5 2 2 3 2 4 2 3" xfId="6014"/>
    <cellStyle name="Normal 5 2 2 3 2 4 2 3 2" xfId="8531"/>
    <cellStyle name="Normal 5 2 2 3 2 4 2 3 2 2" xfId="10748"/>
    <cellStyle name="Normal 5 2 2 3 2 4 2 3 3" xfId="9761"/>
    <cellStyle name="Normal 5 2 2 3 2 4 2 3 4" xfId="15189"/>
    <cellStyle name="Normal 5 2 2 3 2 4 2 4" xfId="6479"/>
    <cellStyle name="Normal 5 2 2 3 2 4 2 4 2" xfId="8620"/>
    <cellStyle name="Normal 5 2 2 3 2 4 2 4 2 2" xfId="10837"/>
    <cellStyle name="Normal 5 2 2 3 2 4 2 4 3" xfId="9850"/>
    <cellStyle name="Normal 5 2 2 3 2 4 2 4 4" xfId="15278"/>
    <cellStyle name="Normal 5 2 2 3 2 4 2 5" xfId="6935"/>
    <cellStyle name="Normal 5 2 2 3 2 4 2 5 2" xfId="8706"/>
    <cellStyle name="Normal 5 2 2 3 2 4 2 5 2 2" xfId="10923"/>
    <cellStyle name="Normal 5 2 2 3 2 4 2 5 3" xfId="9936"/>
    <cellStyle name="Normal 5 2 2 3 2 4 2 5 4" xfId="15364"/>
    <cellStyle name="Normal 5 2 2 3 2 4 2 6" xfId="7379"/>
    <cellStyle name="Normal 5 2 2 3 2 4 2 6 2" xfId="8792"/>
    <cellStyle name="Normal 5 2 2 3 2 4 2 6 2 2" xfId="11009"/>
    <cellStyle name="Normal 5 2 2 3 2 4 2 6 3" xfId="10022"/>
    <cellStyle name="Normal 5 2 2 3 2 4 2 6 4" xfId="15450"/>
    <cellStyle name="Normal 5 2 2 3 2 4 2 7" xfId="7787"/>
    <cellStyle name="Normal 5 2 2 3 2 4 2 7 2" xfId="8870"/>
    <cellStyle name="Normal 5 2 2 3 2 4 2 7 2 2" xfId="11087"/>
    <cellStyle name="Normal 5 2 2 3 2 4 2 7 3" xfId="10100"/>
    <cellStyle name="Normal 5 2 2 3 2 4 2 7 4" xfId="15528"/>
    <cellStyle name="Normal 5 2 2 3 2 4 2 8" xfId="5352"/>
    <cellStyle name="Normal 5 2 2 3 2 4 2 9" xfId="4885"/>
    <cellStyle name="Normal 5 2 2 3 2 4 2 9 2" xfId="9356"/>
    <cellStyle name="Normal 5 2 2 3 2 4 3" xfId="5909"/>
    <cellStyle name="Normal 5 2 2 3 2 4 4" xfId="6374"/>
    <cellStyle name="Normal 5 2 2 3 2 4 5" xfId="6830"/>
    <cellStyle name="Normal 5 2 2 3 2 4 6" xfId="7274"/>
    <cellStyle name="Normal 5 2 2 3 2 4 7" xfId="7684"/>
    <cellStyle name="Normal 5 2 2 3 2 4 8" xfId="5036"/>
    <cellStyle name="Normal 5 2 2 3 2 4 8 2" xfId="8240"/>
    <cellStyle name="Normal 5 2 2 3 2 4 8 2 2" xfId="10457"/>
    <cellStyle name="Normal 5 2 2 3 2 4 8 3" xfId="9470"/>
    <cellStyle name="Normal 5 2 2 3 2 4 8 4" xfId="14898"/>
    <cellStyle name="Normal 5 2 2 3 2 5" xfId="5077"/>
    <cellStyle name="Normal 5 2 2 3 2 5 2" xfId="8250"/>
    <cellStyle name="Normal 5 2 2 3 2 5 2 2" xfId="10467"/>
    <cellStyle name="Normal 5 2 2 3 2 5 3" xfId="9480"/>
    <cellStyle name="Normal 5 2 2 3 2 5 4" xfId="14908"/>
    <cellStyle name="Normal 5 2 2 3 2 6" xfId="5625"/>
    <cellStyle name="Normal 5 2 2 3 2 6 2" xfId="8460"/>
    <cellStyle name="Normal 5 2 2 3 2 6 2 2" xfId="10677"/>
    <cellStyle name="Normal 5 2 2 3 2 6 3" xfId="9690"/>
    <cellStyle name="Normal 5 2 2 3 2 6 4" xfId="15118"/>
    <cellStyle name="Normal 5 2 2 3 2 7" xfId="5668"/>
    <cellStyle name="Normal 5 2 2 3 2 7 2" xfId="8466"/>
    <cellStyle name="Normal 5 2 2 3 2 7 2 2" xfId="10683"/>
    <cellStyle name="Normal 5 2 2 3 2 7 3" xfId="9696"/>
    <cellStyle name="Normal 5 2 2 3 2 7 4" xfId="15124"/>
    <cellStyle name="Normal 5 2 2 3 2 8" xfId="6134"/>
    <cellStyle name="Normal 5 2 2 3 2 8 2" xfId="8555"/>
    <cellStyle name="Normal 5 2 2 3 2 8 2 2" xfId="10772"/>
    <cellStyle name="Normal 5 2 2 3 2 8 3" xfId="9785"/>
    <cellStyle name="Normal 5 2 2 3 2 8 4" xfId="15213"/>
    <cellStyle name="Normal 5 2 2 3 2 9" xfId="6599"/>
    <cellStyle name="Normal 5 2 2 3 2 9 2" xfId="8644"/>
    <cellStyle name="Normal 5 2 2 3 2 9 2 2" xfId="10861"/>
    <cellStyle name="Normal 5 2 2 3 2 9 3" xfId="9874"/>
    <cellStyle name="Normal 5 2 2 3 2 9 4" xfId="15302"/>
    <cellStyle name="Normal 5 2 2 3 3" xfId="1189"/>
    <cellStyle name="Normal 5 2 2 3 3 10" xfId="7997"/>
    <cellStyle name="Normal 5 2 2 3 3 10 2" xfId="10214"/>
    <cellStyle name="Normal 5 2 2 3 3 11" xfId="8984"/>
    <cellStyle name="Normal 5 2 2 3 3 12" xfId="11596"/>
    <cellStyle name="Normal 5 2 2 3 3 2" xfId="2152"/>
    <cellStyle name="Normal 5 2 2 3 3 2 2" xfId="3642"/>
    <cellStyle name="Normal 5 2 2 3 3 2 2 10" xfId="9120"/>
    <cellStyle name="Normal 5 2 2 3 3 2 2 11" xfId="13865"/>
    <cellStyle name="Normal 5 2 2 3 3 2 2 2" xfId="4256"/>
    <cellStyle name="Normal 5 2 2 3 3 2 2 2 2" xfId="5543"/>
    <cellStyle name="Normal 5 2 2 3 3 2 2 2 3" xfId="6127"/>
    <cellStyle name="Normal 5 2 2 3 3 2 2 2 4" xfId="6592"/>
    <cellStyle name="Normal 5 2 2 3 3 2 2 2 5" xfId="7048"/>
    <cellStyle name="Normal 5 2 2 3 3 2 2 2 6" xfId="7492"/>
    <cellStyle name="Normal 5 2 2 3 3 2 2 2 7" xfId="7900"/>
    <cellStyle name="Normal 5 2 2 3 3 2 2 2 8" xfId="5481"/>
    <cellStyle name="Normal 5 2 2 3 3 2 2 2 8 2" xfId="8432"/>
    <cellStyle name="Normal 5 2 2 3 3 2 2 2 8 2 2" xfId="10649"/>
    <cellStyle name="Normal 5 2 2 3 3 2 2 2 8 3" xfId="9662"/>
    <cellStyle name="Normal 5 2 2 3 3 2 2 2 8 4" xfId="15090"/>
    <cellStyle name="Normal 5 2 2 3 3 2 2 3" xfId="6053"/>
    <cellStyle name="Normal 5 2 2 3 3 2 2 3 2" xfId="8538"/>
    <cellStyle name="Normal 5 2 2 3 3 2 2 3 2 2" xfId="10755"/>
    <cellStyle name="Normal 5 2 2 3 3 2 2 3 3" xfId="9768"/>
    <cellStyle name="Normal 5 2 2 3 3 2 2 3 4" xfId="15196"/>
    <cellStyle name="Normal 5 2 2 3 3 2 2 4" xfId="6518"/>
    <cellStyle name="Normal 5 2 2 3 3 2 2 4 2" xfId="8627"/>
    <cellStyle name="Normal 5 2 2 3 3 2 2 4 2 2" xfId="10844"/>
    <cellStyle name="Normal 5 2 2 3 3 2 2 4 3" xfId="9857"/>
    <cellStyle name="Normal 5 2 2 3 3 2 2 4 4" xfId="15285"/>
    <cellStyle name="Normal 5 2 2 3 3 2 2 5" xfId="6974"/>
    <cellStyle name="Normal 5 2 2 3 3 2 2 5 2" xfId="8713"/>
    <cellStyle name="Normal 5 2 2 3 3 2 2 5 2 2" xfId="10930"/>
    <cellStyle name="Normal 5 2 2 3 3 2 2 5 3" xfId="9943"/>
    <cellStyle name="Normal 5 2 2 3 3 2 2 5 4" xfId="15371"/>
    <cellStyle name="Normal 5 2 2 3 3 2 2 6" xfId="7418"/>
    <cellStyle name="Normal 5 2 2 3 3 2 2 6 2" xfId="8799"/>
    <cellStyle name="Normal 5 2 2 3 3 2 2 6 2 2" xfId="11016"/>
    <cellStyle name="Normal 5 2 2 3 3 2 2 6 3" xfId="10029"/>
    <cellStyle name="Normal 5 2 2 3 3 2 2 6 4" xfId="15457"/>
    <cellStyle name="Normal 5 2 2 3 3 2 2 7" xfId="7826"/>
    <cellStyle name="Normal 5 2 2 3 3 2 2 7 2" xfId="8877"/>
    <cellStyle name="Normal 5 2 2 3 3 2 2 7 2 2" xfId="11094"/>
    <cellStyle name="Normal 5 2 2 3 3 2 2 7 3" xfId="10107"/>
    <cellStyle name="Normal 5 2 2 3 3 2 2 7 4" xfId="15535"/>
    <cellStyle name="Normal 5 2 2 3 3 2 2 8" xfId="4893"/>
    <cellStyle name="Normal 5 2 2 3 3 2 2 8 2" xfId="9363"/>
    <cellStyle name="Normal 5 2 2 3 3 2 2 9" xfId="8133"/>
    <cellStyle name="Normal 5 2 2 3 3 2 2 9 2" xfId="10350"/>
    <cellStyle name="Normal 5 2 2 3 3 2 3" xfId="5308"/>
    <cellStyle name="Normal 5 2 2 3 3 2 4" xfId="5866"/>
    <cellStyle name="Normal 5 2 2 3 3 2 5" xfId="6332"/>
    <cellStyle name="Normal 5 2 2 3 3 2 6" xfId="6788"/>
    <cellStyle name="Normal 5 2 2 3 3 2 7" xfId="7233"/>
    <cellStyle name="Normal 5 2 2 3 3 2 8" xfId="7648"/>
    <cellStyle name="Normal 5 2 2 3 3 2 9" xfId="5107"/>
    <cellStyle name="Normal 5 2 2 3 3 2 9 2" xfId="8273"/>
    <cellStyle name="Normal 5 2 2 3 3 2 9 2 2" xfId="10490"/>
    <cellStyle name="Normal 5 2 2 3 3 2 9 3" xfId="9503"/>
    <cellStyle name="Normal 5 2 2 3 3 2 9 4" xfId="14931"/>
    <cellStyle name="Normal 5 2 2 3 3 3" xfId="2876"/>
    <cellStyle name="Normal 5 2 2 3 3 3 2" xfId="5392"/>
    <cellStyle name="Normal 5 2 2 3 3 3 3" xfId="5952"/>
    <cellStyle name="Normal 5 2 2 3 3 3 4" xfId="6417"/>
    <cellStyle name="Normal 5 2 2 3 3 3 5" xfId="6873"/>
    <cellStyle name="Normal 5 2 2 3 3 3 6" xfId="7317"/>
    <cellStyle name="Normal 5 2 2 3 3 3 7" xfId="7725"/>
    <cellStyle name="Normal 5 2 2 3 3 3 8" xfId="5202"/>
    <cellStyle name="Normal 5 2 2 3 3 3 8 2" xfId="8335"/>
    <cellStyle name="Normal 5 2 2 3 3 3 8 2 2" xfId="10552"/>
    <cellStyle name="Normal 5 2 2 3 3 3 8 3" xfId="9565"/>
    <cellStyle name="Normal 5 2 2 3 3 3 8 4" xfId="14993"/>
    <cellStyle name="Normal 5 2 2 3 3 4" xfId="5755"/>
    <cellStyle name="Normal 5 2 2 3 3 4 2" xfId="8482"/>
    <cellStyle name="Normal 5 2 2 3 3 4 2 2" xfId="10699"/>
    <cellStyle name="Normal 5 2 2 3 3 4 3" xfId="9712"/>
    <cellStyle name="Normal 5 2 2 3 3 4 4" xfId="15140"/>
    <cellStyle name="Normal 5 2 2 3 3 5" xfId="6221"/>
    <cellStyle name="Normal 5 2 2 3 3 5 2" xfId="8571"/>
    <cellStyle name="Normal 5 2 2 3 3 5 2 2" xfId="10788"/>
    <cellStyle name="Normal 5 2 2 3 3 5 3" xfId="9801"/>
    <cellStyle name="Normal 5 2 2 3 3 5 4" xfId="15229"/>
    <cellStyle name="Normal 5 2 2 3 3 6" xfId="6677"/>
    <cellStyle name="Normal 5 2 2 3 3 6 2" xfId="8657"/>
    <cellStyle name="Normal 5 2 2 3 3 6 2 2" xfId="10874"/>
    <cellStyle name="Normal 5 2 2 3 3 6 3" xfId="9887"/>
    <cellStyle name="Normal 5 2 2 3 3 6 4" xfId="15315"/>
    <cellStyle name="Normal 5 2 2 3 3 7" xfId="7124"/>
    <cellStyle name="Normal 5 2 2 3 3 7 2" xfId="8743"/>
    <cellStyle name="Normal 5 2 2 3 3 7 2 2" xfId="10960"/>
    <cellStyle name="Normal 5 2 2 3 3 7 3" xfId="9973"/>
    <cellStyle name="Normal 5 2 2 3 3 7 4" xfId="15401"/>
    <cellStyle name="Normal 5 2 2 3 3 8" xfId="7546"/>
    <cellStyle name="Normal 5 2 2 3 3 8 2" xfId="8824"/>
    <cellStyle name="Normal 5 2 2 3 3 8 2 2" xfId="11041"/>
    <cellStyle name="Normal 5 2 2 3 3 8 3" xfId="10054"/>
    <cellStyle name="Normal 5 2 2 3 3 8 4" xfId="15482"/>
    <cellStyle name="Normal 5 2 2 3 3 9" xfId="4722"/>
    <cellStyle name="Normal 5 2 2 3 3 9 2" xfId="9227"/>
    <cellStyle name="Normal 5 2 2 3 4" xfId="1142"/>
    <cellStyle name="Normal 5 2 2 3 4 10" xfId="8974"/>
    <cellStyle name="Normal 5 2 2 3 4 11" xfId="11568"/>
    <cellStyle name="Normal 5 2 2 3 4 2" xfId="3271"/>
    <cellStyle name="Normal 5 2 2 3 4 2 2" xfId="5422"/>
    <cellStyle name="Normal 5 2 2 3 4 2 3" xfId="5982"/>
    <cellStyle name="Normal 5 2 2 3 4 2 4" xfId="6447"/>
    <cellStyle name="Normal 5 2 2 3 4 2 5" xfId="6903"/>
    <cellStyle name="Normal 5 2 2 3 4 2 6" xfId="7347"/>
    <cellStyle name="Normal 5 2 2 3 4 2 7" xfId="7755"/>
    <cellStyle name="Normal 5 2 2 3 4 2 8" xfId="5179"/>
    <cellStyle name="Normal 5 2 2 3 4 2 8 2" xfId="8331"/>
    <cellStyle name="Normal 5 2 2 3 4 2 8 2 2" xfId="10548"/>
    <cellStyle name="Normal 5 2 2 3 4 2 8 3" xfId="9561"/>
    <cellStyle name="Normal 5 2 2 3 4 2 8 4" xfId="14989"/>
    <cellStyle name="Normal 5 2 2 3 4 3" xfId="5731"/>
    <cellStyle name="Normal 5 2 2 3 4 3 2" xfId="8478"/>
    <cellStyle name="Normal 5 2 2 3 4 3 2 2" xfId="10695"/>
    <cellStyle name="Normal 5 2 2 3 4 3 3" xfId="9708"/>
    <cellStyle name="Normal 5 2 2 3 4 3 4" xfId="15136"/>
    <cellStyle name="Normal 5 2 2 3 4 4" xfId="6197"/>
    <cellStyle name="Normal 5 2 2 3 4 4 2" xfId="8567"/>
    <cellStyle name="Normal 5 2 2 3 4 4 2 2" xfId="10784"/>
    <cellStyle name="Normal 5 2 2 3 4 4 3" xfId="9797"/>
    <cellStyle name="Normal 5 2 2 3 4 4 4" xfId="15225"/>
    <cellStyle name="Normal 5 2 2 3 4 5" xfId="6654"/>
    <cellStyle name="Normal 5 2 2 3 4 5 2" xfId="8653"/>
    <cellStyle name="Normal 5 2 2 3 4 5 2 2" xfId="10870"/>
    <cellStyle name="Normal 5 2 2 3 4 5 3" xfId="9883"/>
    <cellStyle name="Normal 5 2 2 3 4 5 4" xfId="15311"/>
    <cellStyle name="Normal 5 2 2 3 4 6" xfId="7101"/>
    <cellStyle name="Normal 5 2 2 3 4 6 2" xfId="8739"/>
    <cellStyle name="Normal 5 2 2 3 4 6 2 2" xfId="10956"/>
    <cellStyle name="Normal 5 2 2 3 4 6 3" xfId="9969"/>
    <cellStyle name="Normal 5 2 2 3 4 6 4" xfId="15397"/>
    <cellStyle name="Normal 5 2 2 3 4 7" xfId="7523"/>
    <cellStyle name="Normal 5 2 2 3 4 7 2" xfId="8820"/>
    <cellStyle name="Normal 5 2 2 3 4 7 2 2" xfId="11037"/>
    <cellStyle name="Normal 5 2 2 3 4 7 3" xfId="10050"/>
    <cellStyle name="Normal 5 2 2 3 4 7 4" xfId="15478"/>
    <cellStyle name="Normal 5 2 2 3 4 8" xfId="4711"/>
    <cellStyle name="Normal 5 2 2 3 4 8 2" xfId="9217"/>
    <cellStyle name="Normal 5 2 2 3 4 9" xfId="7987"/>
    <cellStyle name="Normal 5 2 2 3 4 9 2" xfId="10204"/>
    <cellStyle name="Normal 5 2 2 3 5" xfId="5058"/>
    <cellStyle name="Normal 5 2 2 3 6" xfId="5589"/>
    <cellStyle name="Normal 5 2 2 3 7" xfId="5689"/>
    <cellStyle name="Normal 5 2 2 3 8" xfId="6155"/>
    <cellStyle name="Normal 5 2 2 3 9" xfId="6615"/>
    <cellStyle name="Normal 5 2 2 4" xfId="223"/>
    <cellStyle name="Normal 5 2 2 4 2" xfId="1199"/>
    <cellStyle name="Normal 5 2 2 4 2 2" xfId="5110"/>
    <cellStyle name="Normal 5 2 2 4 2 2 2" xfId="8276"/>
    <cellStyle name="Normal 5 2 2 4 2 2 2 2" xfId="10493"/>
    <cellStyle name="Normal 5 2 2 4 2 2 3" xfId="9506"/>
    <cellStyle name="Normal 5 2 2 4 2 2 4" xfId="14934"/>
    <cellStyle name="Normal 5 2 2 4 2 3" xfId="4725"/>
    <cellStyle name="Normal 5 2 2 4 2 3 2" xfId="9230"/>
    <cellStyle name="Normal 5 2 2 4 2 4" xfId="8000"/>
    <cellStyle name="Normal 5 2 2 4 2 4 2" xfId="10217"/>
    <cellStyle name="Normal 5 2 2 4 2 5" xfId="8987"/>
    <cellStyle name="Normal 5 2 2 4 2 6" xfId="11604"/>
    <cellStyle name="Normal 5 2 2 4 3" xfId="1794"/>
    <cellStyle name="Normal 5 2 2 4 3 2" xfId="5247"/>
    <cellStyle name="Normal 5 2 2 4 3 2 2" xfId="8365"/>
    <cellStyle name="Normal 5 2 2 4 3 2 2 2" xfId="10582"/>
    <cellStyle name="Normal 5 2 2 4 3 2 3" xfId="9595"/>
    <cellStyle name="Normal 5 2 2 4 3 2 4" xfId="15023"/>
    <cellStyle name="Normal 5 2 2 4 3 3" xfId="4774"/>
    <cellStyle name="Normal 5 2 2 4 3 3 2" xfId="9277"/>
    <cellStyle name="Normal 5 2 2 4 3 4" xfId="8047"/>
    <cellStyle name="Normal 5 2 2 4 3 4 2" xfId="10264"/>
    <cellStyle name="Normal 5 2 2 4 3 5" xfId="9034"/>
    <cellStyle name="Normal 5 2 2 4 3 6" xfId="12188"/>
    <cellStyle name="Normal 5 2 2 4 4" xfId="4953"/>
    <cellStyle name="Normal 5 2 2 4 4 2" xfId="8176"/>
    <cellStyle name="Normal 5 2 2 4 4 2 2" xfId="10393"/>
    <cellStyle name="Normal 5 2 2 4 4 3" xfId="9406"/>
    <cellStyle name="Normal 5 2 2 4 4 4" xfId="14834"/>
    <cellStyle name="Normal 5 2 2 4 5" xfId="4668"/>
    <cellStyle name="Normal 5 2 2 4 5 2" xfId="9177"/>
    <cellStyle name="Normal 5 2 2 4 6" xfId="7947"/>
    <cellStyle name="Normal 5 2 2 4 6 2" xfId="10164"/>
    <cellStyle name="Normal 5 2 2 4 7" xfId="8934"/>
    <cellStyle name="Normal 5 2 2 4 8" xfId="11168"/>
    <cellStyle name="Normal 5 2 2 5" xfId="188"/>
    <cellStyle name="Normal 5 2 2 5 2" xfId="1172"/>
    <cellStyle name="Normal 5 2 2 5 2 2" xfId="5104"/>
    <cellStyle name="Normal 5 2 2 5 2 2 2" xfId="8270"/>
    <cellStyle name="Normal 5 2 2 5 2 2 2 2" xfId="10487"/>
    <cellStyle name="Normal 5 2 2 5 2 2 3" xfId="9500"/>
    <cellStyle name="Normal 5 2 2 5 2 2 4" xfId="14928"/>
    <cellStyle name="Normal 5 2 2 5 2 3" xfId="4719"/>
    <cellStyle name="Normal 5 2 2 5 2 3 2" xfId="9224"/>
    <cellStyle name="Normal 5 2 2 5 2 4" xfId="7994"/>
    <cellStyle name="Normal 5 2 2 5 2 4 2" xfId="10211"/>
    <cellStyle name="Normal 5 2 2 5 2 5" xfId="8981"/>
    <cellStyle name="Normal 5 2 2 5 2 6" xfId="11587"/>
    <cellStyle name="Normal 5 2 2 5 3" xfId="1107"/>
    <cellStyle name="Normal 5 2 2 5 3 2" xfId="5174"/>
    <cellStyle name="Normal 5 2 2 5 3 2 2" xfId="8327"/>
    <cellStyle name="Normal 5 2 2 5 3 2 2 2" xfId="10544"/>
    <cellStyle name="Normal 5 2 2 5 3 2 3" xfId="9557"/>
    <cellStyle name="Normal 5 2 2 5 3 2 4" xfId="14985"/>
    <cellStyle name="Normal 5 2 2 5 3 3" xfId="4701"/>
    <cellStyle name="Normal 5 2 2 5 3 3 2" xfId="9207"/>
    <cellStyle name="Normal 5 2 2 5 3 4" xfId="7977"/>
    <cellStyle name="Normal 5 2 2 5 3 4 2" xfId="10194"/>
    <cellStyle name="Normal 5 2 2 5 3 5" xfId="8964"/>
    <cellStyle name="Normal 5 2 2 5 3 6" xfId="11534"/>
    <cellStyle name="Normal 5 2 2 5 4" xfId="4945"/>
    <cellStyle name="Normal 5 2 2 5 4 2" xfId="8170"/>
    <cellStyle name="Normal 5 2 2 5 4 2 2" xfId="10387"/>
    <cellStyle name="Normal 5 2 2 5 4 3" xfId="9400"/>
    <cellStyle name="Normal 5 2 2 5 4 4" xfId="14828"/>
    <cellStyle name="Normal 5 2 2 5 5" xfId="4660"/>
    <cellStyle name="Normal 5 2 2 5 5 2" xfId="9171"/>
    <cellStyle name="Normal 5 2 2 5 6" xfId="7941"/>
    <cellStyle name="Normal 5 2 2 5 6 2" xfId="10158"/>
    <cellStyle name="Normal 5 2 2 5 7" xfId="8928"/>
    <cellStyle name="Normal 5 2 2 5 8" xfId="11160"/>
    <cellStyle name="Normal 5 2 2 6" xfId="432"/>
    <cellStyle name="Normal 5 2 2 6 2" xfId="1390"/>
    <cellStyle name="Normal 5 2 2 6 2 2" xfId="5116"/>
    <cellStyle name="Normal 5 2 2 6 2 2 2" xfId="8282"/>
    <cellStyle name="Normal 5 2 2 6 2 2 2 2" xfId="10499"/>
    <cellStyle name="Normal 5 2 2 6 2 2 3" xfId="9512"/>
    <cellStyle name="Normal 5 2 2 6 2 2 4" xfId="14940"/>
    <cellStyle name="Normal 5 2 2 6 2 3" xfId="4734"/>
    <cellStyle name="Normal 5 2 2 6 2 3 2" xfId="9239"/>
    <cellStyle name="Normal 5 2 2 6 2 4" xfId="8009"/>
    <cellStyle name="Normal 5 2 2 6 2 4 2" xfId="10226"/>
    <cellStyle name="Normal 5 2 2 6 2 5" xfId="8996"/>
    <cellStyle name="Normal 5 2 2 6 2 6" xfId="11792"/>
    <cellStyle name="Normal 5 2 2 6 3" xfId="1703"/>
    <cellStyle name="Normal 5 2 2 6 3 2" xfId="5231"/>
    <cellStyle name="Normal 5 2 2 6 3 2 2" xfId="8354"/>
    <cellStyle name="Normal 5 2 2 6 3 2 2 2" xfId="10571"/>
    <cellStyle name="Normal 5 2 2 6 3 2 3" xfId="9584"/>
    <cellStyle name="Normal 5 2 2 6 3 2 4" xfId="15012"/>
    <cellStyle name="Normal 5 2 2 6 3 3" xfId="4755"/>
    <cellStyle name="Normal 5 2 2 6 3 3 2" xfId="9259"/>
    <cellStyle name="Normal 5 2 2 6 3 4" xfId="8029"/>
    <cellStyle name="Normal 5 2 2 6 3 4 2" xfId="10246"/>
    <cellStyle name="Normal 5 2 2 6 3 5" xfId="9016"/>
    <cellStyle name="Normal 5 2 2 6 3 6" xfId="12101"/>
    <cellStyle name="Normal 5 2 2 6 4" xfId="4959"/>
    <cellStyle name="Normal 5 2 2 6 4 2" xfId="8182"/>
    <cellStyle name="Normal 5 2 2 6 4 2 2" xfId="10399"/>
    <cellStyle name="Normal 5 2 2 6 4 3" xfId="9412"/>
    <cellStyle name="Normal 5 2 2 6 4 4" xfId="14840"/>
    <cellStyle name="Normal 5 2 2 6 5" xfId="4674"/>
    <cellStyle name="Normal 5 2 2 6 5 2" xfId="9183"/>
    <cellStyle name="Normal 5 2 2 6 6" xfId="7953"/>
    <cellStyle name="Normal 5 2 2 6 6 2" xfId="10170"/>
    <cellStyle name="Normal 5 2 2 6 7" xfId="8940"/>
    <cellStyle name="Normal 5 2 2 6 8" xfId="11327"/>
    <cellStyle name="Normal 5 2 2 7" xfId="473"/>
    <cellStyle name="Normal 5 2 2 7 2" xfId="1424"/>
    <cellStyle name="Normal 5 2 2 7 2 2" xfId="5120"/>
    <cellStyle name="Normal 5 2 2 7 2 2 2" xfId="8286"/>
    <cellStyle name="Normal 5 2 2 7 2 2 2 2" xfId="10503"/>
    <cellStyle name="Normal 5 2 2 7 2 2 3" xfId="9516"/>
    <cellStyle name="Normal 5 2 2 7 2 2 4" xfId="14944"/>
    <cellStyle name="Normal 5 2 2 7 2 3" xfId="4739"/>
    <cellStyle name="Normal 5 2 2 7 2 3 2" xfId="9244"/>
    <cellStyle name="Normal 5 2 2 7 2 4" xfId="8014"/>
    <cellStyle name="Normal 5 2 2 7 2 4 2" xfId="10231"/>
    <cellStyle name="Normal 5 2 2 7 2 5" xfId="9001"/>
    <cellStyle name="Normal 5 2 2 7 2 6" xfId="11826"/>
    <cellStyle name="Normal 5 2 2 7 3" xfId="1800"/>
    <cellStyle name="Normal 5 2 2 7 3 2" xfId="5249"/>
    <cellStyle name="Normal 5 2 2 7 3 2 2" xfId="8366"/>
    <cellStyle name="Normal 5 2 2 7 3 2 2 2" xfId="10583"/>
    <cellStyle name="Normal 5 2 2 7 3 2 3" xfId="9596"/>
    <cellStyle name="Normal 5 2 2 7 3 2 4" xfId="15024"/>
    <cellStyle name="Normal 5 2 2 7 3 3" xfId="4775"/>
    <cellStyle name="Normal 5 2 2 7 3 3 2" xfId="9278"/>
    <cellStyle name="Normal 5 2 2 7 3 4" xfId="8048"/>
    <cellStyle name="Normal 5 2 2 7 3 4 2" xfId="10265"/>
    <cellStyle name="Normal 5 2 2 7 3 5" xfId="9035"/>
    <cellStyle name="Normal 5 2 2 7 3 6" xfId="12193"/>
    <cellStyle name="Normal 5 2 2 7 4" xfId="4963"/>
    <cellStyle name="Normal 5 2 2 7 4 2" xfId="8186"/>
    <cellStyle name="Normal 5 2 2 7 4 2 2" xfId="10403"/>
    <cellStyle name="Normal 5 2 2 7 4 3" xfId="9416"/>
    <cellStyle name="Normal 5 2 2 7 4 4" xfId="14844"/>
    <cellStyle name="Normal 5 2 2 7 5" xfId="4678"/>
    <cellStyle name="Normal 5 2 2 7 5 2" xfId="9187"/>
    <cellStyle name="Normal 5 2 2 7 6" xfId="7957"/>
    <cellStyle name="Normal 5 2 2 7 6 2" xfId="10174"/>
    <cellStyle name="Normal 5 2 2 7 7" xfId="8944"/>
    <cellStyle name="Normal 5 2 2 7 8" xfId="11352"/>
    <cellStyle name="Normal 5 2 2 8" xfId="1018"/>
    <cellStyle name="Normal 5 2 2 8 2" xfId="1782"/>
    <cellStyle name="Normal 5 2 2 8 2 2" xfId="5124"/>
    <cellStyle name="Normal 5 2 2 8 2 2 2" xfId="8290"/>
    <cellStyle name="Normal 5 2 2 8 2 2 2 2" xfId="10507"/>
    <cellStyle name="Normal 5 2 2 8 2 2 3" xfId="9520"/>
    <cellStyle name="Normal 5 2 2 8 2 2 4" xfId="14948"/>
    <cellStyle name="Normal 5 2 2 8 2 3" xfId="4769"/>
    <cellStyle name="Normal 5 2 2 8 2 3 2" xfId="9272"/>
    <cellStyle name="Normal 5 2 2 8 2 4" xfId="8042"/>
    <cellStyle name="Normal 5 2 2 8 2 4 2" xfId="10259"/>
    <cellStyle name="Normal 5 2 2 8 2 5" xfId="9029"/>
    <cellStyle name="Normal 5 2 2 8 2 6" xfId="12178"/>
    <cellStyle name="Normal 5 2 2 8 3" xfId="2549"/>
    <cellStyle name="Normal 5 2 2 8 3 2" xfId="5317"/>
    <cellStyle name="Normal 5 2 2 8 3 2 2" xfId="8384"/>
    <cellStyle name="Normal 5 2 2 8 3 2 2 2" xfId="10601"/>
    <cellStyle name="Normal 5 2 2 8 3 2 3" xfId="9614"/>
    <cellStyle name="Normal 5 2 2 8 3 2 4" xfId="15042"/>
    <cellStyle name="Normal 5 2 2 8 3 3" xfId="4816"/>
    <cellStyle name="Normal 5 2 2 8 3 3 2" xfId="9315"/>
    <cellStyle name="Normal 5 2 2 8 3 4" xfId="8085"/>
    <cellStyle name="Normal 5 2 2 8 3 4 2" xfId="10302"/>
    <cellStyle name="Normal 5 2 2 8 3 5" xfId="9072"/>
    <cellStyle name="Normal 5 2 2 8 3 6" xfId="12864"/>
    <cellStyle name="Normal 5 2 2 8 4" xfId="4968"/>
    <cellStyle name="Normal 5 2 2 8 4 2" xfId="8190"/>
    <cellStyle name="Normal 5 2 2 8 4 2 2" xfId="10407"/>
    <cellStyle name="Normal 5 2 2 8 4 3" xfId="9420"/>
    <cellStyle name="Normal 5 2 2 8 4 4" xfId="14848"/>
    <cellStyle name="Normal 5 2 2 8 5" xfId="4683"/>
    <cellStyle name="Normal 5 2 2 8 5 2" xfId="9191"/>
    <cellStyle name="Normal 5 2 2 8 6" xfId="7961"/>
    <cellStyle name="Normal 5 2 2 8 6 2" xfId="10178"/>
    <cellStyle name="Normal 5 2 2 8 7" xfId="8948"/>
    <cellStyle name="Normal 5 2 2 8 8" xfId="11483"/>
    <cellStyle name="Normal 5 2 2 9" xfId="1033"/>
    <cellStyle name="Normal 5 2 2 9 2" xfId="1793"/>
    <cellStyle name="Normal 5 2 2 9 2 2" xfId="5128"/>
    <cellStyle name="Normal 5 2 2 9 2 2 2" xfId="8294"/>
    <cellStyle name="Normal 5 2 2 9 2 2 2 2" xfId="10511"/>
    <cellStyle name="Normal 5 2 2 9 2 2 3" xfId="9524"/>
    <cellStyle name="Normal 5 2 2 9 2 2 4" xfId="14952"/>
    <cellStyle name="Normal 5 2 2 9 2 3" xfId="4773"/>
    <cellStyle name="Normal 5 2 2 9 2 3 2" xfId="9276"/>
    <cellStyle name="Normal 5 2 2 9 2 4" xfId="8046"/>
    <cellStyle name="Normal 5 2 2 9 2 4 2" xfId="10263"/>
    <cellStyle name="Normal 5 2 2 9 2 5" xfId="9033"/>
    <cellStyle name="Normal 5 2 2 9 2 6" xfId="12187"/>
    <cellStyle name="Normal 5 2 2 9 3" xfId="2553"/>
    <cellStyle name="Normal 5 2 2 9 3 2" xfId="5321"/>
    <cellStyle name="Normal 5 2 2 9 3 2 2" xfId="8388"/>
    <cellStyle name="Normal 5 2 2 9 3 2 2 2" xfId="10605"/>
    <cellStyle name="Normal 5 2 2 9 3 2 3" xfId="9618"/>
    <cellStyle name="Normal 5 2 2 9 3 2 4" xfId="15046"/>
    <cellStyle name="Normal 5 2 2 9 3 3" xfId="4820"/>
    <cellStyle name="Normal 5 2 2 9 3 3 2" xfId="9319"/>
    <cellStyle name="Normal 5 2 2 9 3 4" xfId="8089"/>
    <cellStyle name="Normal 5 2 2 9 3 4 2" xfId="10306"/>
    <cellStyle name="Normal 5 2 2 9 3 5" xfId="9076"/>
    <cellStyle name="Normal 5 2 2 9 3 6" xfId="12868"/>
    <cellStyle name="Normal 5 2 2 9 4" xfId="4972"/>
    <cellStyle name="Normal 5 2 2 9 4 2" xfId="8194"/>
    <cellStyle name="Normal 5 2 2 9 4 2 2" xfId="10411"/>
    <cellStyle name="Normal 5 2 2 9 4 3" xfId="9424"/>
    <cellStyle name="Normal 5 2 2 9 4 4" xfId="14852"/>
    <cellStyle name="Normal 5 2 2 9 5" xfId="4687"/>
    <cellStyle name="Normal 5 2 2 9 5 2" xfId="9195"/>
    <cellStyle name="Normal 5 2 2 9 6" xfId="7965"/>
    <cellStyle name="Normal 5 2 2 9 6 2" xfId="10182"/>
    <cellStyle name="Normal 5 2 2 9 7" xfId="8952"/>
    <cellStyle name="Normal 5 2 2 9 8" xfId="11487"/>
    <cellStyle name="Normal 5 2 20" xfId="424"/>
    <cellStyle name="Normal 5 2 21" xfId="437"/>
    <cellStyle name="Normal 5 2 22" xfId="521"/>
    <cellStyle name="Normal 5 2 23" xfId="1012"/>
    <cellStyle name="Normal 5 2 24" xfId="1020"/>
    <cellStyle name="Normal 5 2 25" xfId="1065"/>
    <cellStyle name="Normal 5 2 25 10" xfId="7967"/>
    <cellStyle name="Normal 5 2 25 10 2" xfId="10184"/>
    <cellStyle name="Normal 5 2 25 11" xfId="8954"/>
    <cellStyle name="Normal 5 2 25 12" xfId="11495"/>
    <cellStyle name="Normal 5 2 25 2" xfId="1813"/>
    <cellStyle name="Normal 5 2 25 2 2" xfId="3609"/>
    <cellStyle name="Normal 5 2 25 2 2 10" xfId="9115"/>
    <cellStyle name="Normal 5 2 25 2 2 11" xfId="13848"/>
    <cellStyle name="Normal 5 2 25 2 2 2" xfId="3948"/>
    <cellStyle name="Normal 5 2 25 2 2 2 2" xfId="5486"/>
    <cellStyle name="Normal 5 2 25 2 2 2 3" xfId="6058"/>
    <cellStyle name="Normal 5 2 25 2 2 2 4" xfId="6523"/>
    <cellStyle name="Normal 5 2 25 2 2 2 5" xfId="6979"/>
    <cellStyle name="Normal 5 2 25 2 2 2 6" xfId="7423"/>
    <cellStyle name="Normal 5 2 25 2 2 2 7" xfId="7831"/>
    <cellStyle name="Normal 5 2 25 2 2 2 8" xfId="5460"/>
    <cellStyle name="Normal 5 2 25 2 2 2 8 2" xfId="8427"/>
    <cellStyle name="Normal 5 2 25 2 2 2 8 2 2" xfId="10644"/>
    <cellStyle name="Normal 5 2 25 2 2 2 8 3" xfId="9657"/>
    <cellStyle name="Normal 5 2 25 2 2 2 8 4" xfId="15085"/>
    <cellStyle name="Normal 5 2 25 2 2 3" xfId="6020"/>
    <cellStyle name="Normal 5 2 25 2 2 3 2" xfId="8533"/>
    <cellStyle name="Normal 5 2 25 2 2 3 2 2" xfId="10750"/>
    <cellStyle name="Normal 5 2 25 2 2 3 3" xfId="9763"/>
    <cellStyle name="Normal 5 2 25 2 2 3 4" xfId="15191"/>
    <cellStyle name="Normal 5 2 25 2 2 4" xfId="6485"/>
    <cellStyle name="Normal 5 2 25 2 2 4 2" xfId="8622"/>
    <cellStyle name="Normal 5 2 25 2 2 4 2 2" xfId="10839"/>
    <cellStyle name="Normal 5 2 25 2 2 4 3" xfId="9852"/>
    <cellStyle name="Normal 5 2 25 2 2 4 4" xfId="15280"/>
    <cellStyle name="Normal 5 2 25 2 2 5" xfId="6941"/>
    <cellStyle name="Normal 5 2 25 2 2 5 2" xfId="8708"/>
    <cellStyle name="Normal 5 2 25 2 2 5 2 2" xfId="10925"/>
    <cellStyle name="Normal 5 2 25 2 2 5 3" xfId="9938"/>
    <cellStyle name="Normal 5 2 25 2 2 5 4" xfId="15366"/>
    <cellStyle name="Normal 5 2 25 2 2 6" xfId="7385"/>
    <cellStyle name="Normal 5 2 25 2 2 6 2" xfId="8794"/>
    <cellStyle name="Normal 5 2 25 2 2 6 2 2" xfId="11011"/>
    <cellStyle name="Normal 5 2 25 2 2 6 3" xfId="10024"/>
    <cellStyle name="Normal 5 2 25 2 2 6 4" xfId="15452"/>
    <cellStyle name="Normal 5 2 25 2 2 7" xfId="7793"/>
    <cellStyle name="Normal 5 2 25 2 2 7 2" xfId="8872"/>
    <cellStyle name="Normal 5 2 25 2 2 7 2 2" xfId="11089"/>
    <cellStyle name="Normal 5 2 25 2 2 7 3" xfId="10102"/>
    <cellStyle name="Normal 5 2 25 2 2 7 4" xfId="15530"/>
    <cellStyle name="Normal 5 2 25 2 2 8" xfId="4888"/>
    <cellStyle name="Normal 5 2 25 2 2 8 2" xfId="9358"/>
    <cellStyle name="Normal 5 2 25 2 2 9" xfId="8128"/>
    <cellStyle name="Normal 5 2 25 2 2 9 2" xfId="10345"/>
    <cellStyle name="Normal 5 2 25 2 3" xfId="5251"/>
    <cellStyle name="Normal 5 2 25 2 4" xfId="5793"/>
    <cellStyle name="Normal 5 2 25 2 5" xfId="6259"/>
    <cellStyle name="Normal 5 2 25 2 6" xfId="6715"/>
    <cellStyle name="Normal 5 2 25 2 7" xfId="7161"/>
    <cellStyle name="Normal 5 2 25 2 8" xfId="7579"/>
    <cellStyle name="Normal 5 2 25 2 9" xfId="5084"/>
    <cellStyle name="Normal 5 2 25 2 9 2" xfId="8251"/>
    <cellStyle name="Normal 5 2 25 2 9 2 2" xfId="10468"/>
    <cellStyle name="Normal 5 2 25 2 9 3" xfId="9481"/>
    <cellStyle name="Normal 5 2 25 2 9 4" xfId="14909"/>
    <cellStyle name="Normal 5 2 25 3" xfId="2557"/>
    <cellStyle name="Normal 5 2 25 3 2" xfId="5324"/>
    <cellStyle name="Normal 5 2 25 3 3" xfId="5881"/>
    <cellStyle name="Normal 5 2 25 3 4" xfId="6346"/>
    <cellStyle name="Normal 5 2 25 3 5" xfId="6802"/>
    <cellStyle name="Normal 5 2 25 3 6" xfId="7246"/>
    <cellStyle name="Normal 5 2 25 3 7" xfId="7656"/>
    <cellStyle name="Normal 5 2 25 3 8" xfId="5166"/>
    <cellStyle name="Normal 5 2 25 3 8 2" xfId="8322"/>
    <cellStyle name="Normal 5 2 25 3 8 2 2" xfId="10539"/>
    <cellStyle name="Normal 5 2 25 3 8 3" xfId="9552"/>
    <cellStyle name="Normal 5 2 25 3 8 4" xfId="14980"/>
    <cellStyle name="Normal 5 2 25 4" xfId="5707"/>
    <cellStyle name="Normal 5 2 25 4 2" xfId="8473"/>
    <cellStyle name="Normal 5 2 25 4 2 2" xfId="10690"/>
    <cellStyle name="Normal 5 2 25 4 3" xfId="9703"/>
    <cellStyle name="Normal 5 2 25 4 4" xfId="15131"/>
    <cellStyle name="Normal 5 2 25 5" xfId="6173"/>
    <cellStyle name="Normal 5 2 25 5 2" xfId="8562"/>
    <cellStyle name="Normal 5 2 25 5 2 2" xfId="10779"/>
    <cellStyle name="Normal 5 2 25 5 3" xfId="9792"/>
    <cellStyle name="Normal 5 2 25 5 4" xfId="15220"/>
    <cellStyle name="Normal 5 2 25 6" xfId="6631"/>
    <cellStyle name="Normal 5 2 25 6 2" xfId="8649"/>
    <cellStyle name="Normal 5 2 25 6 2 2" xfId="10866"/>
    <cellStyle name="Normal 5 2 25 6 3" xfId="9879"/>
    <cellStyle name="Normal 5 2 25 6 4" xfId="15307"/>
    <cellStyle name="Normal 5 2 25 7" xfId="7078"/>
    <cellStyle name="Normal 5 2 25 7 2" xfId="8735"/>
    <cellStyle name="Normal 5 2 25 7 2 2" xfId="10952"/>
    <cellStyle name="Normal 5 2 25 7 3" xfId="9965"/>
    <cellStyle name="Normal 5 2 25 7 4" xfId="15393"/>
    <cellStyle name="Normal 5 2 25 8" xfId="7501"/>
    <cellStyle name="Normal 5 2 25 8 2" xfId="8816"/>
    <cellStyle name="Normal 5 2 25 8 2 2" xfId="11033"/>
    <cellStyle name="Normal 5 2 25 8 3" xfId="10046"/>
    <cellStyle name="Normal 5 2 25 8 4" xfId="15474"/>
    <cellStyle name="Normal 5 2 25 9" xfId="4691"/>
    <cellStyle name="Normal 5 2 25 9 2" xfId="9197"/>
    <cellStyle name="Normal 5 2 26" xfId="2541"/>
    <cellStyle name="Normal 5 2 27" xfId="1737"/>
    <cellStyle name="Normal 5 2 27 10" xfId="9022"/>
    <cellStyle name="Normal 5 2 27 11" xfId="12135"/>
    <cellStyle name="Normal 5 2 27 2" xfId="3248"/>
    <cellStyle name="Normal 5 2 27 2 2" xfId="5401"/>
    <cellStyle name="Normal 5 2 27 2 3" xfId="5961"/>
    <cellStyle name="Normal 5 2 27 2 4" xfId="6426"/>
    <cellStyle name="Normal 5 2 27 2 5" xfId="6882"/>
    <cellStyle name="Normal 5 2 27 2 6" xfId="7326"/>
    <cellStyle name="Normal 5 2 27 2 7" xfId="7734"/>
    <cellStyle name="Normal 5 2 27 2 8" xfId="5237"/>
    <cellStyle name="Normal 5 2 27 2 8 2" xfId="8360"/>
    <cellStyle name="Normal 5 2 27 2 8 2 2" xfId="10577"/>
    <cellStyle name="Normal 5 2 27 2 8 3" xfId="9590"/>
    <cellStyle name="Normal 5 2 27 2 8 4" xfId="15018"/>
    <cellStyle name="Normal 5 2 27 3" xfId="5781"/>
    <cellStyle name="Normal 5 2 27 3 2" xfId="8488"/>
    <cellStyle name="Normal 5 2 27 3 2 2" xfId="10705"/>
    <cellStyle name="Normal 5 2 27 3 3" xfId="9718"/>
    <cellStyle name="Normal 5 2 27 3 4" xfId="15146"/>
    <cellStyle name="Normal 5 2 27 4" xfId="6247"/>
    <cellStyle name="Normal 5 2 27 4 2" xfId="8577"/>
    <cellStyle name="Normal 5 2 27 4 2 2" xfId="10794"/>
    <cellStyle name="Normal 5 2 27 4 3" xfId="9807"/>
    <cellStyle name="Normal 5 2 27 4 4" xfId="15235"/>
    <cellStyle name="Normal 5 2 27 5" xfId="6703"/>
    <cellStyle name="Normal 5 2 27 5 2" xfId="8663"/>
    <cellStyle name="Normal 5 2 27 5 2 2" xfId="10880"/>
    <cellStyle name="Normal 5 2 27 5 3" xfId="9893"/>
    <cellStyle name="Normal 5 2 27 5 4" xfId="15321"/>
    <cellStyle name="Normal 5 2 27 6" xfId="7149"/>
    <cellStyle name="Normal 5 2 27 6 2" xfId="8749"/>
    <cellStyle name="Normal 5 2 27 6 2 2" xfId="10966"/>
    <cellStyle name="Normal 5 2 27 6 3" xfId="9979"/>
    <cellStyle name="Normal 5 2 27 6 4" xfId="15407"/>
    <cellStyle name="Normal 5 2 27 7" xfId="7569"/>
    <cellStyle name="Normal 5 2 27 7 2" xfId="8830"/>
    <cellStyle name="Normal 5 2 27 7 2 2" xfId="11047"/>
    <cellStyle name="Normal 5 2 27 7 3" xfId="10060"/>
    <cellStyle name="Normal 5 2 27 7 4" xfId="15488"/>
    <cellStyle name="Normal 5 2 27 8" xfId="4761"/>
    <cellStyle name="Normal 5 2 27 8 2" xfId="9265"/>
    <cellStyle name="Normal 5 2 27 9" xfId="8035"/>
    <cellStyle name="Normal 5 2 27 9 2" xfId="10252"/>
    <cellStyle name="Normal 5 2 28" xfId="5035"/>
    <cellStyle name="Normal 5 2 29" xfId="5555"/>
    <cellStyle name="Normal 5 2 3" xfId="26"/>
    <cellStyle name="Normal 5 2 30" xfId="5619"/>
    <cellStyle name="Normal 5 2 31" xfId="5693"/>
    <cellStyle name="Normal 5 2 32" xfId="6159"/>
    <cellStyle name="Normal 5 2 33" xfId="6618"/>
    <cellStyle name="Normal 5 2 34" xfId="4925"/>
    <cellStyle name="Normal 5 2 34 2" xfId="8151"/>
    <cellStyle name="Normal 5 2 34 2 2" xfId="10368"/>
    <cellStyle name="Normal 5 2 34 3" xfId="9381"/>
    <cellStyle name="Normal 5 2 34 4" xfId="14809"/>
    <cellStyle name="Normal 5 2 4" xfId="36"/>
    <cellStyle name="Normal 5 2 5" xfId="42"/>
    <cellStyle name="Normal 5 2 6" xfId="52"/>
    <cellStyle name="Normal 5 2 7" xfId="59"/>
    <cellStyle name="Normal 5 2 8" xfId="68"/>
    <cellStyle name="Normal 5 2 9" xfId="74"/>
    <cellStyle name="Normal 5 20" xfId="171"/>
    <cellStyle name="Normal 5 20 2" xfId="1160"/>
    <cellStyle name="Normal 5 20 2 2" xfId="5099"/>
    <cellStyle name="Normal 5 20 2 2 2" xfId="8266"/>
    <cellStyle name="Normal 5 20 2 2 2 2" xfId="10483"/>
    <cellStyle name="Normal 5 20 2 2 3" xfId="9496"/>
    <cellStyle name="Normal 5 20 2 2 4" xfId="14924"/>
    <cellStyle name="Normal 5 20 2 3" xfId="4714"/>
    <cellStyle name="Normal 5 20 2 3 2" xfId="9220"/>
    <cellStyle name="Normal 5 20 2 4" xfId="7990"/>
    <cellStyle name="Normal 5 20 2 4 2" xfId="10207"/>
    <cellStyle name="Normal 5 20 2 5" xfId="8977"/>
    <cellStyle name="Normal 5 20 2 6" xfId="11579"/>
    <cellStyle name="Normal 5 20 3" xfId="1681"/>
    <cellStyle name="Normal 5 20 3 2" xfId="5227"/>
    <cellStyle name="Normal 5 20 3 2 2" xfId="8351"/>
    <cellStyle name="Normal 5 20 3 2 2 2" xfId="10568"/>
    <cellStyle name="Normal 5 20 3 2 3" xfId="9581"/>
    <cellStyle name="Normal 5 20 3 2 4" xfId="15009"/>
    <cellStyle name="Normal 5 20 3 3" xfId="4752"/>
    <cellStyle name="Normal 5 20 3 3 2" xfId="9256"/>
    <cellStyle name="Normal 5 20 3 4" xfId="8026"/>
    <cellStyle name="Normal 5 20 3 4 2" xfId="10243"/>
    <cellStyle name="Normal 5 20 3 5" xfId="9013"/>
    <cellStyle name="Normal 5 20 3 6" xfId="12080"/>
    <cellStyle name="Normal 5 20 4" xfId="4940"/>
    <cellStyle name="Normal 5 20 4 2" xfId="8166"/>
    <cellStyle name="Normal 5 20 4 2 2" xfId="10383"/>
    <cellStyle name="Normal 5 20 4 3" xfId="9396"/>
    <cellStyle name="Normal 5 20 4 4" xfId="14824"/>
    <cellStyle name="Normal 5 20 5" xfId="4655"/>
    <cellStyle name="Normal 5 20 5 2" xfId="9167"/>
    <cellStyle name="Normal 5 20 6" xfId="7937"/>
    <cellStyle name="Normal 5 20 6 2" xfId="10154"/>
    <cellStyle name="Normal 5 20 7" xfId="8924"/>
    <cellStyle name="Normal 5 20 8" xfId="11155"/>
    <cellStyle name="Normal 5 21" xfId="265"/>
    <cellStyle name="Normal 5 22" xfId="421"/>
    <cellStyle name="Normal 5 22 2" xfId="1380"/>
    <cellStyle name="Normal 5 22 2 2" xfId="5114"/>
    <cellStyle name="Normal 5 22 2 2 2" xfId="8280"/>
    <cellStyle name="Normal 5 22 2 2 2 2" xfId="10497"/>
    <cellStyle name="Normal 5 22 2 2 3" xfId="9510"/>
    <cellStyle name="Normal 5 22 2 2 4" xfId="14938"/>
    <cellStyle name="Normal 5 22 2 3" xfId="4731"/>
    <cellStyle name="Normal 5 22 2 3 2" xfId="9236"/>
    <cellStyle name="Normal 5 22 2 4" xfId="8006"/>
    <cellStyle name="Normal 5 22 2 4 2" xfId="10223"/>
    <cellStyle name="Normal 5 22 2 5" xfId="8993"/>
    <cellStyle name="Normal 5 22 2 6" xfId="11784"/>
    <cellStyle name="Normal 5 22 3" xfId="1775"/>
    <cellStyle name="Normal 5 22 3 2" xfId="5244"/>
    <cellStyle name="Normal 5 22 3 2 2" xfId="8364"/>
    <cellStyle name="Normal 5 22 3 2 2 2" xfId="10581"/>
    <cellStyle name="Normal 5 22 3 2 3" xfId="9594"/>
    <cellStyle name="Normal 5 22 3 2 4" xfId="15022"/>
    <cellStyle name="Normal 5 22 3 3" xfId="4766"/>
    <cellStyle name="Normal 5 22 3 3 2" xfId="9269"/>
    <cellStyle name="Normal 5 22 3 4" xfId="8039"/>
    <cellStyle name="Normal 5 22 3 4 2" xfId="10256"/>
    <cellStyle name="Normal 5 22 3 5" xfId="9026"/>
    <cellStyle name="Normal 5 22 3 6" xfId="12171"/>
    <cellStyle name="Normal 5 22 4" xfId="4957"/>
    <cellStyle name="Normal 5 22 4 2" xfId="8180"/>
    <cellStyle name="Normal 5 22 4 2 2" xfId="10397"/>
    <cellStyle name="Normal 5 22 4 3" xfId="9410"/>
    <cellStyle name="Normal 5 22 4 4" xfId="14838"/>
    <cellStyle name="Normal 5 22 5" xfId="4672"/>
    <cellStyle name="Normal 5 22 5 2" xfId="9181"/>
    <cellStyle name="Normal 5 22 6" xfId="7951"/>
    <cellStyle name="Normal 5 22 6 2" xfId="10168"/>
    <cellStyle name="Normal 5 22 7" xfId="8938"/>
    <cellStyle name="Normal 5 22 8" xfId="11324"/>
    <cellStyle name="Normal 5 23" xfId="461"/>
    <cellStyle name="Normal 5 23 2" xfId="1414"/>
    <cellStyle name="Normal 5 23 2 2" xfId="5119"/>
    <cellStyle name="Normal 5 23 2 2 2" xfId="8285"/>
    <cellStyle name="Normal 5 23 2 2 2 2" xfId="10502"/>
    <cellStyle name="Normal 5 23 2 2 3" xfId="9515"/>
    <cellStyle name="Normal 5 23 2 2 4" xfId="14943"/>
    <cellStyle name="Normal 5 23 2 3" xfId="4738"/>
    <cellStyle name="Normal 5 23 2 3 2" xfId="9243"/>
    <cellStyle name="Normal 5 23 2 4" xfId="8013"/>
    <cellStyle name="Normal 5 23 2 4 2" xfId="10230"/>
    <cellStyle name="Normal 5 23 2 5" xfId="9000"/>
    <cellStyle name="Normal 5 23 2 6" xfId="11816"/>
    <cellStyle name="Normal 5 23 3" xfId="1596"/>
    <cellStyle name="Normal 5 23 3 2" xfId="5218"/>
    <cellStyle name="Normal 5 23 3 2 2" xfId="8345"/>
    <cellStyle name="Normal 5 23 3 2 2 2" xfId="10562"/>
    <cellStyle name="Normal 5 23 3 2 3" xfId="9575"/>
    <cellStyle name="Normal 5 23 3 2 4" xfId="15003"/>
    <cellStyle name="Normal 5 23 3 3" xfId="4745"/>
    <cellStyle name="Normal 5 23 3 3 2" xfId="9250"/>
    <cellStyle name="Normal 5 23 3 4" xfId="8020"/>
    <cellStyle name="Normal 5 23 3 4 2" xfId="10237"/>
    <cellStyle name="Normal 5 23 3 5" xfId="9007"/>
    <cellStyle name="Normal 5 23 3 6" xfId="11997"/>
    <cellStyle name="Normal 5 23 4" xfId="4962"/>
    <cellStyle name="Normal 5 23 4 2" xfId="8185"/>
    <cellStyle name="Normal 5 23 4 2 2" xfId="10402"/>
    <cellStyle name="Normal 5 23 4 3" xfId="9415"/>
    <cellStyle name="Normal 5 23 4 4" xfId="14843"/>
    <cellStyle name="Normal 5 23 5" xfId="4677"/>
    <cellStyle name="Normal 5 23 5 2" xfId="9186"/>
    <cellStyle name="Normal 5 23 6" xfId="7956"/>
    <cellStyle name="Normal 5 23 6 2" xfId="10173"/>
    <cellStyle name="Normal 5 23 7" xfId="8943"/>
    <cellStyle name="Normal 5 23 8" xfId="11345"/>
    <cellStyle name="Normal 5 24" xfId="517"/>
    <cellStyle name="Normal 5 25" xfId="551"/>
    <cellStyle name="Normal 5 26" xfId="662"/>
    <cellStyle name="Normal 5 27" xfId="735"/>
    <cellStyle name="Normal 5 28" xfId="754"/>
    <cellStyle name="Normal 5 29" xfId="773"/>
    <cellStyle name="Normal 5 3" xfId="12"/>
    <cellStyle name="Normal 5 3 10" xfId="1071"/>
    <cellStyle name="Normal 5 3 10 10" xfId="7968"/>
    <cellStyle name="Normal 5 3 10 10 2" xfId="10185"/>
    <cellStyle name="Normal 5 3 10 11" xfId="8955"/>
    <cellStyle name="Normal 5 3 10 12" xfId="11500"/>
    <cellStyle name="Normal 5 3 10 2" xfId="1818"/>
    <cellStyle name="Normal 5 3 10 2 2" xfId="3612"/>
    <cellStyle name="Normal 5 3 10 2 2 10" xfId="9116"/>
    <cellStyle name="Normal 5 3 10 2 2 11" xfId="13850"/>
    <cellStyle name="Normal 5 3 10 2 2 2" xfId="3951"/>
    <cellStyle name="Normal 5 3 10 2 2 2 2" xfId="5488"/>
    <cellStyle name="Normal 5 3 10 2 2 2 3" xfId="6060"/>
    <cellStyle name="Normal 5 3 10 2 2 2 4" xfId="6525"/>
    <cellStyle name="Normal 5 3 10 2 2 2 5" xfId="6981"/>
    <cellStyle name="Normal 5 3 10 2 2 2 6" xfId="7425"/>
    <cellStyle name="Normal 5 3 10 2 2 2 7" xfId="7833"/>
    <cellStyle name="Normal 5 3 10 2 2 2 8" xfId="5462"/>
    <cellStyle name="Normal 5 3 10 2 2 2 8 2" xfId="8428"/>
    <cellStyle name="Normal 5 3 10 2 2 2 8 2 2" xfId="10645"/>
    <cellStyle name="Normal 5 3 10 2 2 2 8 3" xfId="9658"/>
    <cellStyle name="Normal 5 3 10 2 2 2 8 4" xfId="15086"/>
    <cellStyle name="Normal 5 3 10 2 2 3" xfId="6023"/>
    <cellStyle name="Normal 5 3 10 2 2 3 2" xfId="8534"/>
    <cellStyle name="Normal 5 3 10 2 2 3 2 2" xfId="10751"/>
    <cellStyle name="Normal 5 3 10 2 2 3 3" xfId="9764"/>
    <cellStyle name="Normal 5 3 10 2 2 3 4" xfId="15192"/>
    <cellStyle name="Normal 5 3 10 2 2 4" xfId="6488"/>
    <cellStyle name="Normal 5 3 10 2 2 4 2" xfId="8623"/>
    <cellStyle name="Normal 5 3 10 2 2 4 2 2" xfId="10840"/>
    <cellStyle name="Normal 5 3 10 2 2 4 3" xfId="9853"/>
    <cellStyle name="Normal 5 3 10 2 2 4 4" xfId="15281"/>
    <cellStyle name="Normal 5 3 10 2 2 5" xfId="6944"/>
    <cellStyle name="Normal 5 3 10 2 2 5 2" xfId="8709"/>
    <cellStyle name="Normal 5 3 10 2 2 5 2 2" xfId="10926"/>
    <cellStyle name="Normal 5 3 10 2 2 5 3" xfId="9939"/>
    <cellStyle name="Normal 5 3 10 2 2 5 4" xfId="15367"/>
    <cellStyle name="Normal 5 3 10 2 2 6" xfId="7388"/>
    <cellStyle name="Normal 5 3 10 2 2 6 2" xfId="8795"/>
    <cellStyle name="Normal 5 3 10 2 2 6 2 2" xfId="11012"/>
    <cellStyle name="Normal 5 3 10 2 2 6 3" xfId="10025"/>
    <cellStyle name="Normal 5 3 10 2 2 6 4" xfId="15453"/>
    <cellStyle name="Normal 5 3 10 2 2 7" xfId="7796"/>
    <cellStyle name="Normal 5 3 10 2 2 7 2" xfId="8873"/>
    <cellStyle name="Normal 5 3 10 2 2 7 2 2" xfId="11090"/>
    <cellStyle name="Normal 5 3 10 2 2 7 3" xfId="10103"/>
    <cellStyle name="Normal 5 3 10 2 2 7 4" xfId="15531"/>
    <cellStyle name="Normal 5 3 10 2 2 8" xfId="4889"/>
    <cellStyle name="Normal 5 3 10 2 2 8 2" xfId="9359"/>
    <cellStyle name="Normal 5 3 10 2 2 9" xfId="8129"/>
    <cellStyle name="Normal 5 3 10 2 2 9 2" xfId="10346"/>
    <cellStyle name="Normal 5 3 10 2 3" xfId="5253"/>
    <cellStyle name="Normal 5 3 10 2 4" xfId="5795"/>
    <cellStyle name="Normal 5 3 10 2 5" xfId="6261"/>
    <cellStyle name="Normal 5 3 10 2 6" xfId="6717"/>
    <cellStyle name="Normal 5 3 10 2 7" xfId="7163"/>
    <cellStyle name="Normal 5 3 10 2 8" xfId="7581"/>
    <cellStyle name="Normal 5 3 10 2 9" xfId="5085"/>
    <cellStyle name="Normal 5 3 10 2 9 2" xfId="8252"/>
    <cellStyle name="Normal 5 3 10 2 9 2 2" xfId="10469"/>
    <cellStyle name="Normal 5 3 10 2 9 3" xfId="9482"/>
    <cellStyle name="Normal 5 3 10 2 9 4" xfId="14910"/>
    <cellStyle name="Normal 5 3 10 3" xfId="2560"/>
    <cellStyle name="Normal 5 3 10 3 2" xfId="5326"/>
    <cellStyle name="Normal 5 3 10 3 3" xfId="5883"/>
    <cellStyle name="Normal 5 3 10 3 4" xfId="6348"/>
    <cellStyle name="Normal 5 3 10 3 5" xfId="6804"/>
    <cellStyle name="Normal 5 3 10 3 6" xfId="7248"/>
    <cellStyle name="Normal 5 3 10 3 7" xfId="7658"/>
    <cellStyle name="Normal 5 3 10 3 8" xfId="5168"/>
    <cellStyle name="Normal 5 3 10 3 8 2" xfId="8323"/>
    <cellStyle name="Normal 5 3 10 3 8 2 2" xfId="10540"/>
    <cellStyle name="Normal 5 3 10 3 8 3" xfId="9553"/>
    <cellStyle name="Normal 5 3 10 3 8 4" xfId="14981"/>
    <cellStyle name="Normal 5 3 10 4" xfId="5710"/>
    <cellStyle name="Normal 5 3 10 4 2" xfId="8474"/>
    <cellStyle name="Normal 5 3 10 4 2 2" xfId="10691"/>
    <cellStyle name="Normal 5 3 10 4 3" xfId="9704"/>
    <cellStyle name="Normal 5 3 10 4 4" xfId="15132"/>
    <cellStyle name="Normal 5 3 10 5" xfId="6176"/>
    <cellStyle name="Normal 5 3 10 5 2" xfId="8563"/>
    <cellStyle name="Normal 5 3 10 5 2 2" xfId="10780"/>
    <cellStyle name="Normal 5 3 10 5 3" xfId="9793"/>
    <cellStyle name="Normal 5 3 10 5 4" xfId="15221"/>
    <cellStyle name="Normal 5 3 10 6" xfId="6634"/>
    <cellStyle name="Normal 5 3 10 6 2" xfId="8650"/>
    <cellStyle name="Normal 5 3 10 6 2 2" xfId="10867"/>
    <cellStyle name="Normal 5 3 10 6 3" xfId="9880"/>
    <cellStyle name="Normal 5 3 10 6 4" xfId="15308"/>
    <cellStyle name="Normal 5 3 10 7" xfId="7081"/>
    <cellStyle name="Normal 5 3 10 7 2" xfId="8736"/>
    <cellStyle name="Normal 5 3 10 7 2 2" xfId="10953"/>
    <cellStyle name="Normal 5 3 10 7 3" xfId="9966"/>
    <cellStyle name="Normal 5 3 10 7 4" xfId="15394"/>
    <cellStyle name="Normal 5 3 10 8" xfId="7504"/>
    <cellStyle name="Normal 5 3 10 8 2" xfId="8817"/>
    <cellStyle name="Normal 5 3 10 8 2 2" xfId="11034"/>
    <cellStyle name="Normal 5 3 10 8 3" xfId="10047"/>
    <cellStyle name="Normal 5 3 10 8 4" xfId="15475"/>
    <cellStyle name="Normal 5 3 10 9" xfId="4692"/>
    <cellStyle name="Normal 5 3 10 9 2" xfId="9198"/>
    <cellStyle name="Normal 5 3 11" xfId="2484"/>
    <cellStyle name="Normal 5 3 12" xfId="1654"/>
    <cellStyle name="Normal 5 3 12 10" xfId="9010"/>
    <cellStyle name="Normal 5 3 12 11" xfId="12055"/>
    <cellStyle name="Normal 5 3 12 2" xfId="3252"/>
    <cellStyle name="Normal 5 3 12 2 2" xfId="5403"/>
    <cellStyle name="Normal 5 3 12 2 3" xfId="5963"/>
    <cellStyle name="Normal 5 3 12 2 4" xfId="6428"/>
    <cellStyle name="Normal 5 3 12 2 5" xfId="6884"/>
    <cellStyle name="Normal 5 3 12 2 6" xfId="7328"/>
    <cellStyle name="Normal 5 3 12 2 7" xfId="7736"/>
    <cellStyle name="Normal 5 3 12 2 8" xfId="5222"/>
    <cellStyle name="Normal 5 3 12 2 8 2" xfId="8348"/>
    <cellStyle name="Normal 5 3 12 2 8 2 2" xfId="10565"/>
    <cellStyle name="Normal 5 3 12 2 8 3" xfId="9578"/>
    <cellStyle name="Normal 5 3 12 2 8 4" xfId="15006"/>
    <cellStyle name="Normal 5 3 12 3" xfId="5768"/>
    <cellStyle name="Normal 5 3 12 3 2" xfId="8485"/>
    <cellStyle name="Normal 5 3 12 3 2 2" xfId="10702"/>
    <cellStyle name="Normal 5 3 12 3 3" xfId="9715"/>
    <cellStyle name="Normal 5 3 12 3 4" xfId="15143"/>
    <cellStyle name="Normal 5 3 12 4" xfId="6234"/>
    <cellStyle name="Normal 5 3 12 4 2" xfId="8574"/>
    <cellStyle name="Normal 5 3 12 4 2 2" xfId="10791"/>
    <cellStyle name="Normal 5 3 12 4 3" xfId="9804"/>
    <cellStyle name="Normal 5 3 12 4 4" xfId="15232"/>
    <cellStyle name="Normal 5 3 12 5" xfId="6690"/>
    <cellStyle name="Normal 5 3 12 5 2" xfId="8660"/>
    <cellStyle name="Normal 5 3 12 5 2 2" xfId="10877"/>
    <cellStyle name="Normal 5 3 12 5 3" xfId="9890"/>
    <cellStyle name="Normal 5 3 12 5 4" xfId="15318"/>
    <cellStyle name="Normal 5 3 12 6" xfId="7137"/>
    <cellStyle name="Normal 5 3 12 6 2" xfId="8746"/>
    <cellStyle name="Normal 5 3 12 6 2 2" xfId="10963"/>
    <cellStyle name="Normal 5 3 12 6 3" xfId="9976"/>
    <cellStyle name="Normal 5 3 12 6 4" xfId="15404"/>
    <cellStyle name="Normal 5 3 12 7" xfId="7557"/>
    <cellStyle name="Normal 5 3 12 7 2" xfId="8827"/>
    <cellStyle name="Normal 5 3 12 7 2 2" xfId="11044"/>
    <cellStyle name="Normal 5 3 12 7 3" xfId="10057"/>
    <cellStyle name="Normal 5 3 12 7 4" xfId="15485"/>
    <cellStyle name="Normal 5 3 12 8" xfId="4749"/>
    <cellStyle name="Normal 5 3 12 8 2" xfId="9253"/>
    <cellStyle name="Normal 5 3 12 9" xfId="8023"/>
    <cellStyle name="Normal 5 3 12 9 2" xfId="10240"/>
    <cellStyle name="Normal 5 3 13" xfId="5073"/>
    <cellStyle name="Normal 5 3 14" xfId="5559"/>
    <cellStyle name="Normal 5 3 15" xfId="5684"/>
    <cellStyle name="Normal 5 3 16" xfId="6150"/>
    <cellStyle name="Normal 5 3 17" xfId="6611"/>
    <cellStyle name="Normal 5 3 18" xfId="7066"/>
    <cellStyle name="Normal 5 3 19" xfId="4926"/>
    <cellStyle name="Normal 5 3 19 2" xfId="8152"/>
    <cellStyle name="Normal 5 3 19 2 2" xfId="10369"/>
    <cellStyle name="Normal 5 3 19 3" xfId="9382"/>
    <cellStyle name="Normal 5 3 19 4" xfId="14810"/>
    <cellStyle name="Normal 5 3 2" xfId="23"/>
    <cellStyle name="Normal 5 3 2 10" xfId="1162"/>
    <cellStyle name="Normal 5 3 2 10 2" xfId="1827"/>
    <cellStyle name="Normal 5 3 2 10 2 10" xfId="8053"/>
    <cellStyle name="Normal 5 3 2 10 2 10 2" xfId="10270"/>
    <cellStyle name="Normal 5 3 2 10 2 11" xfId="9040"/>
    <cellStyle name="Normal 5 3 2 10 2 12" xfId="12210"/>
    <cellStyle name="Normal 5 3 2 10 2 2" xfId="3629"/>
    <cellStyle name="Normal 5 3 2 10 2 2 2" xfId="3960"/>
    <cellStyle name="Normal 5 3 2 10 2 2 2 10" xfId="8138"/>
    <cellStyle name="Normal 5 3 2 10 2 2 2 10 2" xfId="10355"/>
    <cellStyle name="Normal 5 3 2 10 2 2 2 11" xfId="9125"/>
    <cellStyle name="Normal 5 3 2 10 2 2 2 12" xfId="14176"/>
    <cellStyle name="Normal 5 3 2 10 2 2 2 2" xfId="5494"/>
    <cellStyle name="Normal 5 3 2 10 2 2 2 2 2" xfId="8437"/>
    <cellStyle name="Normal 5 3 2 10 2 2 2 2 2 2" xfId="10654"/>
    <cellStyle name="Normal 5 3 2 10 2 2 2 2 3" xfId="9667"/>
    <cellStyle name="Normal 5 3 2 10 2 2 2 2 4" xfId="15095"/>
    <cellStyle name="Normal 5 3 2 10 2 2 2 3" xfId="6066"/>
    <cellStyle name="Normal 5 3 2 10 2 2 2 3 2" xfId="8543"/>
    <cellStyle name="Normal 5 3 2 10 2 2 2 3 2 2" xfId="10760"/>
    <cellStyle name="Normal 5 3 2 10 2 2 2 3 3" xfId="9773"/>
    <cellStyle name="Normal 5 3 2 10 2 2 2 3 4" xfId="15201"/>
    <cellStyle name="Normal 5 3 2 10 2 2 2 4" xfId="6531"/>
    <cellStyle name="Normal 5 3 2 10 2 2 2 4 2" xfId="8632"/>
    <cellStyle name="Normal 5 3 2 10 2 2 2 4 2 2" xfId="10849"/>
    <cellStyle name="Normal 5 3 2 10 2 2 2 4 3" xfId="9862"/>
    <cellStyle name="Normal 5 3 2 10 2 2 2 4 4" xfId="15290"/>
    <cellStyle name="Normal 5 3 2 10 2 2 2 5" xfId="6987"/>
    <cellStyle name="Normal 5 3 2 10 2 2 2 5 2" xfId="8718"/>
    <cellStyle name="Normal 5 3 2 10 2 2 2 5 2 2" xfId="10935"/>
    <cellStyle name="Normal 5 3 2 10 2 2 2 5 3" xfId="9948"/>
    <cellStyle name="Normal 5 3 2 10 2 2 2 5 4" xfId="15376"/>
    <cellStyle name="Normal 5 3 2 10 2 2 2 6" xfId="7431"/>
    <cellStyle name="Normal 5 3 2 10 2 2 2 6 2" xfId="8804"/>
    <cellStyle name="Normal 5 3 2 10 2 2 2 6 2 2" xfId="11021"/>
    <cellStyle name="Normal 5 3 2 10 2 2 2 6 3" xfId="10034"/>
    <cellStyle name="Normal 5 3 2 10 2 2 2 6 4" xfId="15462"/>
    <cellStyle name="Normal 5 3 2 10 2 2 2 7" xfId="7839"/>
    <cellStyle name="Normal 5 3 2 10 2 2 2 7 2" xfId="8882"/>
    <cellStyle name="Normal 5 3 2 10 2 2 2 7 2 2" xfId="11099"/>
    <cellStyle name="Normal 5 3 2 10 2 2 2 7 3" xfId="10112"/>
    <cellStyle name="Normal 5 3 2 10 2 2 2 7 4" xfId="15540"/>
    <cellStyle name="Normal 5 3 2 10 2 2 2 8" xfId="5468"/>
    <cellStyle name="Normal 5 3 2 10 2 2 2 9" xfId="4899"/>
    <cellStyle name="Normal 5 3 2 10 2 2 2 9 2" xfId="9368"/>
    <cellStyle name="Normal 5 3 2 10 2 2 3" xfId="6040"/>
    <cellStyle name="Normal 5 3 2 10 2 2 4" xfId="6505"/>
    <cellStyle name="Normal 5 3 2 10 2 2 5" xfId="6961"/>
    <cellStyle name="Normal 5 3 2 10 2 2 6" xfId="7405"/>
    <cellStyle name="Normal 5 3 2 10 2 2 7" xfId="7813"/>
    <cellStyle name="Normal 5 3 2 10 2 2 8" xfId="5133"/>
    <cellStyle name="Normal 5 3 2 10 2 2 8 2" xfId="8299"/>
    <cellStyle name="Normal 5 3 2 10 2 2 8 2 2" xfId="10516"/>
    <cellStyle name="Normal 5 3 2 10 2 2 8 3" xfId="9529"/>
    <cellStyle name="Normal 5 3 2 10 2 2 8 4" xfId="14957"/>
    <cellStyle name="Normal 5 3 2 10 2 3" xfId="5259"/>
    <cellStyle name="Normal 5 3 2 10 2 3 2" xfId="8370"/>
    <cellStyle name="Normal 5 3 2 10 2 3 2 2" xfId="10587"/>
    <cellStyle name="Normal 5 3 2 10 2 3 3" xfId="9600"/>
    <cellStyle name="Normal 5 3 2 10 2 3 4" xfId="15028"/>
    <cellStyle name="Normal 5 3 2 10 2 4" xfId="5801"/>
    <cellStyle name="Normal 5 3 2 10 2 4 2" xfId="8493"/>
    <cellStyle name="Normal 5 3 2 10 2 4 2 2" xfId="10710"/>
    <cellStyle name="Normal 5 3 2 10 2 4 3" xfId="9723"/>
    <cellStyle name="Normal 5 3 2 10 2 4 4" xfId="15151"/>
    <cellStyle name="Normal 5 3 2 10 2 5" xfId="6267"/>
    <cellStyle name="Normal 5 3 2 10 2 5 2" xfId="8582"/>
    <cellStyle name="Normal 5 3 2 10 2 5 2 2" xfId="10799"/>
    <cellStyle name="Normal 5 3 2 10 2 5 3" xfId="9812"/>
    <cellStyle name="Normal 5 3 2 10 2 5 4" xfId="15240"/>
    <cellStyle name="Normal 5 3 2 10 2 6" xfId="6723"/>
    <cellStyle name="Normal 5 3 2 10 2 6 2" xfId="8668"/>
    <cellStyle name="Normal 5 3 2 10 2 6 2 2" xfId="10885"/>
    <cellStyle name="Normal 5 3 2 10 2 6 3" xfId="9898"/>
    <cellStyle name="Normal 5 3 2 10 2 6 4" xfId="15326"/>
    <cellStyle name="Normal 5 3 2 10 2 7" xfId="7169"/>
    <cellStyle name="Normal 5 3 2 10 2 7 2" xfId="8754"/>
    <cellStyle name="Normal 5 3 2 10 2 7 2 2" xfId="10971"/>
    <cellStyle name="Normal 5 3 2 10 2 7 3" xfId="9984"/>
    <cellStyle name="Normal 5 3 2 10 2 7 4" xfId="15412"/>
    <cellStyle name="Normal 5 3 2 10 2 8" xfId="7587"/>
    <cellStyle name="Normal 5 3 2 10 2 8 2" xfId="8834"/>
    <cellStyle name="Normal 5 3 2 10 2 8 2 2" xfId="11051"/>
    <cellStyle name="Normal 5 3 2 10 2 8 3" xfId="10064"/>
    <cellStyle name="Normal 5 3 2 10 2 8 4" xfId="15492"/>
    <cellStyle name="Normal 5 3 2 10 2 9" xfId="4781"/>
    <cellStyle name="Normal 5 3 2 10 2 9 2" xfId="9283"/>
    <cellStyle name="Normal 5 3 2 10 3" xfId="2569"/>
    <cellStyle name="Normal 5 3 2 10 3 10" xfId="8094"/>
    <cellStyle name="Normal 5 3 2 10 3 10 2" xfId="10311"/>
    <cellStyle name="Normal 5 3 2 10 3 11" xfId="9081"/>
    <cellStyle name="Normal 5 3 2 10 3 12" xfId="12879"/>
    <cellStyle name="Normal 5 3 2 10 3 2" xfId="5332"/>
    <cellStyle name="Normal 5 3 2 10 3 2 2" xfId="8393"/>
    <cellStyle name="Normal 5 3 2 10 3 2 2 2" xfId="10610"/>
    <cellStyle name="Normal 5 3 2 10 3 2 3" xfId="9623"/>
    <cellStyle name="Normal 5 3 2 10 3 2 4" xfId="15051"/>
    <cellStyle name="Normal 5 3 2 10 3 3" xfId="5889"/>
    <cellStyle name="Normal 5 3 2 10 3 3 2" xfId="8510"/>
    <cellStyle name="Normal 5 3 2 10 3 3 2 2" xfId="10727"/>
    <cellStyle name="Normal 5 3 2 10 3 3 3" xfId="9740"/>
    <cellStyle name="Normal 5 3 2 10 3 3 4" xfId="15168"/>
    <cellStyle name="Normal 5 3 2 10 3 4" xfId="6354"/>
    <cellStyle name="Normal 5 3 2 10 3 4 2" xfId="8599"/>
    <cellStyle name="Normal 5 3 2 10 3 4 2 2" xfId="10816"/>
    <cellStyle name="Normal 5 3 2 10 3 4 3" xfId="9829"/>
    <cellStyle name="Normal 5 3 2 10 3 4 4" xfId="15257"/>
    <cellStyle name="Normal 5 3 2 10 3 5" xfId="6810"/>
    <cellStyle name="Normal 5 3 2 10 3 5 2" xfId="8685"/>
    <cellStyle name="Normal 5 3 2 10 3 5 2 2" xfId="10902"/>
    <cellStyle name="Normal 5 3 2 10 3 5 3" xfId="9915"/>
    <cellStyle name="Normal 5 3 2 10 3 5 4" xfId="15343"/>
    <cellStyle name="Normal 5 3 2 10 3 6" xfId="7254"/>
    <cellStyle name="Normal 5 3 2 10 3 6 2" xfId="8771"/>
    <cellStyle name="Normal 5 3 2 10 3 6 2 2" xfId="10988"/>
    <cellStyle name="Normal 5 3 2 10 3 6 3" xfId="10001"/>
    <cellStyle name="Normal 5 3 2 10 3 6 4" xfId="15429"/>
    <cellStyle name="Normal 5 3 2 10 3 7" xfId="7664"/>
    <cellStyle name="Normal 5 3 2 10 3 7 2" xfId="8849"/>
    <cellStyle name="Normal 5 3 2 10 3 7 2 2" xfId="11066"/>
    <cellStyle name="Normal 5 3 2 10 3 7 3" xfId="10079"/>
    <cellStyle name="Normal 5 3 2 10 3 7 4" xfId="15507"/>
    <cellStyle name="Normal 5 3 2 10 3 8" xfId="5188"/>
    <cellStyle name="Normal 5 3 2 10 3 9" xfId="4826"/>
    <cellStyle name="Normal 5 3 2 10 3 9 2" xfId="9324"/>
    <cellStyle name="Normal 5 3 2 10 4" xfId="5741"/>
    <cellStyle name="Normal 5 3 2 10 5" xfId="6207"/>
    <cellStyle name="Normal 5 3 2 10 6" xfId="6663"/>
    <cellStyle name="Normal 5 3 2 10 7" xfId="7110"/>
    <cellStyle name="Normal 5 3 2 10 8" xfId="7532"/>
    <cellStyle name="Normal 5 3 2 10 9" xfId="4979"/>
    <cellStyle name="Normal 5 3 2 10 9 2" xfId="8199"/>
    <cellStyle name="Normal 5 3 2 10 9 2 2" xfId="10416"/>
    <cellStyle name="Normal 5 3 2 10 9 3" xfId="9429"/>
    <cellStyle name="Normal 5 3 2 10 9 4" xfId="14857"/>
    <cellStyle name="Normal 5 3 2 11" xfId="2384"/>
    <cellStyle name="Normal 5 3 2 11 2" xfId="5008"/>
    <cellStyle name="Normal 5 3 2 11 2 2" xfId="8224"/>
    <cellStyle name="Normal 5 3 2 11 2 2 2" xfId="10441"/>
    <cellStyle name="Normal 5 3 2 11 2 3" xfId="9454"/>
    <cellStyle name="Normal 5 3 2 11 2 4" xfId="14882"/>
    <cellStyle name="Normal 5 3 2 11 3" xfId="4809"/>
    <cellStyle name="Normal 5 3 2 11 3 2" xfId="9308"/>
    <cellStyle name="Normal 5 3 2 11 4" xfId="8078"/>
    <cellStyle name="Normal 5 3 2 11 4 2" xfId="10295"/>
    <cellStyle name="Normal 5 3 2 11 5" xfId="9065"/>
    <cellStyle name="Normal 5 3 2 11 6" xfId="12716"/>
    <cellStyle name="Normal 5 3 2 12" xfId="1658"/>
    <cellStyle name="Normal 5 3 2 12 2" xfId="3257"/>
    <cellStyle name="Normal 5 3 2 12 2 10" xfId="8120"/>
    <cellStyle name="Normal 5 3 2 12 2 10 2" xfId="10337"/>
    <cellStyle name="Normal 5 3 2 12 2 11" xfId="9107"/>
    <cellStyle name="Normal 5 3 2 12 2 12" xfId="13526"/>
    <cellStyle name="Normal 5 3 2 12 2 2" xfId="5408"/>
    <cellStyle name="Normal 5 3 2 12 2 2 2" xfId="8419"/>
    <cellStyle name="Normal 5 3 2 12 2 2 2 2" xfId="10636"/>
    <cellStyle name="Normal 5 3 2 12 2 2 3" xfId="9649"/>
    <cellStyle name="Normal 5 3 2 12 2 2 4" xfId="15077"/>
    <cellStyle name="Normal 5 3 2 12 2 3" xfId="5968"/>
    <cellStyle name="Normal 5 3 2 12 2 3 2" xfId="8525"/>
    <cellStyle name="Normal 5 3 2 12 2 3 2 2" xfId="10742"/>
    <cellStyle name="Normal 5 3 2 12 2 3 3" xfId="9755"/>
    <cellStyle name="Normal 5 3 2 12 2 3 4" xfId="15183"/>
    <cellStyle name="Normal 5 3 2 12 2 4" xfId="6433"/>
    <cellStyle name="Normal 5 3 2 12 2 4 2" xfId="8614"/>
    <cellStyle name="Normal 5 3 2 12 2 4 2 2" xfId="10831"/>
    <cellStyle name="Normal 5 3 2 12 2 4 3" xfId="9844"/>
    <cellStyle name="Normal 5 3 2 12 2 4 4" xfId="15272"/>
    <cellStyle name="Normal 5 3 2 12 2 5" xfId="6889"/>
    <cellStyle name="Normal 5 3 2 12 2 5 2" xfId="8700"/>
    <cellStyle name="Normal 5 3 2 12 2 5 2 2" xfId="10917"/>
    <cellStyle name="Normal 5 3 2 12 2 5 3" xfId="9930"/>
    <cellStyle name="Normal 5 3 2 12 2 5 4" xfId="15358"/>
    <cellStyle name="Normal 5 3 2 12 2 6" xfId="7333"/>
    <cellStyle name="Normal 5 3 2 12 2 6 2" xfId="8786"/>
    <cellStyle name="Normal 5 3 2 12 2 6 2 2" xfId="11003"/>
    <cellStyle name="Normal 5 3 2 12 2 6 3" xfId="10016"/>
    <cellStyle name="Normal 5 3 2 12 2 6 4" xfId="15444"/>
    <cellStyle name="Normal 5 3 2 12 2 7" xfId="7741"/>
    <cellStyle name="Normal 5 3 2 12 2 7 2" xfId="8864"/>
    <cellStyle name="Normal 5 3 2 12 2 7 2 2" xfId="11081"/>
    <cellStyle name="Normal 5 3 2 12 2 7 3" xfId="10094"/>
    <cellStyle name="Normal 5 3 2 12 2 7 4" xfId="15522"/>
    <cellStyle name="Normal 5 3 2 12 2 8" xfId="5224"/>
    <cellStyle name="Normal 5 3 2 12 2 9" xfId="4866"/>
    <cellStyle name="Normal 5 3 2 12 2 9 2" xfId="9350"/>
    <cellStyle name="Normal 5 3 2 12 3" xfId="5769"/>
    <cellStyle name="Normal 5 3 2 12 4" xfId="6235"/>
    <cellStyle name="Normal 5 3 2 12 5" xfId="6691"/>
    <cellStyle name="Normal 5 3 2 12 6" xfId="7138"/>
    <cellStyle name="Normal 5 3 2 12 7" xfId="7558"/>
    <cellStyle name="Normal 5 3 2 12 8" xfId="5017"/>
    <cellStyle name="Normal 5 3 2 12 8 2" xfId="8232"/>
    <cellStyle name="Normal 5 3 2 12 8 2 2" xfId="10449"/>
    <cellStyle name="Normal 5 3 2 12 8 3" xfId="9462"/>
    <cellStyle name="Normal 5 3 2 12 8 4" xfId="14890"/>
    <cellStyle name="Normal 5 3 2 13" xfId="5061"/>
    <cellStyle name="Normal 5 3 2 13 2" xfId="8246"/>
    <cellStyle name="Normal 5 3 2 13 2 2" xfId="10463"/>
    <cellStyle name="Normal 5 3 2 13 3" xfId="9476"/>
    <cellStyle name="Normal 5 3 2 13 4" xfId="14904"/>
    <cellStyle name="Normal 5 3 2 14" xfId="5564"/>
    <cellStyle name="Normal 5 3 2 14 2" xfId="8452"/>
    <cellStyle name="Normal 5 3 2 14 2 2" xfId="10669"/>
    <cellStyle name="Normal 5 3 2 14 3" xfId="9682"/>
    <cellStyle name="Normal 5 3 2 14 4" xfId="15110"/>
    <cellStyle name="Normal 5 3 2 15" xfId="5658"/>
    <cellStyle name="Normal 5 3 2 15 2" xfId="8465"/>
    <cellStyle name="Normal 5 3 2 15 2 2" xfId="10682"/>
    <cellStyle name="Normal 5 3 2 15 3" xfId="9695"/>
    <cellStyle name="Normal 5 3 2 15 4" xfId="15123"/>
    <cellStyle name="Normal 5 3 2 16" xfId="5612"/>
    <cellStyle name="Normal 5 3 2 16 2" xfId="8457"/>
    <cellStyle name="Normal 5 3 2 16 2 2" xfId="10674"/>
    <cellStyle name="Normal 5 3 2 16 3" xfId="9687"/>
    <cellStyle name="Normal 5 3 2 16 4" xfId="15115"/>
    <cellStyle name="Normal 5 3 2 17" xfId="5720"/>
    <cellStyle name="Normal 5 3 2 17 2" xfId="8476"/>
    <cellStyle name="Normal 5 3 2 17 2 2" xfId="10693"/>
    <cellStyle name="Normal 5 3 2 17 3" xfId="9706"/>
    <cellStyle name="Normal 5 3 2 17 4" xfId="15134"/>
    <cellStyle name="Normal 5 3 2 18" xfId="6186"/>
    <cellStyle name="Normal 5 3 2 18 2" xfId="8565"/>
    <cellStyle name="Normal 5 3 2 18 2 2" xfId="10782"/>
    <cellStyle name="Normal 5 3 2 18 3" xfId="9795"/>
    <cellStyle name="Normal 5 3 2 18 4" xfId="15223"/>
    <cellStyle name="Normal 5 3 2 19" xfId="4627"/>
    <cellStyle name="Normal 5 3 2 19 2" xfId="9140"/>
    <cellStyle name="Normal 5 3 2 2" xfId="173"/>
    <cellStyle name="Normal 5 3 2 2 10" xfId="6136"/>
    <cellStyle name="Normal 5 3 2 2 11" xfId="4944"/>
    <cellStyle name="Normal 5 3 2 2 11 2" xfId="8169"/>
    <cellStyle name="Normal 5 3 2 2 11 2 2" xfId="10386"/>
    <cellStyle name="Normal 5 3 2 2 11 3" xfId="9399"/>
    <cellStyle name="Normal 5 3 2 2 11 4" xfId="14827"/>
    <cellStyle name="Normal 5 3 2 2 2" xfId="187"/>
    <cellStyle name="Normal 5 3 2 2 2 10" xfId="7229"/>
    <cellStyle name="Normal 5 3 2 2 2 10 2" xfId="8763"/>
    <cellStyle name="Normal 5 3 2 2 2 10 2 2" xfId="10980"/>
    <cellStyle name="Normal 5 3 2 2 2 10 3" xfId="9993"/>
    <cellStyle name="Normal 5 3 2 2 2 10 4" xfId="15421"/>
    <cellStyle name="Normal 5 3 2 2 2 11" xfId="4659"/>
    <cellStyle name="Normal 5 3 2 2 2 11 2" xfId="9170"/>
    <cellStyle name="Normal 5 3 2 2 2 12" xfId="7940"/>
    <cellStyle name="Normal 5 3 2 2 2 12 2" xfId="10157"/>
    <cellStyle name="Normal 5 3 2 2 2 13" xfId="8927"/>
    <cellStyle name="Normal 5 3 2 2 2 14" xfId="11159"/>
    <cellStyle name="Normal 5 3 2 2 2 2" xfId="1936"/>
    <cellStyle name="Normal 5 3 2 2 2 2 2" xfId="1944"/>
    <cellStyle name="Normal 5 3 2 2 2 2 2 10" xfId="8071"/>
    <cellStyle name="Normal 5 3 2 2 2 2 2 10 2" xfId="10288"/>
    <cellStyle name="Normal 5 3 2 2 2 2 2 11" xfId="9058"/>
    <cellStyle name="Normal 5 3 2 2 2 2 2 12" xfId="12301"/>
    <cellStyle name="Normal 5 3 2 2 2 2 2 2" xfId="4050"/>
    <cellStyle name="Normal 5 3 2 2 2 2 2 2 2" xfId="4057"/>
    <cellStyle name="Normal 5 3 2 2 2 2 2 2 2 10" xfId="8143"/>
    <cellStyle name="Normal 5 3 2 2 2 2 2 2 2 10 2" xfId="10360"/>
    <cellStyle name="Normal 5 3 2 2 2 2 2 2 2 11" xfId="9130"/>
    <cellStyle name="Normal 5 3 2 2 2 2 2 2 2 12" xfId="14253"/>
    <cellStyle name="Normal 5 3 2 2 2 2 2 2 2 2" xfId="5527"/>
    <cellStyle name="Normal 5 3 2 2 2 2 2 2 2 2 2" xfId="8442"/>
    <cellStyle name="Normal 5 3 2 2 2 2 2 2 2 2 2 2" xfId="10659"/>
    <cellStyle name="Normal 5 3 2 2 2 2 2 2 2 2 3" xfId="9672"/>
    <cellStyle name="Normal 5 3 2 2 2 2 2 2 2 2 4" xfId="15100"/>
    <cellStyle name="Normal 5 3 2 2 2 2 2 2 2 3" xfId="6111"/>
    <cellStyle name="Normal 5 3 2 2 2 2 2 2 2 3 2" xfId="8548"/>
    <cellStyle name="Normal 5 3 2 2 2 2 2 2 2 3 2 2" xfId="10765"/>
    <cellStyle name="Normal 5 3 2 2 2 2 2 2 2 3 3" xfId="9778"/>
    <cellStyle name="Normal 5 3 2 2 2 2 2 2 2 3 4" xfId="15206"/>
    <cellStyle name="Normal 5 3 2 2 2 2 2 2 2 4" xfId="6576"/>
    <cellStyle name="Normal 5 3 2 2 2 2 2 2 2 4 2" xfId="8637"/>
    <cellStyle name="Normal 5 3 2 2 2 2 2 2 2 4 2 2" xfId="10854"/>
    <cellStyle name="Normal 5 3 2 2 2 2 2 2 2 4 3" xfId="9867"/>
    <cellStyle name="Normal 5 3 2 2 2 2 2 2 2 4 4" xfId="15295"/>
    <cellStyle name="Normal 5 3 2 2 2 2 2 2 2 5" xfId="7032"/>
    <cellStyle name="Normal 5 3 2 2 2 2 2 2 2 5 2" xfId="8723"/>
    <cellStyle name="Normal 5 3 2 2 2 2 2 2 2 5 2 2" xfId="10940"/>
    <cellStyle name="Normal 5 3 2 2 2 2 2 2 2 5 3" xfId="9953"/>
    <cellStyle name="Normal 5 3 2 2 2 2 2 2 2 5 4" xfId="15381"/>
    <cellStyle name="Normal 5 3 2 2 2 2 2 2 2 6" xfId="7476"/>
    <cellStyle name="Normal 5 3 2 2 2 2 2 2 2 6 2" xfId="8809"/>
    <cellStyle name="Normal 5 3 2 2 2 2 2 2 2 6 2 2" xfId="11026"/>
    <cellStyle name="Normal 5 3 2 2 2 2 2 2 2 6 3" xfId="10039"/>
    <cellStyle name="Normal 5 3 2 2 2 2 2 2 2 6 4" xfId="15467"/>
    <cellStyle name="Normal 5 3 2 2 2 2 2 2 2 7" xfId="7884"/>
    <cellStyle name="Normal 5 3 2 2 2 2 2 2 2 7 2" xfId="8887"/>
    <cellStyle name="Normal 5 3 2 2 2 2 2 2 2 7 2 2" xfId="11104"/>
    <cellStyle name="Normal 5 3 2 2 2 2 2 2 2 7 3" xfId="10117"/>
    <cellStyle name="Normal 5 3 2 2 2 2 2 2 2 7 4" xfId="15545"/>
    <cellStyle name="Normal 5 3 2 2 2 2 2 2 2 8" xfId="5523"/>
    <cellStyle name="Normal 5 3 2 2 2 2 2 2 2 9" xfId="4912"/>
    <cellStyle name="Normal 5 3 2 2 2 2 2 2 2 9 2" xfId="9373"/>
    <cellStyle name="Normal 5 3 2 2 2 2 2 2 3" xfId="6107"/>
    <cellStyle name="Normal 5 3 2 2 2 2 2 2 4" xfId="6572"/>
    <cellStyle name="Normal 5 3 2 2 2 2 2 2 5" xfId="7028"/>
    <cellStyle name="Normal 5 3 2 2 2 2 2 2 6" xfId="7472"/>
    <cellStyle name="Normal 5 3 2 2 2 2 2 2 7" xfId="7880"/>
    <cellStyle name="Normal 5 3 2 2 2 2 2 2 8" xfId="5151"/>
    <cellStyle name="Normal 5 3 2 2 2 2 2 2 8 2" xfId="8315"/>
    <cellStyle name="Normal 5 3 2 2 2 2 2 2 8 2 2" xfId="10532"/>
    <cellStyle name="Normal 5 3 2 2 2 2 2 2 8 3" xfId="9545"/>
    <cellStyle name="Normal 5 3 2 2 2 2 2 2 8 4" xfId="14973"/>
    <cellStyle name="Normal 5 3 2 2 2 2 2 3" xfId="5292"/>
    <cellStyle name="Normal 5 3 2 2 2 2 2 3 2" xfId="8375"/>
    <cellStyle name="Normal 5 3 2 2 2 2 2 3 2 2" xfId="10592"/>
    <cellStyle name="Normal 5 3 2 2 2 2 2 3 3" xfId="9605"/>
    <cellStyle name="Normal 5 3 2 2 2 2 2 3 4" xfId="15033"/>
    <cellStyle name="Normal 5 3 2 2 2 2 2 4" xfId="5848"/>
    <cellStyle name="Normal 5 3 2 2 2 2 2 4 2" xfId="8498"/>
    <cellStyle name="Normal 5 3 2 2 2 2 2 4 2 2" xfId="10715"/>
    <cellStyle name="Normal 5 3 2 2 2 2 2 4 3" xfId="9728"/>
    <cellStyle name="Normal 5 3 2 2 2 2 2 4 4" xfId="15156"/>
    <cellStyle name="Normal 5 3 2 2 2 2 2 5" xfId="6314"/>
    <cellStyle name="Normal 5 3 2 2 2 2 2 5 2" xfId="8587"/>
    <cellStyle name="Normal 5 3 2 2 2 2 2 5 2 2" xfId="10804"/>
    <cellStyle name="Normal 5 3 2 2 2 2 2 5 3" xfId="9817"/>
    <cellStyle name="Normal 5 3 2 2 2 2 2 5 4" xfId="15245"/>
    <cellStyle name="Normal 5 3 2 2 2 2 2 6" xfId="6770"/>
    <cellStyle name="Normal 5 3 2 2 2 2 2 6 2" xfId="8673"/>
    <cellStyle name="Normal 5 3 2 2 2 2 2 6 2 2" xfId="10890"/>
    <cellStyle name="Normal 5 3 2 2 2 2 2 6 3" xfId="9903"/>
    <cellStyle name="Normal 5 3 2 2 2 2 2 6 4" xfId="15331"/>
    <cellStyle name="Normal 5 3 2 2 2 2 2 7" xfId="7215"/>
    <cellStyle name="Normal 5 3 2 2 2 2 2 7 2" xfId="8759"/>
    <cellStyle name="Normal 5 3 2 2 2 2 2 7 2 2" xfId="10976"/>
    <cellStyle name="Normal 5 3 2 2 2 2 2 7 3" xfId="9989"/>
    <cellStyle name="Normal 5 3 2 2 2 2 2 7 4" xfId="15417"/>
    <cellStyle name="Normal 5 3 2 2 2 2 2 8" xfId="7632"/>
    <cellStyle name="Normal 5 3 2 2 2 2 2 8 2" xfId="8839"/>
    <cellStyle name="Normal 5 3 2 2 2 2 2 8 2 2" xfId="11056"/>
    <cellStyle name="Normal 5 3 2 2 2 2 2 8 3" xfId="10069"/>
    <cellStyle name="Normal 5 3 2 2 2 2 2 8 4" xfId="15497"/>
    <cellStyle name="Normal 5 3 2 2 2 2 2 9" xfId="4800"/>
    <cellStyle name="Normal 5 3 2 2 2 2 2 9 2" xfId="9301"/>
    <cellStyle name="Normal 5 3 2 2 2 2 3" xfId="2677"/>
    <cellStyle name="Normal 5 3 2 2 2 2 3 10" xfId="8110"/>
    <cellStyle name="Normal 5 3 2 2 2 2 3 10 2" xfId="10327"/>
    <cellStyle name="Normal 5 3 2 2 2 2 3 11" xfId="9097"/>
    <cellStyle name="Normal 5 3 2 2 2 2 3 12" xfId="12967"/>
    <cellStyle name="Normal 5 3 2 2 2 2 3 2" xfId="5376"/>
    <cellStyle name="Normal 5 3 2 2 2 2 3 2 2" xfId="8409"/>
    <cellStyle name="Normal 5 3 2 2 2 2 3 2 2 2" xfId="10626"/>
    <cellStyle name="Normal 5 3 2 2 2 2 3 2 3" xfId="9639"/>
    <cellStyle name="Normal 5 3 2 2 2 2 3 2 4" xfId="15067"/>
    <cellStyle name="Normal 5 3 2 2 2 2 3 3" xfId="5936"/>
    <cellStyle name="Normal 5 3 2 2 2 2 3 3 2" xfId="8515"/>
    <cellStyle name="Normal 5 3 2 2 2 2 3 3 2 2" xfId="10732"/>
    <cellStyle name="Normal 5 3 2 2 2 2 3 3 3" xfId="9745"/>
    <cellStyle name="Normal 5 3 2 2 2 2 3 3 4" xfId="15173"/>
    <cellStyle name="Normal 5 3 2 2 2 2 3 4" xfId="6401"/>
    <cellStyle name="Normal 5 3 2 2 2 2 3 4 2" xfId="8604"/>
    <cellStyle name="Normal 5 3 2 2 2 2 3 4 2 2" xfId="10821"/>
    <cellStyle name="Normal 5 3 2 2 2 2 3 4 3" xfId="9834"/>
    <cellStyle name="Normal 5 3 2 2 2 2 3 4 4" xfId="15262"/>
    <cellStyle name="Normal 5 3 2 2 2 2 3 5" xfId="6857"/>
    <cellStyle name="Normal 5 3 2 2 2 2 3 5 2" xfId="8690"/>
    <cellStyle name="Normal 5 3 2 2 2 2 3 5 2 2" xfId="10907"/>
    <cellStyle name="Normal 5 3 2 2 2 2 3 5 3" xfId="9920"/>
    <cellStyle name="Normal 5 3 2 2 2 2 3 5 4" xfId="15348"/>
    <cellStyle name="Normal 5 3 2 2 2 2 3 6" xfId="7301"/>
    <cellStyle name="Normal 5 3 2 2 2 2 3 6 2" xfId="8776"/>
    <cellStyle name="Normal 5 3 2 2 2 2 3 6 2 2" xfId="10993"/>
    <cellStyle name="Normal 5 3 2 2 2 2 3 6 3" xfId="10006"/>
    <cellStyle name="Normal 5 3 2 2 2 2 3 6 4" xfId="15434"/>
    <cellStyle name="Normal 5 3 2 2 2 2 3 7" xfId="7709"/>
    <cellStyle name="Normal 5 3 2 2 2 2 3 7 2" xfId="8854"/>
    <cellStyle name="Normal 5 3 2 2 2 2 3 7 2 2" xfId="11071"/>
    <cellStyle name="Normal 5 3 2 2 2 2 3 7 3" xfId="10084"/>
    <cellStyle name="Normal 5 3 2 2 2 2 3 7 4" xfId="15512"/>
    <cellStyle name="Normal 5 3 2 2 2 2 3 8" xfId="5288"/>
    <cellStyle name="Normal 5 3 2 2 2 2 3 9" xfId="4850"/>
    <cellStyle name="Normal 5 3 2 2 2 2 3 9 2" xfId="9340"/>
    <cellStyle name="Normal 5 3 2 2 2 2 4" xfId="5844"/>
    <cellStyle name="Normal 5 3 2 2 2 2 5" xfId="6310"/>
    <cellStyle name="Normal 5 3 2 2 2 2 6" xfId="6766"/>
    <cellStyle name="Normal 5 3 2 2 2 2 7" xfId="7211"/>
    <cellStyle name="Normal 5 3 2 2 2 2 8" xfId="7628"/>
    <cellStyle name="Normal 5 3 2 2 2 2 9" xfId="4999"/>
    <cellStyle name="Normal 5 3 2 2 2 2 9 2" xfId="8217"/>
    <cellStyle name="Normal 5 3 2 2 2 2 9 2 2" xfId="10434"/>
    <cellStyle name="Normal 5 3 2 2 2 2 9 3" xfId="9447"/>
    <cellStyle name="Normal 5 3 2 2 2 2 9 4" xfId="14875"/>
    <cellStyle name="Normal 5 3 2 2 2 3" xfId="2523"/>
    <cellStyle name="Normal 5 3 2 2 2 3 2" xfId="5011"/>
    <cellStyle name="Normal 5 3 2 2 2 3 2 2" xfId="8227"/>
    <cellStyle name="Normal 5 3 2 2 2 3 2 2 2" xfId="10444"/>
    <cellStyle name="Normal 5 3 2 2 2 3 2 3" xfId="9457"/>
    <cellStyle name="Normal 5 3 2 2 2 3 2 4" xfId="14885"/>
    <cellStyle name="Normal 5 3 2 2 2 3 3" xfId="4812"/>
    <cellStyle name="Normal 5 3 2 2 2 3 3 2" xfId="9311"/>
    <cellStyle name="Normal 5 3 2 2 2 3 4" xfId="8081"/>
    <cellStyle name="Normal 5 3 2 2 2 3 4 2" xfId="10298"/>
    <cellStyle name="Normal 5 3 2 2 2 3 5" xfId="9068"/>
    <cellStyle name="Normal 5 3 2 2 2 3 6" xfId="12841"/>
    <cellStyle name="Normal 5 3 2 2 2 4" xfId="2670"/>
    <cellStyle name="Normal 5 3 2 2 2 4 2" xfId="3294"/>
    <cellStyle name="Normal 5 3 2 2 2 4 2 10" xfId="8124"/>
    <cellStyle name="Normal 5 3 2 2 2 4 2 10 2" xfId="10341"/>
    <cellStyle name="Normal 5 3 2 2 2 4 2 11" xfId="9111"/>
    <cellStyle name="Normal 5 3 2 2 2 4 2 12" xfId="13543"/>
    <cellStyle name="Normal 5 3 2 2 2 4 2 2" xfId="5445"/>
    <cellStyle name="Normal 5 3 2 2 2 4 2 2 2" xfId="8423"/>
    <cellStyle name="Normal 5 3 2 2 2 4 2 2 2 2" xfId="10640"/>
    <cellStyle name="Normal 5 3 2 2 2 4 2 2 3" xfId="9653"/>
    <cellStyle name="Normal 5 3 2 2 2 4 2 2 4" xfId="15081"/>
    <cellStyle name="Normal 5 3 2 2 2 4 2 3" xfId="6005"/>
    <cellStyle name="Normal 5 3 2 2 2 4 2 3 2" xfId="8529"/>
    <cellStyle name="Normal 5 3 2 2 2 4 2 3 2 2" xfId="10746"/>
    <cellStyle name="Normal 5 3 2 2 2 4 2 3 3" xfId="9759"/>
    <cellStyle name="Normal 5 3 2 2 2 4 2 3 4" xfId="15187"/>
    <cellStyle name="Normal 5 3 2 2 2 4 2 4" xfId="6470"/>
    <cellStyle name="Normal 5 3 2 2 2 4 2 4 2" xfId="8618"/>
    <cellStyle name="Normal 5 3 2 2 2 4 2 4 2 2" xfId="10835"/>
    <cellStyle name="Normal 5 3 2 2 2 4 2 4 3" xfId="9848"/>
    <cellStyle name="Normal 5 3 2 2 2 4 2 4 4" xfId="15276"/>
    <cellStyle name="Normal 5 3 2 2 2 4 2 5" xfId="6926"/>
    <cellStyle name="Normal 5 3 2 2 2 4 2 5 2" xfId="8704"/>
    <cellStyle name="Normal 5 3 2 2 2 4 2 5 2 2" xfId="10921"/>
    <cellStyle name="Normal 5 3 2 2 2 4 2 5 3" xfId="9934"/>
    <cellStyle name="Normal 5 3 2 2 2 4 2 5 4" xfId="15362"/>
    <cellStyle name="Normal 5 3 2 2 2 4 2 6" xfId="7370"/>
    <cellStyle name="Normal 5 3 2 2 2 4 2 6 2" xfId="8790"/>
    <cellStyle name="Normal 5 3 2 2 2 4 2 6 2 2" xfId="11007"/>
    <cellStyle name="Normal 5 3 2 2 2 4 2 6 3" xfId="10020"/>
    <cellStyle name="Normal 5 3 2 2 2 4 2 6 4" xfId="15448"/>
    <cellStyle name="Normal 5 3 2 2 2 4 2 7" xfId="7778"/>
    <cellStyle name="Normal 5 3 2 2 2 4 2 7 2" xfId="8868"/>
    <cellStyle name="Normal 5 3 2 2 2 4 2 7 2 2" xfId="11085"/>
    <cellStyle name="Normal 5 3 2 2 2 4 2 7 3" xfId="10098"/>
    <cellStyle name="Normal 5 3 2 2 2 4 2 7 4" xfId="15526"/>
    <cellStyle name="Normal 5 3 2 2 2 4 2 8" xfId="5372"/>
    <cellStyle name="Normal 5 3 2 2 2 4 2 9" xfId="4883"/>
    <cellStyle name="Normal 5 3 2 2 2 4 2 9 2" xfId="9354"/>
    <cellStyle name="Normal 5 3 2 2 2 4 3" xfId="5932"/>
    <cellStyle name="Normal 5 3 2 2 2 4 4" xfId="6397"/>
    <cellStyle name="Normal 5 3 2 2 2 4 5" xfId="6853"/>
    <cellStyle name="Normal 5 3 2 2 2 4 6" xfId="7297"/>
    <cellStyle name="Normal 5 3 2 2 2 4 7" xfId="7705"/>
    <cellStyle name="Normal 5 3 2 2 2 4 8" xfId="5032"/>
    <cellStyle name="Normal 5 3 2 2 2 4 8 2" xfId="8237"/>
    <cellStyle name="Normal 5 3 2 2 2 4 8 2 2" xfId="10454"/>
    <cellStyle name="Normal 5 3 2 2 2 4 8 3" xfId="9467"/>
    <cellStyle name="Normal 5 3 2 2 2 4 8 4" xfId="14895"/>
    <cellStyle name="Normal 5 3 2 2 2 5" xfId="5033"/>
    <cellStyle name="Normal 5 3 2 2 2 5 2" xfId="8238"/>
    <cellStyle name="Normal 5 3 2 2 2 5 2 2" xfId="10455"/>
    <cellStyle name="Normal 5 3 2 2 2 5 3" xfId="9468"/>
    <cellStyle name="Normal 5 3 2 2 2 5 4" xfId="14896"/>
    <cellStyle name="Normal 5 3 2 2 2 6" xfId="5615"/>
    <cellStyle name="Normal 5 3 2 2 2 6 2" xfId="8458"/>
    <cellStyle name="Normal 5 3 2 2 2 6 2 2" xfId="10675"/>
    <cellStyle name="Normal 5 3 2 2 2 6 3" xfId="9688"/>
    <cellStyle name="Normal 5 3 2 2 2 6 4" xfId="15116"/>
    <cellStyle name="Normal 5 3 2 2 2 7" xfId="5862"/>
    <cellStyle name="Normal 5 3 2 2 2 7 2" xfId="8502"/>
    <cellStyle name="Normal 5 3 2 2 2 7 2 2" xfId="10719"/>
    <cellStyle name="Normal 5 3 2 2 2 7 3" xfId="9732"/>
    <cellStyle name="Normal 5 3 2 2 2 7 4" xfId="15160"/>
    <cellStyle name="Normal 5 3 2 2 2 8" xfId="6328"/>
    <cellStyle name="Normal 5 3 2 2 2 8 2" xfId="8591"/>
    <cellStyle name="Normal 5 3 2 2 2 8 2 2" xfId="10808"/>
    <cellStyle name="Normal 5 3 2 2 2 8 3" xfId="9821"/>
    <cellStyle name="Normal 5 3 2 2 2 8 4" xfId="15249"/>
    <cellStyle name="Normal 5 3 2 2 2 9" xfId="6784"/>
    <cellStyle name="Normal 5 3 2 2 2 9 2" xfId="8677"/>
    <cellStyle name="Normal 5 3 2 2 2 9 2 2" xfId="10894"/>
    <cellStyle name="Normal 5 3 2 2 2 9 3" xfId="9907"/>
    <cellStyle name="Normal 5 3 2 2 2 9 4" xfId="15335"/>
    <cellStyle name="Normal 5 3 2 2 3" xfId="1171"/>
    <cellStyle name="Normal 5 3 2 2 3 10" xfId="7993"/>
    <cellStyle name="Normal 5 3 2 2 3 10 2" xfId="10210"/>
    <cellStyle name="Normal 5 3 2 2 3 11" xfId="8980"/>
    <cellStyle name="Normal 5 3 2 2 3 12" xfId="11586"/>
    <cellStyle name="Normal 5 3 2 2 3 2" xfId="2346"/>
    <cellStyle name="Normal 5 3 2 2 3 2 2" xfId="3633"/>
    <cellStyle name="Normal 5 3 2 2 3 2 2 10" xfId="9118"/>
    <cellStyle name="Normal 5 3 2 2 3 2 2 11" xfId="13863"/>
    <cellStyle name="Normal 5 3 2 2 3 2 2 2" xfId="4443"/>
    <cellStyle name="Normal 5 3 2 2 3 2 2 2 2" xfId="5546"/>
    <cellStyle name="Normal 5 3 2 2 3 2 2 2 3" xfId="6130"/>
    <cellStyle name="Normal 5 3 2 2 3 2 2 2 4" xfId="6595"/>
    <cellStyle name="Normal 5 3 2 2 3 2 2 2 5" xfId="7051"/>
    <cellStyle name="Normal 5 3 2 2 3 2 2 2 6" xfId="7495"/>
    <cellStyle name="Normal 5 3 2 2 3 2 2 2 7" xfId="7903"/>
    <cellStyle name="Normal 5 3 2 2 3 2 2 2 8" xfId="5472"/>
    <cellStyle name="Normal 5 3 2 2 3 2 2 2 8 2" xfId="8430"/>
    <cellStyle name="Normal 5 3 2 2 3 2 2 2 8 2 2" xfId="10647"/>
    <cellStyle name="Normal 5 3 2 2 3 2 2 2 8 3" xfId="9660"/>
    <cellStyle name="Normal 5 3 2 2 3 2 2 2 8 4" xfId="15088"/>
    <cellStyle name="Normal 5 3 2 2 3 2 2 3" xfId="6044"/>
    <cellStyle name="Normal 5 3 2 2 3 2 2 3 2" xfId="8536"/>
    <cellStyle name="Normal 5 3 2 2 3 2 2 3 2 2" xfId="10753"/>
    <cellStyle name="Normal 5 3 2 2 3 2 2 3 3" xfId="9766"/>
    <cellStyle name="Normal 5 3 2 2 3 2 2 3 4" xfId="15194"/>
    <cellStyle name="Normal 5 3 2 2 3 2 2 4" xfId="6509"/>
    <cellStyle name="Normal 5 3 2 2 3 2 2 4 2" xfId="8625"/>
    <cellStyle name="Normal 5 3 2 2 3 2 2 4 2 2" xfId="10842"/>
    <cellStyle name="Normal 5 3 2 2 3 2 2 4 3" xfId="9855"/>
    <cellStyle name="Normal 5 3 2 2 3 2 2 4 4" xfId="15283"/>
    <cellStyle name="Normal 5 3 2 2 3 2 2 5" xfId="6965"/>
    <cellStyle name="Normal 5 3 2 2 3 2 2 5 2" xfId="8711"/>
    <cellStyle name="Normal 5 3 2 2 3 2 2 5 2 2" xfId="10928"/>
    <cellStyle name="Normal 5 3 2 2 3 2 2 5 3" xfId="9941"/>
    <cellStyle name="Normal 5 3 2 2 3 2 2 5 4" xfId="15369"/>
    <cellStyle name="Normal 5 3 2 2 3 2 2 6" xfId="7409"/>
    <cellStyle name="Normal 5 3 2 2 3 2 2 6 2" xfId="8797"/>
    <cellStyle name="Normal 5 3 2 2 3 2 2 6 2 2" xfId="11014"/>
    <cellStyle name="Normal 5 3 2 2 3 2 2 6 3" xfId="10027"/>
    <cellStyle name="Normal 5 3 2 2 3 2 2 6 4" xfId="15455"/>
    <cellStyle name="Normal 5 3 2 2 3 2 2 7" xfId="7817"/>
    <cellStyle name="Normal 5 3 2 2 3 2 2 7 2" xfId="8875"/>
    <cellStyle name="Normal 5 3 2 2 3 2 2 7 2 2" xfId="11092"/>
    <cellStyle name="Normal 5 3 2 2 3 2 2 7 3" xfId="10105"/>
    <cellStyle name="Normal 5 3 2 2 3 2 2 7 4" xfId="15533"/>
    <cellStyle name="Normal 5 3 2 2 3 2 2 8" xfId="4891"/>
    <cellStyle name="Normal 5 3 2 2 3 2 2 8 2" xfId="9361"/>
    <cellStyle name="Normal 5 3 2 2 3 2 2 9" xfId="8131"/>
    <cellStyle name="Normal 5 3 2 2 3 2 2 9 2" xfId="10348"/>
    <cellStyle name="Normal 5 3 2 2 3 2 3" xfId="5311"/>
    <cellStyle name="Normal 5 3 2 2 3 2 4" xfId="5872"/>
    <cellStyle name="Normal 5 3 2 2 3 2 5" xfId="6338"/>
    <cellStyle name="Normal 5 3 2 2 3 2 6" xfId="6794"/>
    <cellStyle name="Normal 5 3 2 2 3 2 7" xfId="7238"/>
    <cellStyle name="Normal 5 3 2 2 3 2 8" xfId="7651"/>
    <cellStyle name="Normal 5 3 2 2 3 2 9" xfId="5103"/>
    <cellStyle name="Normal 5 3 2 2 3 2 9 2" xfId="8269"/>
    <cellStyle name="Normal 5 3 2 2 3 2 9 2 2" xfId="10486"/>
    <cellStyle name="Normal 5 3 2 2 3 2 9 3" xfId="9499"/>
    <cellStyle name="Normal 5 3 2 2 3 2 9 4" xfId="14927"/>
    <cellStyle name="Normal 5 3 2 2 3 3" xfId="3063"/>
    <cellStyle name="Normal 5 3 2 2 3 3 2" xfId="5395"/>
    <cellStyle name="Normal 5 3 2 2 3 3 3" xfId="5955"/>
    <cellStyle name="Normal 5 3 2 2 3 3 4" xfId="6420"/>
    <cellStyle name="Normal 5 3 2 2 3 3 5" xfId="6876"/>
    <cellStyle name="Normal 5 3 2 2 3 3 6" xfId="7320"/>
    <cellStyle name="Normal 5 3 2 2 3 3 7" xfId="7728"/>
    <cellStyle name="Normal 5 3 2 2 3 3 8" xfId="5192"/>
    <cellStyle name="Normal 5 3 2 2 3 3 8 2" xfId="8333"/>
    <cellStyle name="Normal 5 3 2 2 3 3 8 2 2" xfId="10550"/>
    <cellStyle name="Normal 5 3 2 2 3 3 8 3" xfId="9563"/>
    <cellStyle name="Normal 5 3 2 2 3 3 8 4" xfId="14991"/>
    <cellStyle name="Normal 5 3 2 2 3 4" xfId="5745"/>
    <cellStyle name="Normal 5 3 2 2 3 4 2" xfId="8480"/>
    <cellStyle name="Normal 5 3 2 2 3 4 2 2" xfId="10697"/>
    <cellStyle name="Normal 5 3 2 2 3 4 3" xfId="9710"/>
    <cellStyle name="Normal 5 3 2 2 3 4 4" xfId="15138"/>
    <cellStyle name="Normal 5 3 2 2 3 5" xfId="6211"/>
    <cellStyle name="Normal 5 3 2 2 3 5 2" xfId="8569"/>
    <cellStyle name="Normal 5 3 2 2 3 5 2 2" xfId="10786"/>
    <cellStyle name="Normal 5 3 2 2 3 5 3" xfId="9799"/>
    <cellStyle name="Normal 5 3 2 2 3 5 4" xfId="15227"/>
    <cellStyle name="Normal 5 3 2 2 3 6" xfId="6667"/>
    <cellStyle name="Normal 5 3 2 2 3 6 2" xfId="8655"/>
    <cellStyle name="Normal 5 3 2 2 3 6 2 2" xfId="10872"/>
    <cellStyle name="Normal 5 3 2 2 3 6 3" xfId="9885"/>
    <cellStyle name="Normal 5 3 2 2 3 6 4" xfId="15313"/>
    <cellStyle name="Normal 5 3 2 2 3 7" xfId="7114"/>
    <cellStyle name="Normal 5 3 2 2 3 7 2" xfId="8741"/>
    <cellStyle name="Normal 5 3 2 2 3 7 2 2" xfId="10958"/>
    <cellStyle name="Normal 5 3 2 2 3 7 3" xfId="9971"/>
    <cellStyle name="Normal 5 3 2 2 3 7 4" xfId="15399"/>
    <cellStyle name="Normal 5 3 2 2 3 8" xfId="7536"/>
    <cellStyle name="Normal 5 3 2 2 3 8 2" xfId="8822"/>
    <cellStyle name="Normal 5 3 2 2 3 8 2 2" xfId="11039"/>
    <cellStyle name="Normal 5 3 2 2 3 8 3" xfId="10052"/>
    <cellStyle name="Normal 5 3 2 2 3 8 4" xfId="15480"/>
    <cellStyle name="Normal 5 3 2 2 3 9" xfId="4718"/>
    <cellStyle name="Normal 5 3 2 2 3 9 2" xfId="9223"/>
    <cellStyle name="Normal 5 3 2 2 4" xfId="1112"/>
    <cellStyle name="Normal 5 3 2 2 4 10" xfId="8966"/>
    <cellStyle name="Normal 5 3 2 2 4 11" xfId="11539"/>
    <cellStyle name="Normal 5 3 2 2 4 2" xfId="3290"/>
    <cellStyle name="Normal 5 3 2 2 4 2 2" xfId="5441"/>
    <cellStyle name="Normal 5 3 2 2 4 2 3" xfId="6001"/>
    <cellStyle name="Normal 5 3 2 2 4 2 4" xfId="6466"/>
    <cellStyle name="Normal 5 3 2 2 4 2 5" xfId="6922"/>
    <cellStyle name="Normal 5 3 2 2 4 2 6" xfId="7366"/>
    <cellStyle name="Normal 5 3 2 2 4 2 7" xfId="7774"/>
    <cellStyle name="Normal 5 3 2 2 4 2 8" xfId="5175"/>
    <cellStyle name="Normal 5 3 2 2 4 2 8 2" xfId="8328"/>
    <cellStyle name="Normal 5 3 2 2 4 2 8 2 2" xfId="10545"/>
    <cellStyle name="Normal 5 3 2 2 4 2 8 3" xfId="9558"/>
    <cellStyle name="Normal 5 3 2 2 4 2 8 4" xfId="14986"/>
    <cellStyle name="Normal 5 3 2 2 4 3" xfId="5724"/>
    <cellStyle name="Normal 5 3 2 2 4 3 2" xfId="8477"/>
    <cellStyle name="Normal 5 3 2 2 4 3 2 2" xfId="10694"/>
    <cellStyle name="Normal 5 3 2 2 4 3 3" xfId="9707"/>
    <cellStyle name="Normal 5 3 2 2 4 3 4" xfId="15135"/>
    <cellStyle name="Normal 5 3 2 2 4 4" xfId="6190"/>
    <cellStyle name="Normal 5 3 2 2 4 4 2" xfId="8566"/>
    <cellStyle name="Normal 5 3 2 2 4 4 2 2" xfId="10783"/>
    <cellStyle name="Normal 5 3 2 2 4 4 3" xfId="9796"/>
    <cellStyle name="Normal 5 3 2 2 4 4 4" xfId="15224"/>
    <cellStyle name="Normal 5 3 2 2 4 5" xfId="6647"/>
    <cellStyle name="Normal 5 3 2 2 4 5 2" xfId="8652"/>
    <cellStyle name="Normal 5 3 2 2 4 5 2 2" xfId="10869"/>
    <cellStyle name="Normal 5 3 2 2 4 5 3" xfId="9882"/>
    <cellStyle name="Normal 5 3 2 2 4 5 4" xfId="15310"/>
    <cellStyle name="Normal 5 3 2 2 4 6" xfId="7094"/>
    <cellStyle name="Normal 5 3 2 2 4 6 2" xfId="8738"/>
    <cellStyle name="Normal 5 3 2 2 4 6 2 2" xfId="10955"/>
    <cellStyle name="Normal 5 3 2 2 4 6 3" xfId="9968"/>
    <cellStyle name="Normal 5 3 2 2 4 6 4" xfId="15396"/>
    <cellStyle name="Normal 5 3 2 2 4 7" xfId="7516"/>
    <cellStyle name="Normal 5 3 2 2 4 7 2" xfId="8819"/>
    <cellStyle name="Normal 5 3 2 2 4 7 2 2" xfId="11036"/>
    <cellStyle name="Normal 5 3 2 2 4 7 3" xfId="10049"/>
    <cellStyle name="Normal 5 3 2 2 4 7 4" xfId="15477"/>
    <cellStyle name="Normal 5 3 2 2 4 8" xfId="4703"/>
    <cellStyle name="Normal 5 3 2 2 4 8 2" xfId="9209"/>
    <cellStyle name="Normal 5 3 2 2 4 9" xfId="7979"/>
    <cellStyle name="Normal 5 3 2 2 4 9 2" xfId="10196"/>
    <cellStyle name="Normal 5 3 2 2 5" xfId="5064"/>
    <cellStyle name="Normal 5 3 2 2 6" xfId="5609"/>
    <cellStyle name="Normal 5 3 2 2 7" xfId="5596"/>
    <cellStyle name="Normal 5 3 2 2 8" xfId="5663"/>
    <cellStyle name="Normal 5 3 2 2 9" xfId="5670"/>
    <cellStyle name="Normal 5 3 2 20" xfId="7910"/>
    <cellStyle name="Normal 5 3 2 20 2" xfId="10127"/>
    <cellStyle name="Normal 5 3 2 21" xfId="8897"/>
    <cellStyle name="Normal 5 3 2 22" xfId="11115"/>
    <cellStyle name="Normal 5 3 2 3" xfId="190"/>
    <cellStyle name="Normal 5 3 2 3 2" xfId="1174"/>
    <cellStyle name="Normal 5 3 2 3 2 2" xfId="5105"/>
    <cellStyle name="Normal 5 3 2 3 2 2 2" xfId="8271"/>
    <cellStyle name="Normal 5 3 2 3 2 2 2 2" xfId="10488"/>
    <cellStyle name="Normal 5 3 2 3 2 2 3" xfId="9501"/>
    <cellStyle name="Normal 5 3 2 3 2 2 4" xfId="14929"/>
    <cellStyle name="Normal 5 3 2 3 2 3" xfId="4720"/>
    <cellStyle name="Normal 5 3 2 3 2 3 2" xfId="9225"/>
    <cellStyle name="Normal 5 3 2 3 2 4" xfId="7995"/>
    <cellStyle name="Normal 5 3 2 3 2 4 2" xfId="10212"/>
    <cellStyle name="Normal 5 3 2 3 2 5" xfId="8982"/>
    <cellStyle name="Normal 5 3 2 3 2 6" xfId="11589"/>
    <cellStyle name="Normal 5 3 2 3 3" xfId="1094"/>
    <cellStyle name="Normal 5 3 2 3 3 2" xfId="5172"/>
    <cellStyle name="Normal 5 3 2 3 3 2 2" xfId="8325"/>
    <cellStyle name="Normal 5 3 2 3 3 2 2 2" xfId="10542"/>
    <cellStyle name="Normal 5 3 2 3 3 2 3" xfId="9555"/>
    <cellStyle name="Normal 5 3 2 3 3 2 4" xfId="14983"/>
    <cellStyle name="Normal 5 3 2 3 3 3" xfId="4697"/>
    <cellStyle name="Normal 5 3 2 3 3 3 2" xfId="9203"/>
    <cellStyle name="Normal 5 3 2 3 3 4" xfId="7973"/>
    <cellStyle name="Normal 5 3 2 3 3 4 2" xfId="10190"/>
    <cellStyle name="Normal 5 3 2 3 3 5" xfId="8960"/>
    <cellStyle name="Normal 5 3 2 3 3 6" xfId="11521"/>
    <cellStyle name="Normal 5 3 2 3 4" xfId="4946"/>
    <cellStyle name="Normal 5 3 2 3 4 2" xfId="8171"/>
    <cellStyle name="Normal 5 3 2 3 4 2 2" xfId="10388"/>
    <cellStyle name="Normal 5 3 2 3 4 3" xfId="9401"/>
    <cellStyle name="Normal 5 3 2 3 4 4" xfId="14829"/>
    <cellStyle name="Normal 5 3 2 3 5" xfId="4661"/>
    <cellStyle name="Normal 5 3 2 3 5 2" xfId="9172"/>
    <cellStyle name="Normal 5 3 2 3 6" xfId="7942"/>
    <cellStyle name="Normal 5 3 2 3 6 2" xfId="10159"/>
    <cellStyle name="Normal 5 3 2 3 7" xfId="8929"/>
    <cellStyle name="Normal 5 3 2 3 8" xfId="11161"/>
    <cellStyle name="Normal 5 3 2 4" xfId="167"/>
    <cellStyle name="Normal 5 3 2 4 2" xfId="1157"/>
    <cellStyle name="Normal 5 3 2 4 2 2" xfId="5097"/>
    <cellStyle name="Normal 5 3 2 4 2 2 2" xfId="8264"/>
    <cellStyle name="Normal 5 3 2 4 2 2 2 2" xfId="10481"/>
    <cellStyle name="Normal 5 3 2 4 2 2 3" xfId="9494"/>
    <cellStyle name="Normal 5 3 2 4 2 2 4" xfId="14922"/>
    <cellStyle name="Normal 5 3 2 4 2 3" xfId="4712"/>
    <cellStyle name="Normal 5 3 2 4 2 3 2" xfId="9218"/>
    <cellStyle name="Normal 5 3 2 4 2 4" xfId="7988"/>
    <cellStyle name="Normal 5 3 2 4 2 4 2" xfId="10205"/>
    <cellStyle name="Normal 5 3 2 4 2 5" xfId="8975"/>
    <cellStyle name="Normal 5 3 2 4 2 6" xfId="11576"/>
    <cellStyle name="Normal 5 3 2 4 3" xfId="1714"/>
    <cellStyle name="Normal 5 3 2 4 3 2" xfId="5233"/>
    <cellStyle name="Normal 5 3 2 4 3 2 2" xfId="8356"/>
    <cellStyle name="Normal 5 3 2 4 3 2 2 2" xfId="10573"/>
    <cellStyle name="Normal 5 3 2 4 3 2 3" xfId="9586"/>
    <cellStyle name="Normal 5 3 2 4 3 2 4" xfId="15014"/>
    <cellStyle name="Normal 5 3 2 4 3 3" xfId="4757"/>
    <cellStyle name="Normal 5 3 2 4 3 3 2" xfId="9261"/>
    <cellStyle name="Normal 5 3 2 4 3 4" xfId="8031"/>
    <cellStyle name="Normal 5 3 2 4 3 4 2" xfId="10248"/>
    <cellStyle name="Normal 5 3 2 4 3 5" xfId="9018"/>
    <cellStyle name="Normal 5 3 2 4 3 6" xfId="12112"/>
    <cellStyle name="Normal 5 3 2 4 4" xfId="4938"/>
    <cellStyle name="Normal 5 3 2 4 4 2" xfId="8164"/>
    <cellStyle name="Normal 5 3 2 4 4 2 2" xfId="10381"/>
    <cellStyle name="Normal 5 3 2 4 4 3" xfId="9394"/>
    <cellStyle name="Normal 5 3 2 4 4 4" xfId="14822"/>
    <cellStyle name="Normal 5 3 2 4 5" xfId="4653"/>
    <cellStyle name="Normal 5 3 2 4 5 2" xfId="9165"/>
    <cellStyle name="Normal 5 3 2 4 6" xfId="7935"/>
    <cellStyle name="Normal 5 3 2 4 6 2" xfId="10152"/>
    <cellStyle name="Normal 5 3 2 4 7" xfId="8922"/>
    <cellStyle name="Normal 5 3 2 4 8" xfId="11153"/>
    <cellStyle name="Normal 5 3 2 5" xfId="214"/>
    <cellStyle name="Normal 5 3 2 5 2" xfId="1193"/>
    <cellStyle name="Normal 5 3 2 5 2 2" xfId="5109"/>
    <cellStyle name="Normal 5 3 2 5 2 2 2" xfId="8275"/>
    <cellStyle name="Normal 5 3 2 5 2 2 2 2" xfId="10492"/>
    <cellStyle name="Normal 5 3 2 5 2 2 3" xfId="9505"/>
    <cellStyle name="Normal 5 3 2 5 2 2 4" xfId="14933"/>
    <cellStyle name="Normal 5 3 2 5 2 3" xfId="4724"/>
    <cellStyle name="Normal 5 3 2 5 2 3 2" xfId="9229"/>
    <cellStyle name="Normal 5 3 2 5 2 4" xfId="7999"/>
    <cellStyle name="Normal 5 3 2 5 2 4 2" xfId="10216"/>
    <cellStyle name="Normal 5 3 2 5 2 5" xfId="8986"/>
    <cellStyle name="Normal 5 3 2 5 2 6" xfId="11600"/>
    <cellStyle name="Normal 5 3 2 5 3" xfId="1119"/>
    <cellStyle name="Normal 5 3 2 5 3 2" xfId="5176"/>
    <cellStyle name="Normal 5 3 2 5 3 2 2" xfId="8329"/>
    <cellStyle name="Normal 5 3 2 5 3 2 2 2" xfId="10546"/>
    <cellStyle name="Normal 5 3 2 5 3 2 3" xfId="9559"/>
    <cellStyle name="Normal 5 3 2 5 3 2 4" xfId="14987"/>
    <cellStyle name="Normal 5 3 2 5 3 3" xfId="4705"/>
    <cellStyle name="Normal 5 3 2 5 3 3 2" xfId="9211"/>
    <cellStyle name="Normal 5 3 2 5 3 4" xfId="7981"/>
    <cellStyle name="Normal 5 3 2 5 3 4 2" xfId="10198"/>
    <cellStyle name="Normal 5 3 2 5 3 5" xfId="8968"/>
    <cellStyle name="Normal 5 3 2 5 3 6" xfId="11546"/>
    <cellStyle name="Normal 5 3 2 5 4" xfId="4951"/>
    <cellStyle name="Normal 5 3 2 5 4 2" xfId="8175"/>
    <cellStyle name="Normal 5 3 2 5 4 2 2" xfId="10392"/>
    <cellStyle name="Normal 5 3 2 5 4 3" xfId="9405"/>
    <cellStyle name="Normal 5 3 2 5 4 4" xfId="14833"/>
    <cellStyle name="Normal 5 3 2 5 5" xfId="4666"/>
    <cellStyle name="Normal 5 3 2 5 5 2" xfId="9176"/>
    <cellStyle name="Normal 5 3 2 5 6" xfId="7946"/>
    <cellStyle name="Normal 5 3 2 5 6 2" xfId="10163"/>
    <cellStyle name="Normal 5 3 2 5 7" xfId="8933"/>
    <cellStyle name="Normal 5 3 2 5 8" xfId="11166"/>
    <cellStyle name="Normal 5 3 2 6" xfId="440"/>
    <cellStyle name="Normal 5 3 2 6 2" xfId="1396"/>
    <cellStyle name="Normal 5 3 2 6 2 2" xfId="5117"/>
    <cellStyle name="Normal 5 3 2 6 2 2 2" xfId="8283"/>
    <cellStyle name="Normal 5 3 2 6 2 2 2 2" xfId="10500"/>
    <cellStyle name="Normal 5 3 2 6 2 2 3" xfId="9513"/>
    <cellStyle name="Normal 5 3 2 6 2 2 4" xfId="14941"/>
    <cellStyle name="Normal 5 3 2 6 2 3" xfId="4736"/>
    <cellStyle name="Normal 5 3 2 6 2 3 2" xfId="9241"/>
    <cellStyle name="Normal 5 3 2 6 2 4" xfId="8011"/>
    <cellStyle name="Normal 5 3 2 6 2 4 2" xfId="10228"/>
    <cellStyle name="Normal 5 3 2 6 2 5" xfId="8998"/>
    <cellStyle name="Normal 5 3 2 6 2 6" xfId="11798"/>
    <cellStyle name="Normal 5 3 2 6 3" xfId="1476"/>
    <cellStyle name="Normal 5 3 2 6 3 2" xfId="5214"/>
    <cellStyle name="Normal 5 3 2 6 3 2 2" xfId="8342"/>
    <cellStyle name="Normal 5 3 2 6 3 2 2 2" xfId="10559"/>
    <cellStyle name="Normal 5 3 2 6 3 2 3" xfId="9572"/>
    <cellStyle name="Normal 5 3 2 6 3 2 4" xfId="15000"/>
    <cellStyle name="Normal 5 3 2 6 3 3" xfId="4742"/>
    <cellStyle name="Normal 5 3 2 6 3 3 2" xfId="9247"/>
    <cellStyle name="Normal 5 3 2 6 3 4" xfId="8017"/>
    <cellStyle name="Normal 5 3 2 6 3 4 2" xfId="10234"/>
    <cellStyle name="Normal 5 3 2 6 3 5" xfId="9004"/>
    <cellStyle name="Normal 5 3 2 6 3 6" xfId="11878"/>
    <cellStyle name="Normal 5 3 2 6 4" xfId="4960"/>
    <cellStyle name="Normal 5 3 2 6 4 2" xfId="8183"/>
    <cellStyle name="Normal 5 3 2 6 4 2 2" xfId="10400"/>
    <cellStyle name="Normal 5 3 2 6 4 3" xfId="9413"/>
    <cellStyle name="Normal 5 3 2 6 4 4" xfId="14841"/>
    <cellStyle name="Normal 5 3 2 6 5" xfId="4675"/>
    <cellStyle name="Normal 5 3 2 6 5 2" xfId="9184"/>
    <cellStyle name="Normal 5 3 2 6 6" xfId="7954"/>
    <cellStyle name="Normal 5 3 2 6 6 2" xfId="10171"/>
    <cellStyle name="Normal 5 3 2 6 7" xfId="8941"/>
    <cellStyle name="Normal 5 3 2 6 8" xfId="11331"/>
    <cellStyle name="Normal 5 3 2 7" xfId="459"/>
    <cellStyle name="Normal 5 3 2 7 2" xfId="1412"/>
    <cellStyle name="Normal 5 3 2 7 2 2" xfId="5118"/>
    <cellStyle name="Normal 5 3 2 7 2 2 2" xfId="8284"/>
    <cellStyle name="Normal 5 3 2 7 2 2 2 2" xfId="10501"/>
    <cellStyle name="Normal 5 3 2 7 2 2 3" xfId="9514"/>
    <cellStyle name="Normal 5 3 2 7 2 2 4" xfId="14942"/>
    <cellStyle name="Normal 5 3 2 7 2 3" xfId="4737"/>
    <cellStyle name="Normal 5 3 2 7 2 3 2" xfId="9242"/>
    <cellStyle name="Normal 5 3 2 7 2 4" xfId="8012"/>
    <cellStyle name="Normal 5 3 2 7 2 4 2" xfId="10229"/>
    <cellStyle name="Normal 5 3 2 7 2 5" xfId="8999"/>
    <cellStyle name="Normal 5 3 2 7 2 6" xfId="11814"/>
    <cellStyle name="Normal 5 3 2 7 3" xfId="1605"/>
    <cellStyle name="Normal 5 3 2 7 3 2" xfId="5219"/>
    <cellStyle name="Normal 5 3 2 7 3 2 2" xfId="8346"/>
    <cellStyle name="Normal 5 3 2 7 3 2 2 2" xfId="10563"/>
    <cellStyle name="Normal 5 3 2 7 3 2 3" xfId="9576"/>
    <cellStyle name="Normal 5 3 2 7 3 2 4" xfId="15004"/>
    <cellStyle name="Normal 5 3 2 7 3 3" xfId="4746"/>
    <cellStyle name="Normal 5 3 2 7 3 3 2" xfId="9251"/>
    <cellStyle name="Normal 5 3 2 7 3 4" xfId="8021"/>
    <cellStyle name="Normal 5 3 2 7 3 4 2" xfId="10238"/>
    <cellStyle name="Normal 5 3 2 7 3 5" xfId="9008"/>
    <cellStyle name="Normal 5 3 2 7 3 6" xfId="12006"/>
    <cellStyle name="Normal 5 3 2 7 4" xfId="4961"/>
    <cellStyle name="Normal 5 3 2 7 4 2" xfId="8184"/>
    <cellStyle name="Normal 5 3 2 7 4 2 2" xfId="10401"/>
    <cellStyle name="Normal 5 3 2 7 4 3" xfId="9414"/>
    <cellStyle name="Normal 5 3 2 7 4 4" xfId="14842"/>
    <cellStyle name="Normal 5 3 2 7 5" xfId="4676"/>
    <cellStyle name="Normal 5 3 2 7 5 2" xfId="9185"/>
    <cellStyle name="Normal 5 3 2 7 6" xfId="7955"/>
    <cellStyle name="Normal 5 3 2 7 6 2" xfId="10172"/>
    <cellStyle name="Normal 5 3 2 7 7" xfId="8942"/>
    <cellStyle name="Normal 5 3 2 7 8" xfId="11343"/>
    <cellStyle name="Normal 5 3 2 8" xfId="1022"/>
    <cellStyle name="Normal 5 3 2 8 2" xfId="1785"/>
    <cellStyle name="Normal 5 3 2 8 2 2" xfId="5125"/>
    <cellStyle name="Normal 5 3 2 8 2 2 2" xfId="8291"/>
    <cellStyle name="Normal 5 3 2 8 2 2 2 2" xfId="10508"/>
    <cellStyle name="Normal 5 3 2 8 2 2 3" xfId="9521"/>
    <cellStyle name="Normal 5 3 2 8 2 2 4" xfId="14949"/>
    <cellStyle name="Normal 5 3 2 8 2 3" xfId="4770"/>
    <cellStyle name="Normal 5 3 2 8 2 3 2" xfId="9273"/>
    <cellStyle name="Normal 5 3 2 8 2 4" xfId="8043"/>
    <cellStyle name="Normal 5 3 2 8 2 4 2" xfId="10260"/>
    <cellStyle name="Normal 5 3 2 8 2 5" xfId="9030"/>
    <cellStyle name="Normal 5 3 2 8 2 6" xfId="12179"/>
    <cellStyle name="Normal 5 3 2 8 3" xfId="2550"/>
    <cellStyle name="Normal 5 3 2 8 3 2" xfId="5318"/>
    <cellStyle name="Normal 5 3 2 8 3 2 2" xfId="8385"/>
    <cellStyle name="Normal 5 3 2 8 3 2 2 2" xfId="10602"/>
    <cellStyle name="Normal 5 3 2 8 3 2 3" xfId="9615"/>
    <cellStyle name="Normal 5 3 2 8 3 2 4" xfId="15043"/>
    <cellStyle name="Normal 5 3 2 8 3 3" xfId="4817"/>
    <cellStyle name="Normal 5 3 2 8 3 3 2" xfId="9316"/>
    <cellStyle name="Normal 5 3 2 8 3 4" xfId="8086"/>
    <cellStyle name="Normal 5 3 2 8 3 4 2" xfId="10303"/>
    <cellStyle name="Normal 5 3 2 8 3 5" xfId="9073"/>
    <cellStyle name="Normal 5 3 2 8 3 6" xfId="12865"/>
    <cellStyle name="Normal 5 3 2 8 4" xfId="4969"/>
    <cellStyle name="Normal 5 3 2 8 4 2" xfId="8191"/>
    <cellStyle name="Normal 5 3 2 8 4 2 2" xfId="10408"/>
    <cellStyle name="Normal 5 3 2 8 4 3" xfId="9421"/>
    <cellStyle name="Normal 5 3 2 8 4 4" xfId="14849"/>
    <cellStyle name="Normal 5 3 2 8 5" xfId="4684"/>
    <cellStyle name="Normal 5 3 2 8 5 2" xfId="9192"/>
    <cellStyle name="Normal 5 3 2 8 6" xfId="7962"/>
    <cellStyle name="Normal 5 3 2 8 6 2" xfId="10179"/>
    <cellStyle name="Normal 5 3 2 8 7" xfId="8949"/>
    <cellStyle name="Normal 5 3 2 8 8" xfId="11484"/>
    <cellStyle name="Normal 5 3 2 9" xfId="1028"/>
    <cellStyle name="Normal 5 3 2 9 2" xfId="1788"/>
    <cellStyle name="Normal 5 3 2 9 2 2" xfId="5126"/>
    <cellStyle name="Normal 5 3 2 9 2 2 2" xfId="8292"/>
    <cellStyle name="Normal 5 3 2 9 2 2 2 2" xfId="10509"/>
    <cellStyle name="Normal 5 3 2 9 2 2 3" xfId="9522"/>
    <cellStyle name="Normal 5 3 2 9 2 2 4" xfId="14950"/>
    <cellStyle name="Normal 5 3 2 9 2 3" xfId="4771"/>
    <cellStyle name="Normal 5 3 2 9 2 3 2" xfId="9274"/>
    <cellStyle name="Normal 5 3 2 9 2 4" xfId="8044"/>
    <cellStyle name="Normal 5 3 2 9 2 4 2" xfId="10261"/>
    <cellStyle name="Normal 5 3 2 9 2 5" xfId="9031"/>
    <cellStyle name="Normal 5 3 2 9 2 6" xfId="12182"/>
    <cellStyle name="Normal 5 3 2 9 3" xfId="2551"/>
    <cellStyle name="Normal 5 3 2 9 3 2" xfId="5319"/>
    <cellStyle name="Normal 5 3 2 9 3 2 2" xfId="8386"/>
    <cellStyle name="Normal 5 3 2 9 3 2 2 2" xfId="10603"/>
    <cellStyle name="Normal 5 3 2 9 3 2 3" xfId="9616"/>
    <cellStyle name="Normal 5 3 2 9 3 2 4" xfId="15044"/>
    <cellStyle name="Normal 5 3 2 9 3 3" xfId="4818"/>
    <cellStyle name="Normal 5 3 2 9 3 3 2" xfId="9317"/>
    <cellStyle name="Normal 5 3 2 9 3 4" xfId="8087"/>
    <cellStyle name="Normal 5 3 2 9 3 4 2" xfId="10304"/>
    <cellStyle name="Normal 5 3 2 9 3 5" xfId="9074"/>
    <cellStyle name="Normal 5 3 2 9 3 6" xfId="12866"/>
    <cellStyle name="Normal 5 3 2 9 4" xfId="4970"/>
    <cellStyle name="Normal 5 3 2 9 4 2" xfId="8192"/>
    <cellStyle name="Normal 5 3 2 9 4 2 2" xfId="10409"/>
    <cellStyle name="Normal 5 3 2 9 4 3" xfId="9422"/>
    <cellStyle name="Normal 5 3 2 9 4 4" xfId="14850"/>
    <cellStyle name="Normal 5 3 2 9 5" xfId="4685"/>
    <cellStyle name="Normal 5 3 2 9 5 2" xfId="9193"/>
    <cellStyle name="Normal 5 3 2 9 6" xfId="7963"/>
    <cellStyle name="Normal 5 3 2 9 6 2" xfId="10180"/>
    <cellStyle name="Normal 5 3 2 9 7" xfId="8950"/>
    <cellStyle name="Normal 5 3 2 9 8" xfId="11485"/>
    <cellStyle name="Normal 5 3 3" xfId="122"/>
    <cellStyle name="Normal 5 3 3 10" xfId="7063"/>
    <cellStyle name="Normal 5 3 3 10 2" xfId="8732"/>
    <cellStyle name="Normal 5 3 3 10 2 2" xfId="10949"/>
    <cellStyle name="Normal 5 3 3 10 3" xfId="9962"/>
    <cellStyle name="Normal 5 3 3 10 4" xfId="15390"/>
    <cellStyle name="Normal 5 3 3 11" xfId="4641"/>
    <cellStyle name="Normal 5 3 3 11 2" xfId="9153"/>
    <cellStyle name="Normal 5 3 3 12" xfId="7923"/>
    <cellStyle name="Normal 5 3 3 12 2" xfId="10140"/>
    <cellStyle name="Normal 5 3 3 13" xfId="8910"/>
    <cellStyle name="Normal 5 3 3 14" xfId="11130"/>
    <cellStyle name="Normal 5 3 3 2" xfId="163"/>
    <cellStyle name="Normal 5 3 3 2 10" xfId="7150"/>
    <cellStyle name="Normal 5 3 3 2 11" xfId="4984"/>
    <cellStyle name="Normal 5 3 3 2 11 2" xfId="8203"/>
    <cellStyle name="Normal 5 3 3 2 11 2 2" xfId="10420"/>
    <cellStyle name="Normal 5 3 3 2 11 3" xfId="9433"/>
    <cellStyle name="Normal 5 3 3 2 11 4" xfId="14861"/>
    <cellStyle name="Normal 5 3 3 2 2" xfId="1892"/>
    <cellStyle name="Normal 5 3 3 2 2 10" xfId="8057"/>
    <cellStyle name="Normal 5 3 3 2 2 10 2" xfId="10274"/>
    <cellStyle name="Normal 5 3 3 2 2 11" xfId="9044"/>
    <cellStyle name="Normal 5 3 3 2 2 12" xfId="12259"/>
    <cellStyle name="Normal 5 3 3 2 2 2" xfId="1930"/>
    <cellStyle name="Normal 5 3 3 2 2 2 2" xfId="4020"/>
    <cellStyle name="Normal 5 3 3 2 2 2 2 10" xfId="9128"/>
    <cellStyle name="Normal 5 3 3 2 2 2 2 11" xfId="14224"/>
    <cellStyle name="Normal 5 3 3 2 2 2 2 2" xfId="4045"/>
    <cellStyle name="Normal 5 3 3 2 2 2 2 2 2" xfId="5520"/>
    <cellStyle name="Normal 5 3 3 2 2 2 2 2 3" xfId="6104"/>
    <cellStyle name="Normal 5 3 3 2 2 2 2 2 4" xfId="6569"/>
    <cellStyle name="Normal 5 3 3 2 2 2 2 2 5" xfId="7025"/>
    <cellStyle name="Normal 5 3 3 2 2 2 2 2 6" xfId="7469"/>
    <cellStyle name="Normal 5 3 3 2 2 2 2 2 7" xfId="7877"/>
    <cellStyle name="Normal 5 3 3 2 2 2 2 2 8" xfId="5515"/>
    <cellStyle name="Normal 5 3 3 2 2 2 2 2 8 2" xfId="8440"/>
    <cellStyle name="Normal 5 3 3 2 2 2 2 2 8 2 2" xfId="10657"/>
    <cellStyle name="Normal 5 3 3 2 2 2 2 2 8 3" xfId="9670"/>
    <cellStyle name="Normal 5 3 3 2 2 2 2 2 8 4" xfId="15098"/>
    <cellStyle name="Normal 5 3 3 2 2 2 2 3" xfId="6088"/>
    <cellStyle name="Normal 5 3 3 2 2 2 2 3 2" xfId="8546"/>
    <cellStyle name="Normal 5 3 3 2 2 2 2 3 2 2" xfId="10763"/>
    <cellStyle name="Normal 5 3 3 2 2 2 2 3 3" xfId="9776"/>
    <cellStyle name="Normal 5 3 3 2 2 2 2 3 4" xfId="15204"/>
    <cellStyle name="Normal 5 3 3 2 2 2 2 4" xfId="6553"/>
    <cellStyle name="Normal 5 3 3 2 2 2 2 4 2" xfId="8635"/>
    <cellStyle name="Normal 5 3 3 2 2 2 2 4 2 2" xfId="10852"/>
    <cellStyle name="Normal 5 3 3 2 2 2 2 4 3" xfId="9865"/>
    <cellStyle name="Normal 5 3 3 2 2 2 2 4 4" xfId="15293"/>
    <cellStyle name="Normal 5 3 3 2 2 2 2 5" xfId="7009"/>
    <cellStyle name="Normal 5 3 3 2 2 2 2 5 2" xfId="8721"/>
    <cellStyle name="Normal 5 3 3 2 2 2 2 5 2 2" xfId="10938"/>
    <cellStyle name="Normal 5 3 3 2 2 2 2 5 3" xfId="9951"/>
    <cellStyle name="Normal 5 3 3 2 2 2 2 5 4" xfId="15379"/>
    <cellStyle name="Normal 5 3 3 2 2 2 2 6" xfId="7453"/>
    <cellStyle name="Normal 5 3 3 2 2 2 2 6 2" xfId="8807"/>
    <cellStyle name="Normal 5 3 3 2 2 2 2 6 2 2" xfId="11024"/>
    <cellStyle name="Normal 5 3 3 2 2 2 2 6 3" xfId="10037"/>
    <cellStyle name="Normal 5 3 3 2 2 2 2 6 4" xfId="15465"/>
    <cellStyle name="Normal 5 3 3 2 2 2 2 7" xfId="7861"/>
    <cellStyle name="Normal 5 3 3 2 2 2 2 7 2" xfId="8885"/>
    <cellStyle name="Normal 5 3 3 2 2 2 2 7 2 2" xfId="11102"/>
    <cellStyle name="Normal 5 3 3 2 2 2 2 7 3" xfId="10115"/>
    <cellStyle name="Normal 5 3 3 2 2 2 2 7 4" xfId="15543"/>
    <cellStyle name="Normal 5 3 3 2 2 2 2 8" xfId="4908"/>
    <cellStyle name="Normal 5 3 3 2 2 2 2 8 2" xfId="9371"/>
    <cellStyle name="Normal 5 3 3 2 2 2 2 9" xfId="8141"/>
    <cellStyle name="Normal 5 3 3 2 2 2 2 9 2" xfId="10358"/>
    <cellStyle name="Normal 5 3 3 2 2 2 3" xfId="5285"/>
    <cellStyle name="Normal 5 3 3 2 2 2 4" xfId="5840"/>
    <cellStyle name="Normal 5 3 3 2 2 2 5" xfId="6306"/>
    <cellStyle name="Normal 5 3 3 2 2 2 6" xfId="6762"/>
    <cellStyle name="Normal 5 3 3 2 2 2 7" xfId="7208"/>
    <cellStyle name="Normal 5 3 3 2 2 2 8" xfId="7625"/>
    <cellStyle name="Normal 5 3 3 2 2 2 9" xfId="5138"/>
    <cellStyle name="Normal 5 3 3 2 2 2 9 2" xfId="8302"/>
    <cellStyle name="Normal 5 3 3 2 2 2 9 2 2" xfId="10519"/>
    <cellStyle name="Normal 5 3 3 2 2 2 9 3" xfId="9532"/>
    <cellStyle name="Normal 5 3 3 2 2 2 9 4" xfId="14960"/>
    <cellStyle name="Normal 5 3 3 2 2 3" xfId="2665"/>
    <cellStyle name="Normal 5 3 3 2 2 3 2" xfId="5369"/>
    <cellStyle name="Normal 5 3 3 2 2 3 3" xfId="5929"/>
    <cellStyle name="Normal 5 3 3 2 2 3 4" xfId="6394"/>
    <cellStyle name="Normal 5 3 3 2 2 3 5" xfId="6850"/>
    <cellStyle name="Normal 5 3 3 2 2 3 6" xfId="7294"/>
    <cellStyle name="Normal 5 3 3 2 2 3 7" xfId="7702"/>
    <cellStyle name="Normal 5 3 3 2 2 3 8" xfId="5280"/>
    <cellStyle name="Normal 5 3 3 2 2 3 8 2" xfId="8373"/>
    <cellStyle name="Normal 5 3 3 2 2 3 8 2 2" xfId="10590"/>
    <cellStyle name="Normal 5 3 3 2 2 3 8 3" xfId="9603"/>
    <cellStyle name="Normal 5 3 3 2 2 3 8 4" xfId="15031"/>
    <cellStyle name="Normal 5 3 3 2 2 4" xfId="5823"/>
    <cellStyle name="Normal 5 3 3 2 2 4 2" xfId="8496"/>
    <cellStyle name="Normal 5 3 3 2 2 4 2 2" xfId="10713"/>
    <cellStyle name="Normal 5 3 3 2 2 4 3" xfId="9726"/>
    <cellStyle name="Normal 5 3 3 2 2 4 4" xfId="15154"/>
    <cellStyle name="Normal 5 3 3 2 2 5" xfId="6289"/>
    <cellStyle name="Normal 5 3 3 2 2 5 2" xfId="8585"/>
    <cellStyle name="Normal 5 3 3 2 2 5 2 2" xfId="10802"/>
    <cellStyle name="Normal 5 3 3 2 2 5 3" xfId="9815"/>
    <cellStyle name="Normal 5 3 3 2 2 5 4" xfId="15243"/>
    <cellStyle name="Normal 5 3 3 2 2 6" xfId="6745"/>
    <cellStyle name="Normal 5 3 3 2 2 6 2" xfId="8671"/>
    <cellStyle name="Normal 5 3 3 2 2 6 2 2" xfId="10888"/>
    <cellStyle name="Normal 5 3 3 2 2 6 3" xfId="9901"/>
    <cellStyle name="Normal 5 3 3 2 2 6 4" xfId="15329"/>
    <cellStyle name="Normal 5 3 3 2 2 7" xfId="7191"/>
    <cellStyle name="Normal 5 3 3 2 2 7 2" xfId="8757"/>
    <cellStyle name="Normal 5 3 3 2 2 7 2 2" xfId="10974"/>
    <cellStyle name="Normal 5 3 3 2 2 7 3" xfId="9987"/>
    <cellStyle name="Normal 5 3 3 2 2 7 4" xfId="15415"/>
    <cellStyle name="Normal 5 3 3 2 2 8" xfId="7609"/>
    <cellStyle name="Normal 5 3 3 2 2 8 2" xfId="8837"/>
    <cellStyle name="Normal 5 3 3 2 2 8 2 2" xfId="11054"/>
    <cellStyle name="Normal 5 3 3 2 2 8 3" xfId="10067"/>
    <cellStyle name="Normal 5 3 3 2 2 8 4" xfId="15495"/>
    <cellStyle name="Normal 5 3 3 2 2 9" xfId="4786"/>
    <cellStyle name="Normal 5 3 3 2 2 9 2" xfId="9287"/>
    <cellStyle name="Normal 5 3 3 2 3" xfId="2527"/>
    <cellStyle name="Normal 5 3 3 2 4" xfId="2629"/>
    <cellStyle name="Normal 5 3 3 2 4 10" xfId="9084"/>
    <cellStyle name="Normal 5 3 3 2 4 11" xfId="12927"/>
    <cellStyle name="Normal 5 3 3 2 4 2" xfId="3288"/>
    <cellStyle name="Normal 5 3 3 2 4 2 2" xfId="5439"/>
    <cellStyle name="Normal 5 3 3 2 4 2 3" xfId="5999"/>
    <cellStyle name="Normal 5 3 3 2 4 2 4" xfId="6464"/>
    <cellStyle name="Normal 5 3 3 2 4 2 5" xfId="6920"/>
    <cellStyle name="Normal 5 3 3 2 4 2 6" xfId="7364"/>
    <cellStyle name="Normal 5 3 3 2 4 2 7" xfId="7772"/>
    <cellStyle name="Normal 5 3 3 2 4 2 8" xfId="5353"/>
    <cellStyle name="Normal 5 3 3 2 4 2 8 2" xfId="8396"/>
    <cellStyle name="Normal 5 3 3 2 4 2 8 2 2" xfId="10613"/>
    <cellStyle name="Normal 5 3 3 2 4 2 8 3" xfId="9626"/>
    <cellStyle name="Normal 5 3 3 2 4 2 8 4" xfId="15054"/>
    <cellStyle name="Normal 5 3 3 2 4 3" xfId="5911"/>
    <cellStyle name="Normal 5 3 3 2 4 3 2" xfId="8513"/>
    <cellStyle name="Normal 5 3 3 2 4 3 2 2" xfId="10730"/>
    <cellStyle name="Normal 5 3 3 2 4 3 3" xfId="9743"/>
    <cellStyle name="Normal 5 3 3 2 4 3 4" xfId="15171"/>
    <cellStyle name="Normal 5 3 3 2 4 4" xfId="6376"/>
    <cellStyle name="Normal 5 3 3 2 4 4 2" xfId="8602"/>
    <cellStyle name="Normal 5 3 3 2 4 4 2 2" xfId="10819"/>
    <cellStyle name="Normal 5 3 3 2 4 4 3" xfId="9832"/>
    <cellStyle name="Normal 5 3 3 2 4 4 4" xfId="15260"/>
    <cellStyle name="Normal 5 3 3 2 4 5" xfId="6832"/>
    <cellStyle name="Normal 5 3 3 2 4 5 2" xfId="8688"/>
    <cellStyle name="Normal 5 3 3 2 4 5 2 2" xfId="10905"/>
    <cellStyle name="Normal 5 3 3 2 4 5 3" xfId="9918"/>
    <cellStyle name="Normal 5 3 3 2 4 5 4" xfId="15346"/>
    <cellStyle name="Normal 5 3 3 2 4 6" xfId="7276"/>
    <cellStyle name="Normal 5 3 3 2 4 6 2" xfId="8774"/>
    <cellStyle name="Normal 5 3 3 2 4 6 2 2" xfId="10991"/>
    <cellStyle name="Normal 5 3 3 2 4 6 3" xfId="10004"/>
    <cellStyle name="Normal 5 3 3 2 4 6 4" xfId="15432"/>
    <cellStyle name="Normal 5 3 3 2 4 7" xfId="7686"/>
    <cellStyle name="Normal 5 3 3 2 4 7 2" xfId="8852"/>
    <cellStyle name="Normal 5 3 3 2 4 7 2 2" xfId="11069"/>
    <cellStyle name="Normal 5 3 3 2 4 7 3" xfId="10082"/>
    <cellStyle name="Normal 5 3 3 2 4 7 4" xfId="15510"/>
    <cellStyle name="Normal 5 3 3 2 4 8" xfId="4835"/>
    <cellStyle name="Normal 5 3 3 2 4 8 2" xfId="9327"/>
    <cellStyle name="Normal 5 3 3 2 4 9" xfId="8097"/>
    <cellStyle name="Normal 5 3 3 2 4 9 2" xfId="10314"/>
    <cellStyle name="Normal 5 3 3 2 5" xfId="5019"/>
    <cellStyle name="Normal 5 3 3 2 6" xfId="5607"/>
    <cellStyle name="Normal 5 3 3 2 7" xfId="5782"/>
    <cellStyle name="Normal 5 3 3 2 8" xfId="6248"/>
    <cellStyle name="Normal 5 3 3 2 9" xfId="6704"/>
    <cellStyle name="Normal 5 3 3 3" xfId="1155"/>
    <cellStyle name="Normal 5 3 3 3 2" xfId="1983"/>
    <cellStyle name="Normal 5 3 3 3 2 10" xfId="8076"/>
    <cellStyle name="Normal 5 3 3 3 2 10 2" xfId="10293"/>
    <cellStyle name="Normal 5 3 3 3 2 11" xfId="9063"/>
    <cellStyle name="Normal 5 3 3 3 2 12" xfId="12326"/>
    <cellStyle name="Normal 5 3 3 3 2 2" xfId="3627"/>
    <cellStyle name="Normal 5 3 3 3 2 2 2" xfId="4090"/>
    <cellStyle name="Normal 5 3 3 3 2 2 2 10" xfId="8147"/>
    <cellStyle name="Normal 5 3 3 3 2 2 2 10 2" xfId="10364"/>
    <cellStyle name="Normal 5 3 3 3 2 2 2 11" xfId="9134"/>
    <cellStyle name="Normal 5 3 3 3 2 2 2 12" xfId="14277"/>
    <cellStyle name="Normal 5 3 3 3 2 2 2 2" xfId="5541"/>
    <cellStyle name="Normal 5 3 3 3 2 2 2 2 2" xfId="8446"/>
    <cellStyle name="Normal 5 3 3 3 2 2 2 2 2 2" xfId="10663"/>
    <cellStyle name="Normal 5 3 3 3 2 2 2 2 3" xfId="9676"/>
    <cellStyle name="Normal 5 3 3 3 2 2 2 2 4" xfId="15104"/>
    <cellStyle name="Normal 5 3 3 3 2 2 2 3" xfId="6125"/>
    <cellStyle name="Normal 5 3 3 3 2 2 2 3 2" xfId="8552"/>
    <cellStyle name="Normal 5 3 3 3 2 2 2 3 2 2" xfId="10769"/>
    <cellStyle name="Normal 5 3 3 3 2 2 2 3 3" xfId="9782"/>
    <cellStyle name="Normal 5 3 3 3 2 2 2 3 4" xfId="15210"/>
    <cellStyle name="Normal 5 3 3 3 2 2 2 4" xfId="6590"/>
    <cellStyle name="Normal 5 3 3 3 2 2 2 4 2" xfId="8641"/>
    <cellStyle name="Normal 5 3 3 3 2 2 2 4 2 2" xfId="10858"/>
    <cellStyle name="Normal 5 3 3 3 2 2 2 4 3" xfId="9871"/>
    <cellStyle name="Normal 5 3 3 3 2 2 2 4 4" xfId="15299"/>
    <cellStyle name="Normal 5 3 3 3 2 2 2 5" xfId="7046"/>
    <cellStyle name="Normal 5 3 3 3 2 2 2 5 2" xfId="8727"/>
    <cellStyle name="Normal 5 3 3 3 2 2 2 5 2 2" xfId="10944"/>
    <cellStyle name="Normal 5 3 3 3 2 2 2 5 3" xfId="9957"/>
    <cellStyle name="Normal 5 3 3 3 2 2 2 5 4" xfId="15385"/>
    <cellStyle name="Normal 5 3 3 3 2 2 2 6" xfId="7490"/>
    <cellStyle name="Normal 5 3 3 3 2 2 2 6 2" xfId="8813"/>
    <cellStyle name="Normal 5 3 3 3 2 2 2 6 2 2" xfId="11030"/>
    <cellStyle name="Normal 5 3 3 3 2 2 2 6 3" xfId="10043"/>
    <cellStyle name="Normal 5 3 3 3 2 2 2 6 4" xfId="15471"/>
    <cellStyle name="Normal 5 3 3 3 2 2 2 7" xfId="7898"/>
    <cellStyle name="Normal 5 3 3 3 2 2 2 7 2" xfId="8891"/>
    <cellStyle name="Normal 5 3 3 3 2 2 2 7 2 2" xfId="11108"/>
    <cellStyle name="Normal 5 3 3 3 2 2 2 7 3" xfId="10121"/>
    <cellStyle name="Normal 5 3 3 3 2 2 2 7 4" xfId="15549"/>
    <cellStyle name="Normal 5 3 3 3 2 2 2 8" xfId="5466"/>
    <cellStyle name="Normal 5 3 3 3 2 2 2 9" xfId="4917"/>
    <cellStyle name="Normal 5 3 3 3 2 2 2 9 2" xfId="9377"/>
    <cellStyle name="Normal 5 3 3 3 2 2 3" xfId="6038"/>
    <cellStyle name="Normal 5 3 3 3 2 2 4" xfId="6503"/>
    <cellStyle name="Normal 5 3 3 3 2 2 5" xfId="6959"/>
    <cellStyle name="Normal 5 3 3 3 2 2 6" xfId="7403"/>
    <cellStyle name="Normal 5 3 3 3 2 2 7" xfId="7811"/>
    <cellStyle name="Normal 5 3 3 3 2 2 8" xfId="5156"/>
    <cellStyle name="Normal 5 3 3 3 2 2 8 2" xfId="8319"/>
    <cellStyle name="Normal 5 3 3 3 2 2 8 2 2" xfId="10536"/>
    <cellStyle name="Normal 5 3 3 3 2 2 8 3" xfId="9549"/>
    <cellStyle name="Normal 5 3 3 3 2 2 8 4" xfId="14977"/>
    <cellStyle name="Normal 5 3 3 3 2 3" xfId="5306"/>
    <cellStyle name="Normal 5 3 3 3 2 3 2" xfId="8379"/>
    <cellStyle name="Normal 5 3 3 3 2 3 2 2" xfId="10596"/>
    <cellStyle name="Normal 5 3 3 3 2 3 3" xfId="9609"/>
    <cellStyle name="Normal 5 3 3 3 2 3 4" xfId="15037"/>
    <cellStyle name="Normal 5 3 3 3 2 4" xfId="5863"/>
    <cellStyle name="Normal 5 3 3 3 2 4 2" xfId="8503"/>
    <cellStyle name="Normal 5 3 3 3 2 4 2 2" xfId="10720"/>
    <cellStyle name="Normal 5 3 3 3 2 4 3" xfId="9733"/>
    <cellStyle name="Normal 5 3 3 3 2 4 4" xfId="15161"/>
    <cellStyle name="Normal 5 3 3 3 2 5" xfId="6329"/>
    <cellStyle name="Normal 5 3 3 3 2 5 2" xfId="8592"/>
    <cellStyle name="Normal 5 3 3 3 2 5 2 2" xfId="10809"/>
    <cellStyle name="Normal 5 3 3 3 2 5 3" xfId="9822"/>
    <cellStyle name="Normal 5 3 3 3 2 5 4" xfId="15250"/>
    <cellStyle name="Normal 5 3 3 3 2 6" xfId="6785"/>
    <cellStyle name="Normal 5 3 3 3 2 6 2" xfId="8678"/>
    <cellStyle name="Normal 5 3 3 3 2 6 2 2" xfId="10895"/>
    <cellStyle name="Normal 5 3 3 3 2 6 3" xfId="9908"/>
    <cellStyle name="Normal 5 3 3 3 2 6 4" xfId="15336"/>
    <cellStyle name="Normal 5 3 3 3 2 7" xfId="7230"/>
    <cellStyle name="Normal 5 3 3 3 2 7 2" xfId="8764"/>
    <cellStyle name="Normal 5 3 3 3 2 7 2 2" xfId="10981"/>
    <cellStyle name="Normal 5 3 3 3 2 7 3" xfId="9994"/>
    <cellStyle name="Normal 5 3 3 3 2 7 4" xfId="15422"/>
    <cellStyle name="Normal 5 3 3 3 2 8" xfId="7646"/>
    <cellStyle name="Normal 5 3 3 3 2 8 2" xfId="8843"/>
    <cellStyle name="Normal 5 3 3 3 2 8 2 2" xfId="11060"/>
    <cellStyle name="Normal 5 3 3 3 2 8 3" xfId="10073"/>
    <cellStyle name="Normal 5 3 3 3 2 8 4" xfId="15501"/>
    <cellStyle name="Normal 5 3 3 3 2 9" xfId="4805"/>
    <cellStyle name="Normal 5 3 3 3 2 9 2" xfId="9306"/>
    <cellStyle name="Normal 5 3 3 3 3" xfId="2710"/>
    <cellStyle name="Normal 5 3 3 3 3 10" xfId="8114"/>
    <cellStyle name="Normal 5 3 3 3 3 10 2" xfId="10331"/>
    <cellStyle name="Normal 5 3 3 3 3 11" xfId="9101"/>
    <cellStyle name="Normal 5 3 3 3 3 12" xfId="12991"/>
    <cellStyle name="Normal 5 3 3 3 3 2" xfId="5390"/>
    <cellStyle name="Normal 5 3 3 3 3 2 2" xfId="8413"/>
    <cellStyle name="Normal 5 3 3 3 3 2 2 2" xfId="10630"/>
    <cellStyle name="Normal 5 3 3 3 3 2 3" xfId="9643"/>
    <cellStyle name="Normal 5 3 3 3 3 2 4" xfId="15071"/>
    <cellStyle name="Normal 5 3 3 3 3 3" xfId="5950"/>
    <cellStyle name="Normal 5 3 3 3 3 3 2" xfId="8519"/>
    <cellStyle name="Normal 5 3 3 3 3 3 2 2" xfId="10736"/>
    <cellStyle name="Normal 5 3 3 3 3 3 3" xfId="9749"/>
    <cellStyle name="Normal 5 3 3 3 3 3 4" xfId="15177"/>
    <cellStyle name="Normal 5 3 3 3 3 4" xfId="6415"/>
    <cellStyle name="Normal 5 3 3 3 3 4 2" xfId="8608"/>
    <cellStyle name="Normal 5 3 3 3 3 4 2 2" xfId="10825"/>
    <cellStyle name="Normal 5 3 3 3 3 4 3" xfId="9838"/>
    <cellStyle name="Normal 5 3 3 3 3 4 4" xfId="15266"/>
    <cellStyle name="Normal 5 3 3 3 3 5" xfId="6871"/>
    <cellStyle name="Normal 5 3 3 3 3 5 2" xfId="8694"/>
    <cellStyle name="Normal 5 3 3 3 3 5 2 2" xfId="10911"/>
    <cellStyle name="Normal 5 3 3 3 3 5 3" xfId="9924"/>
    <cellStyle name="Normal 5 3 3 3 3 5 4" xfId="15352"/>
    <cellStyle name="Normal 5 3 3 3 3 6" xfId="7315"/>
    <cellStyle name="Normal 5 3 3 3 3 6 2" xfId="8780"/>
    <cellStyle name="Normal 5 3 3 3 3 6 2 2" xfId="10997"/>
    <cellStyle name="Normal 5 3 3 3 3 6 3" xfId="10010"/>
    <cellStyle name="Normal 5 3 3 3 3 6 4" xfId="15438"/>
    <cellStyle name="Normal 5 3 3 3 3 7" xfId="7723"/>
    <cellStyle name="Normal 5 3 3 3 3 7 2" xfId="8858"/>
    <cellStyle name="Normal 5 3 3 3 3 7 2 2" xfId="11075"/>
    <cellStyle name="Normal 5 3 3 3 3 7 3" xfId="10088"/>
    <cellStyle name="Normal 5 3 3 3 3 7 4" xfId="15516"/>
    <cellStyle name="Normal 5 3 3 3 3 8" xfId="5185"/>
    <cellStyle name="Normal 5 3 3 3 3 9" xfId="4855"/>
    <cellStyle name="Normal 5 3 3 3 3 9 2" xfId="9344"/>
    <cellStyle name="Normal 5 3 3 3 4" xfId="5737"/>
    <cellStyle name="Normal 5 3 3 3 5" xfId="6203"/>
    <cellStyle name="Normal 5 3 3 3 6" xfId="6660"/>
    <cellStyle name="Normal 5 3 3 3 7" xfId="7107"/>
    <cellStyle name="Normal 5 3 3 3 8" xfId="7529"/>
    <cellStyle name="Normal 5 3 3 3 9" xfId="5004"/>
    <cellStyle name="Normal 5 3 3 3 9 2" xfId="8222"/>
    <cellStyle name="Normal 5 3 3 3 9 2 2" xfId="10439"/>
    <cellStyle name="Normal 5 3 3 3 9 3" xfId="9452"/>
    <cellStyle name="Normal 5 3 3 3 9 4" xfId="14880"/>
    <cellStyle name="Normal 5 3 3 4" xfId="1757"/>
    <cellStyle name="Normal 5 3 3 4 2" xfId="3273"/>
    <cellStyle name="Normal 5 3 3 4 2 10" xfId="8122"/>
    <cellStyle name="Normal 5 3 3 4 2 10 2" xfId="10339"/>
    <cellStyle name="Normal 5 3 3 4 2 11" xfId="9109"/>
    <cellStyle name="Normal 5 3 3 4 2 12" xfId="13530"/>
    <cellStyle name="Normal 5 3 3 4 2 2" xfId="5424"/>
    <cellStyle name="Normal 5 3 3 4 2 2 2" xfId="8421"/>
    <cellStyle name="Normal 5 3 3 4 2 2 2 2" xfId="10638"/>
    <cellStyle name="Normal 5 3 3 4 2 2 3" xfId="9651"/>
    <cellStyle name="Normal 5 3 3 4 2 2 4" xfId="15079"/>
    <cellStyle name="Normal 5 3 3 4 2 3" xfId="5984"/>
    <cellStyle name="Normal 5 3 3 4 2 3 2" xfId="8527"/>
    <cellStyle name="Normal 5 3 3 4 2 3 2 2" xfId="10744"/>
    <cellStyle name="Normal 5 3 3 4 2 3 3" xfId="9757"/>
    <cellStyle name="Normal 5 3 3 4 2 3 4" xfId="15185"/>
    <cellStyle name="Normal 5 3 3 4 2 4" xfId="6449"/>
    <cellStyle name="Normal 5 3 3 4 2 4 2" xfId="8616"/>
    <cellStyle name="Normal 5 3 3 4 2 4 2 2" xfId="10833"/>
    <cellStyle name="Normal 5 3 3 4 2 4 3" xfId="9846"/>
    <cellStyle name="Normal 5 3 3 4 2 4 4" xfId="15274"/>
    <cellStyle name="Normal 5 3 3 4 2 5" xfId="6905"/>
    <cellStyle name="Normal 5 3 3 4 2 5 2" xfId="8702"/>
    <cellStyle name="Normal 5 3 3 4 2 5 2 2" xfId="10919"/>
    <cellStyle name="Normal 5 3 3 4 2 5 3" xfId="9932"/>
    <cellStyle name="Normal 5 3 3 4 2 5 4" xfId="15360"/>
    <cellStyle name="Normal 5 3 3 4 2 6" xfId="7349"/>
    <cellStyle name="Normal 5 3 3 4 2 6 2" xfId="8788"/>
    <cellStyle name="Normal 5 3 3 4 2 6 2 2" xfId="11005"/>
    <cellStyle name="Normal 5 3 3 4 2 6 3" xfId="10018"/>
    <cellStyle name="Normal 5 3 3 4 2 6 4" xfId="15446"/>
    <cellStyle name="Normal 5 3 3 4 2 7" xfId="7757"/>
    <cellStyle name="Normal 5 3 3 4 2 7 2" xfId="8866"/>
    <cellStyle name="Normal 5 3 3 4 2 7 2 2" xfId="11083"/>
    <cellStyle name="Normal 5 3 3 4 2 7 3" xfId="10096"/>
    <cellStyle name="Normal 5 3 3 4 2 7 4" xfId="15524"/>
    <cellStyle name="Normal 5 3 3 4 2 8" xfId="5241"/>
    <cellStyle name="Normal 5 3 3 4 2 9" xfId="4870"/>
    <cellStyle name="Normal 5 3 3 4 2 9 2" xfId="9352"/>
    <cellStyle name="Normal 5 3 3 4 3" xfId="5785"/>
    <cellStyle name="Normal 5 3 3 4 4" xfId="6251"/>
    <cellStyle name="Normal 5 3 3 4 5" xfId="6707"/>
    <cellStyle name="Normal 5 3 3 4 6" xfId="7153"/>
    <cellStyle name="Normal 5 3 3 4 7" xfId="7572"/>
    <cellStyle name="Normal 5 3 3 4 8" xfId="5027"/>
    <cellStyle name="Normal 5 3 3 4 8 2" xfId="8235"/>
    <cellStyle name="Normal 5 3 3 4 8 2 2" xfId="10452"/>
    <cellStyle name="Normal 5 3 3 4 8 3" xfId="9465"/>
    <cellStyle name="Normal 5 3 3 4 8 4" xfId="14893"/>
    <cellStyle name="Normal 5 3 3 5" xfId="5018"/>
    <cellStyle name="Normal 5 3 3 5 2" xfId="8233"/>
    <cellStyle name="Normal 5 3 3 5 2 2" xfId="10450"/>
    <cellStyle name="Normal 5 3 3 5 3" xfId="9463"/>
    <cellStyle name="Normal 5 3 3 5 4" xfId="14891"/>
    <cellStyle name="Normal 5 3 3 6" xfId="5591"/>
    <cellStyle name="Normal 5 3 3 6 2" xfId="8455"/>
    <cellStyle name="Normal 5 3 3 6 2 2" xfId="10672"/>
    <cellStyle name="Normal 5 3 3 6 3" xfId="9685"/>
    <cellStyle name="Normal 5 3 3 6 4" xfId="15113"/>
    <cellStyle name="Normal 5 3 3 7" xfId="5681"/>
    <cellStyle name="Normal 5 3 3 7 2" xfId="8468"/>
    <cellStyle name="Normal 5 3 3 7 2 2" xfId="10685"/>
    <cellStyle name="Normal 5 3 3 7 3" xfId="9698"/>
    <cellStyle name="Normal 5 3 3 7 4" xfId="15126"/>
    <cellStyle name="Normal 5 3 3 8" xfId="6147"/>
    <cellStyle name="Normal 5 3 3 8 2" xfId="8557"/>
    <cellStyle name="Normal 5 3 3 8 2 2" xfId="10774"/>
    <cellStyle name="Normal 5 3 3 8 3" xfId="9787"/>
    <cellStyle name="Normal 5 3 3 8 4" xfId="15215"/>
    <cellStyle name="Normal 5 3 3 9" xfId="6608"/>
    <cellStyle name="Normal 5 3 3 9 2" xfId="8646"/>
    <cellStyle name="Normal 5 3 3 9 2 2" xfId="10863"/>
    <cellStyle name="Normal 5 3 3 9 3" xfId="9876"/>
    <cellStyle name="Normal 5 3 3 9 4" xfId="15304"/>
    <cellStyle name="Normal 5 3 4" xfId="175"/>
    <cellStyle name="Normal 5 3 5" xfId="241"/>
    <cellStyle name="Normal 5 3 6" xfId="429"/>
    <cellStyle name="Normal 5 3 7" xfId="503"/>
    <cellStyle name="Normal 5 3 8" xfId="1016"/>
    <cellStyle name="Normal 5 3 9" xfId="1045"/>
    <cellStyle name="Normal 5 30" xfId="791"/>
    <cellStyle name="Normal 5 31" xfId="810"/>
    <cellStyle name="Normal 5 32" xfId="829"/>
    <cellStyle name="Normal 5 33" xfId="847"/>
    <cellStyle name="Normal 5 34" xfId="863"/>
    <cellStyle name="Normal 5 35" xfId="835"/>
    <cellStyle name="Normal 5 36" xfId="889"/>
    <cellStyle name="Normal 5 37" xfId="915"/>
    <cellStyle name="Normal 5 38" xfId="933"/>
    <cellStyle name="Normal 5 39" xfId="949"/>
    <cellStyle name="Normal 5 4" xfId="33"/>
    <cellStyle name="Normal 5 4 2" xfId="125"/>
    <cellStyle name="Normal 5 4 2 2" xfId="1895"/>
    <cellStyle name="Normal 5 4 2 2 2" xfId="5139"/>
    <cellStyle name="Normal 5 4 2 2 2 2" xfId="8303"/>
    <cellStyle name="Normal 5 4 2 2 2 2 2" xfId="10520"/>
    <cellStyle name="Normal 5 4 2 2 2 3" xfId="9533"/>
    <cellStyle name="Normal 5 4 2 2 2 4" xfId="14961"/>
    <cellStyle name="Normal 5 4 2 2 3" xfId="4787"/>
    <cellStyle name="Normal 5 4 2 2 3 2" xfId="9288"/>
    <cellStyle name="Normal 5 4 2 2 4" xfId="8058"/>
    <cellStyle name="Normal 5 4 2 2 4 2" xfId="10275"/>
    <cellStyle name="Normal 5 4 2 2 5" xfId="9045"/>
    <cellStyle name="Normal 5 4 2 2 6" xfId="12262"/>
    <cellStyle name="Normal 5 4 2 3" xfId="2632"/>
    <cellStyle name="Normal 5 4 2 3 2" xfId="5354"/>
    <cellStyle name="Normal 5 4 2 3 2 2" xfId="8397"/>
    <cellStyle name="Normal 5 4 2 3 2 2 2" xfId="10614"/>
    <cellStyle name="Normal 5 4 2 3 2 3" xfId="9627"/>
    <cellStyle name="Normal 5 4 2 3 2 4" xfId="15055"/>
    <cellStyle name="Normal 5 4 2 3 3" xfId="4836"/>
    <cellStyle name="Normal 5 4 2 3 3 2" xfId="9328"/>
    <cellStyle name="Normal 5 4 2 3 4" xfId="8098"/>
    <cellStyle name="Normal 5 4 2 3 4 2" xfId="10315"/>
    <cellStyle name="Normal 5 4 2 3 5" xfId="9085"/>
    <cellStyle name="Normal 5 4 2 3 6" xfId="12930"/>
    <cellStyle name="Normal 5 4 2 4" xfId="4985"/>
    <cellStyle name="Normal 5 4 2 4 2" xfId="8204"/>
    <cellStyle name="Normal 5 4 2 4 2 2" xfId="10421"/>
    <cellStyle name="Normal 5 4 2 4 3" xfId="9434"/>
    <cellStyle name="Normal 5 4 2 4 4" xfId="14862"/>
    <cellStyle name="Normal 5 4 2 5" xfId="4642"/>
    <cellStyle name="Normal 5 4 2 5 2" xfId="9154"/>
    <cellStyle name="Normal 5 4 2 6" xfId="7924"/>
    <cellStyle name="Normal 5 4 2 6 2" xfId="10141"/>
    <cellStyle name="Normal 5 4 2 7" xfId="8911"/>
    <cellStyle name="Normal 5 4 2 8" xfId="11133"/>
    <cellStyle name="Normal 5 4 3" xfId="1078"/>
    <cellStyle name="Normal 5 4 3 2" xfId="5086"/>
    <cellStyle name="Normal 5 4 3 2 2" xfId="8253"/>
    <cellStyle name="Normal 5 4 3 2 2 2" xfId="10470"/>
    <cellStyle name="Normal 5 4 3 2 3" xfId="9483"/>
    <cellStyle name="Normal 5 4 3 2 4" xfId="14911"/>
    <cellStyle name="Normal 5 4 3 3" xfId="4693"/>
    <cellStyle name="Normal 5 4 3 3 2" xfId="9199"/>
    <cellStyle name="Normal 5 4 3 4" xfId="7969"/>
    <cellStyle name="Normal 5 4 3 4 2" xfId="10186"/>
    <cellStyle name="Normal 5 4 3 5" xfId="8956"/>
    <cellStyle name="Normal 5 4 3 6" xfId="11507"/>
    <cellStyle name="Normal 5 4 4" xfId="1394"/>
    <cellStyle name="Normal 5 4 4 2" xfId="5212"/>
    <cellStyle name="Normal 5 4 4 2 2" xfId="8340"/>
    <cellStyle name="Normal 5 4 4 2 2 2" xfId="10557"/>
    <cellStyle name="Normal 5 4 4 2 3" xfId="9570"/>
    <cellStyle name="Normal 5 4 4 2 4" xfId="14998"/>
    <cellStyle name="Normal 5 4 4 3" xfId="4735"/>
    <cellStyle name="Normal 5 4 4 3 2" xfId="9240"/>
    <cellStyle name="Normal 5 4 4 4" xfId="8010"/>
    <cellStyle name="Normal 5 4 4 4 2" xfId="10227"/>
    <cellStyle name="Normal 5 4 4 5" xfId="8997"/>
    <cellStyle name="Normal 5 4 4 6" xfId="11796"/>
    <cellStyle name="Normal 5 4 5" xfId="4927"/>
    <cellStyle name="Normal 5 4 5 2" xfId="8153"/>
    <cellStyle name="Normal 5 4 5 2 2" xfId="10370"/>
    <cellStyle name="Normal 5 4 5 3" xfId="9383"/>
    <cellStyle name="Normal 5 4 5 4" xfId="14811"/>
    <cellStyle name="Normal 5 4 6" xfId="4628"/>
    <cellStyle name="Normal 5 4 6 2" xfId="9141"/>
    <cellStyle name="Normal 5 4 7" xfId="7911"/>
    <cellStyle name="Normal 5 4 7 2" xfId="10128"/>
    <cellStyle name="Normal 5 4 8" xfId="8898"/>
    <cellStyle name="Normal 5 4 9" xfId="11116"/>
    <cellStyle name="Normal 5 40" xfId="963"/>
    <cellStyle name="Normal 5 41" xfId="975"/>
    <cellStyle name="Normal 5 42" xfId="985"/>
    <cellStyle name="Normal 5 43" xfId="994"/>
    <cellStyle name="Normal 5 44" xfId="1000"/>
    <cellStyle name="Normal 5 45" xfId="1009"/>
    <cellStyle name="Normal 5 45 2" xfId="1777"/>
    <cellStyle name="Normal 5 45 2 2" xfId="5122"/>
    <cellStyle name="Normal 5 45 2 2 2" xfId="8288"/>
    <cellStyle name="Normal 5 45 2 2 2 2" xfId="10505"/>
    <cellStyle name="Normal 5 45 2 2 3" xfId="9518"/>
    <cellStyle name="Normal 5 45 2 2 4" xfId="14946"/>
    <cellStyle name="Normal 5 45 2 3" xfId="4767"/>
    <cellStyle name="Normal 5 45 2 3 2" xfId="9270"/>
    <cellStyle name="Normal 5 45 2 4" xfId="8040"/>
    <cellStyle name="Normal 5 45 2 4 2" xfId="10257"/>
    <cellStyle name="Normal 5 45 2 5" xfId="9027"/>
    <cellStyle name="Normal 5 45 2 6" xfId="12173"/>
    <cellStyle name="Normal 5 45 3" xfId="2547"/>
    <cellStyle name="Normal 5 45 3 2" xfId="5315"/>
    <cellStyle name="Normal 5 45 3 2 2" xfId="8382"/>
    <cellStyle name="Normal 5 45 3 2 2 2" xfId="10599"/>
    <cellStyle name="Normal 5 45 3 2 3" xfId="9612"/>
    <cellStyle name="Normal 5 45 3 2 4" xfId="15040"/>
    <cellStyle name="Normal 5 45 3 3" xfId="4814"/>
    <cellStyle name="Normal 5 45 3 3 2" xfId="9313"/>
    <cellStyle name="Normal 5 45 3 4" xfId="8083"/>
    <cellStyle name="Normal 5 45 3 4 2" xfId="10300"/>
    <cellStyle name="Normal 5 45 3 5" xfId="9070"/>
    <cellStyle name="Normal 5 45 3 6" xfId="12862"/>
    <cellStyle name="Normal 5 45 4" xfId="4966"/>
    <cellStyle name="Normal 5 45 4 2" xfId="8188"/>
    <cellStyle name="Normal 5 45 4 2 2" xfId="10405"/>
    <cellStyle name="Normal 5 45 4 3" xfId="9418"/>
    <cellStyle name="Normal 5 45 4 4" xfId="14846"/>
    <cellStyle name="Normal 5 45 5" xfId="4681"/>
    <cellStyle name="Normal 5 45 5 2" xfId="9189"/>
    <cellStyle name="Normal 5 45 6" xfId="7959"/>
    <cellStyle name="Normal 5 45 6 2" xfId="10176"/>
    <cellStyle name="Normal 5 45 7" xfId="8946"/>
    <cellStyle name="Normal 5 45 8" xfId="11481"/>
    <cellStyle name="Normal 5 46" xfId="1029"/>
    <cellStyle name="Normal 5 46 2" xfId="1789"/>
    <cellStyle name="Normal 5 46 2 2" xfId="5127"/>
    <cellStyle name="Normal 5 46 2 2 2" xfId="8293"/>
    <cellStyle name="Normal 5 46 2 2 2 2" xfId="10510"/>
    <cellStyle name="Normal 5 46 2 2 3" xfId="9523"/>
    <cellStyle name="Normal 5 46 2 2 4" xfId="14951"/>
    <cellStyle name="Normal 5 46 2 3" xfId="4772"/>
    <cellStyle name="Normal 5 46 2 3 2" xfId="9275"/>
    <cellStyle name="Normal 5 46 2 4" xfId="8045"/>
    <cellStyle name="Normal 5 46 2 4 2" xfId="10262"/>
    <cellStyle name="Normal 5 46 2 5" xfId="9032"/>
    <cellStyle name="Normal 5 46 2 6" xfId="12183"/>
    <cellStyle name="Normal 5 46 3" xfId="2552"/>
    <cellStyle name="Normal 5 46 3 2" xfId="5320"/>
    <cellStyle name="Normal 5 46 3 2 2" xfId="8387"/>
    <cellStyle name="Normal 5 46 3 2 2 2" xfId="10604"/>
    <cellStyle name="Normal 5 46 3 2 3" xfId="9617"/>
    <cellStyle name="Normal 5 46 3 2 4" xfId="15045"/>
    <cellStyle name="Normal 5 46 3 3" xfId="4819"/>
    <cellStyle name="Normal 5 46 3 3 2" xfId="9318"/>
    <cellStyle name="Normal 5 46 3 4" xfId="8088"/>
    <cellStyle name="Normal 5 46 3 4 2" xfId="10305"/>
    <cellStyle name="Normal 5 46 3 5" xfId="9075"/>
    <cellStyle name="Normal 5 46 3 6" xfId="12867"/>
    <cellStyle name="Normal 5 46 4" xfId="4971"/>
    <cellStyle name="Normal 5 46 4 2" xfId="8193"/>
    <cellStyle name="Normal 5 46 4 2 2" xfId="10410"/>
    <cellStyle name="Normal 5 46 4 3" xfId="9423"/>
    <cellStyle name="Normal 5 46 4 4" xfId="14851"/>
    <cellStyle name="Normal 5 46 5" xfId="4686"/>
    <cellStyle name="Normal 5 46 5 2" xfId="9194"/>
    <cellStyle name="Normal 5 46 6" xfId="7964"/>
    <cellStyle name="Normal 5 46 6 2" xfId="10181"/>
    <cellStyle name="Normal 5 46 7" xfId="8951"/>
    <cellStyle name="Normal 5 46 8" xfId="11486"/>
    <cellStyle name="Normal 5 47" xfId="1062"/>
    <cellStyle name="Normal 5 47 2" xfId="1810"/>
    <cellStyle name="Normal 5 47 2 10" xfId="8050"/>
    <cellStyle name="Normal 5 47 2 10 2" xfId="10267"/>
    <cellStyle name="Normal 5 47 2 11" xfId="9037"/>
    <cellStyle name="Normal 5 47 2 12" xfId="12202"/>
    <cellStyle name="Normal 5 47 2 2" xfId="3607"/>
    <cellStyle name="Normal 5 47 2 2 2" xfId="3947"/>
    <cellStyle name="Normal 5 47 2 2 2 10" xfId="8135"/>
    <cellStyle name="Normal 5 47 2 2 2 10 2" xfId="10352"/>
    <cellStyle name="Normal 5 47 2 2 2 11" xfId="9122"/>
    <cellStyle name="Normal 5 47 2 2 2 12" xfId="14168"/>
    <cellStyle name="Normal 5 47 2 2 2 2" xfId="5485"/>
    <cellStyle name="Normal 5 47 2 2 2 2 2" xfId="8434"/>
    <cellStyle name="Normal 5 47 2 2 2 2 2 2" xfId="10651"/>
    <cellStyle name="Normal 5 47 2 2 2 2 3" xfId="9664"/>
    <cellStyle name="Normal 5 47 2 2 2 2 4" xfId="15092"/>
    <cellStyle name="Normal 5 47 2 2 2 3" xfId="6057"/>
    <cellStyle name="Normal 5 47 2 2 2 3 2" xfId="8540"/>
    <cellStyle name="Normal 5 47 2 2 2 3 2 2" xfId="10757"/>
    <cellStyle name="Normal 5 47 2 2 2 3 3" xfId="9770"/>
    <cellStyle name="Normal 5 47 2 2 2 3 4" xfId="15198"/>
    <cellStyle name="Normal 5 47 2 2 2 4" xfId="6522"/>
    <cellStyle name="Normal 5 47 2 2 2 4 2" xfId="8629"/>
    <cellStyle name="Normal 5 47 2 2 2 4 2 2" xfId="10846"/>
    <cellStyle name="Normal 5 47 2 2 2 4 3" xfId="9859"/>
    <cellStyle name="Normal 5 47 2 2 2 4 4" xfId="15287"/>
    <cellStyle name="Normal 5 47 2 2 2 5" xfId="6978"/>
    <cellStyle name="Normal 5 47 2 2 2 5 2" xfId="8715"/>
    <cellStyle name="Normal 5 47 2 2 2 5 2 2" xfId="10932"/>
    <cellStyle name="Normal 5 47 2 2 2 5 3" xfId="9945"/>
    <cellStyle name="Normal 5 47 2 2 2 5 4" xfId="15373"/>
    <cellStyle name="Normal 5 47 2 2 2 6" xfId="7422"/>
    <cellStyle name="Normal 5 47 2 2 2 6 2" xfId="8801"/>
    <cellStyle name="Normal 5 47 2 2 2 6 2 2" xfId="11018"/>
    <cellStyle name="Normal 5 47 2 2 2 6 3" xfId="10031"/>
    <cellStyle name="Normal 5 47 2 2 2 6 4" xfId="15459"/>
    <cellStyle name="Normal 5 47 2 2 2 7" xfId="7830"/>
    <cellStyle name="Normal 5 47 2 2 2 7 2" xfId="8879"/>
    <cellStyle name="Normal 5 47 2 2 2 7 2 2" xfId="11096"/>
    <cellStyle name="Normal 5 47 2 2 2 7 3" xfId="10109"/>
    <cellStyle name="Normal 5 47 2 2 2 7 4" xfId="15537"/>
    <cellStyle name="Normal 5 47 2 2 2 8" xfId="5458"/>
    <cellStyle name="Normal 5 47 2 2 2 9" xfId="4895"/>
    <cellStyle name="Normal 5 47 2 2 2 9 2" xfId="9365"/>
    <cellStyle name="Normal 5 47 2 2 3" xfId="6018"/>
    <cellStyle name="Normal 5 47 2 2 4" xfId="6483"/>
    <cellStyle name="Normal 5 47 2 2 5" xfId="6939"/>
    <cellStyle name="Normal 5 47 2 2 6" xfId="7383"/>
    <cellStyle name="Normal 5 47 2 2 7" xfId="7791"/>
    <cellStyle name="Normal 5 47 2 2 8" xfId="5130"/>
    <cellStyle name="Normal 5 47 2 2 8 2" xfId="8296"/>
    <cellStyle name="Normal 5 47 2 2 8 2 2" xfId="10513"/>
    <cellStyle name="Normal 5 47 2 2 8 3" xfId="9526"/>
    <cellStyle name="Normal 5 47 2 2 8 4" xfId="14954"/>
    <cellStyle name="Normal 5 47 2 3" xfId="5250"/>
    <cellStyle name="Normal 5 47 2 3 2" xfId="8367"/>
    <cellStyle name="Normal 5 47 2 3 2 2" xfId="10584"/>
    <cellStyle name="Normal 5 47 2 3 3" xfId="9597"/>
    <cellStyle name="Normal 5 47 2 3 4" xfId="15025"/>
    <cellStyle name="Normal 5 47 2 4" xfId="5792"/>
    <cellStyle name="Normal 5 47 2 4 2" xfId="8490"/>
    <cellStyle name="Normal 5 47 2 4 2 2" xfId="10707"/>
    <cellStyle name="Normal 5 47 2 4 3" xfId="9720"/>
    <cellStyle name="Normal 5 47 2 4 4" xfId="15148"/>
    <cellStyle name="Normal 5 47 2 5" xfId="6258"/>
    <cellStyle name="Normal 5 47 2 5 2" xfId="8579"/>
    <cellStyle name="Normal 5 47 2 5 2 2" xfId="10796"/>
    <cellStyle name="Normal 5 47 2 5 3" xfId="9809"/>
    <cellStyle name="Normal 5 47 2 5 4" xfId="15237"/>
    <cellStyle name="Normal 5 47 2 6" xfId="6714"/>
    <cellStyle name="Normal 5 47 2 6 2" xfId="8665"/>
    <cellStyle name="Normal 5 47 2 6 2 2" xfId="10882"/>
    <cellStyle name="Normal 5 47 2 6 3" xfId="9895"/>
    <cellStyle name="Normal 5 47 2 6 4" xfId="15323"/>
    <cellStyle name="Normal 5 47 2 7" xfId="7160"/>
    <cellStyle name="Normal 5 47 2 7 2" xfId="8751"/>
    <cellStyle name="Normal 5 47 2 7 2 2" xfId="10968"/>
    <cellStyle name="Normal 5 47 2 7 3" xfId="9981"/>
    <cellStyle name="Normal 5 47 2 7 4" xfId="15409"/>
    <cellStyle name="Normal 5 47 2 8" xfId="7578"/>
    <cellStyle name="Normal 5 47 2 8 2" xfId="8831"/>
    <cellStyle name="Normal 5 47 2 8 2 2" xfId="11048"/>
    <cellStyle name="Normal 5 47 2 8 3" xfId="10061"/>
    <cellStyle name="Normal 5 47 2 8 4" xfId="15489"/>
    <cellStyle name="Normal 5 47 2 9" xfId="4778"/>
    <cellStyle name="Normal 5 47 2 9 2" xfId="9280"/>
    <cellStyle name="Normal 5 47 3" xfId="2556"/>
    <cellStyle name="Normal 5 47 3 10" xfId="8091"/>
    <cellStyle name="Normal 5 47 3 10 2" xfId="10308"/>
    <cellStyle name="Normal 5 47 3 11" xfId="9078"/>
    <cellStyle name="Normal 5 47 3 12" xfId="12871"/>
    <cellStyle name="Normal 5 47 3 2" xfId="5323"/>
    <cellStyle name="Normal 5 47 3 2 2" xfId="8390"/>
    <cellStyle name="Normal 5 47 3 2 2 2" xfId="10607"/>
    <cellStyle name="Normal 5 47 3 2 3" xfId="9620"/>
    <cellStyle name="Normal 5 47 3 2 4" xfId="15048"/>
    <cellStyle name="Normal 5 47 3 3" xfId="5880"/>
    <cellStyle name="Normal 5 47 3 3 2" xfId="8507"/>
    <cellStyle name="Normal 5 47 3 3 2 2" xfId="10724"/>
    <cellStyle name="Normal 5 47 3 3 3" xfId="9737"/>
    <cellStyle name="Normal 5 47 3 3 4" xfId="15165"/>
    <cellStyle name="Normal 5 47 3 4" xfId="6345"/>
    <cellStyle name="Normal 5 47 3 4 2" xfId="8596"/>
    <cellStyle name="Normal 5 47 3 4 2 2" xfId="10813"/>
    <cellStyle name="Normal 5 47 3 4 3" xfId="9826"/>
    <cellStyle name="Normal 5 47 3 4 4" xfId="15254"/>
    <cellStyle name="Normal 5 47 3 5" xfId="6801"/>
    <cellStyle name="Normal 5 47 3 5 2" xfId="8682"/>
    <cellStyle name="Normal 5 47 3 5 2 2" xfId="10899"/>
    <cellStyle name="Normal 5 47 3 5 3" xfId="9912"/>
    <cellStyle name="Normal 5 47 3 5 4" xfId="15340"/>
    <cellStyle name="Normal 5 47 3 6" xfId="7245"/>
    <cellStyle name="Normal 5 47 3 6 2" xfId="8768"/>
    <cellStyle name="Normal 5 47 3 6 2 2" xfId="10985"/>
    <cellStyle name="Normal 5 47 3 6 3" xfId="9998"/>
    <cellStyle name="Normal 5 47 3 6 4" xfId="15426"/>
    <cellStyle name="Normal 5 47 3 7" xfId="7655"/>
    <cellStyle name="Normal 5 47 3 7 2" xfId="8846"/>
    <cellStyle name="Normal 5 47 3 7 2 2" xfId="11063"/>
    <cellStyle name="Normal 5 47 3 7 3" xfId="10076"/>
    <cellStyle name="Normal 5 47 3 7 4" xfId="15504"/>
    <cellStyle name="Normal 5 47 3 8" xfId="5164"/>
    <cellStyle name="Normal 5 47 3 9" xfId="4822"/>
    <cellStyle name="Normal 5 47 3 9 2" xfId="9321"/>
    <cellStyle name="Normal 5 47 4" xfId="5705"/>
    <cellStyle name="Normal 5 47 5" xfId="6171"/>
    <cellStyle name="Normal 5 47 6" xfId="6629"/>
    <cellStyle name="Normal 5 47 7" xfId="7076"/>
    <cellStyle name="Normal 5 47 8" xfId="7499"/>
    <cellStyle name="Normal 5 47 9" xfId="4976"/>
    <cellStyle name="Normal 5 47 9 2" xfId="8196"/>
    <cellStyle name="Normal 5 47 9 2 2" xfId="10413"/>
    <cellStyle name="Normal 5 47 9 3" xfId="9426"/>
    <cellStyle name="Normal 5 47 9 4" xfId="14854"/>
    <cellStyle name="Normal 5 48" xfId="1981"/>
    <cellStyle name="Normal 5 48 2" xfId="5003"/>
    <cellStyle name="Normal 5 48 2 2" xfId="8221"/>
    <cellStyle name="Normal 5 48 2 2 2" xfId="10438"/>
    <cellStyle name="Normal 5 48 2 3" xfId="9451"/>
    <cellStyle name="Normal 5 48 2 4" xfId="14879"/>
    <cellStyle name="Normal 5 48 3" xfId="4804"/>
    <cellStyle name="Normal 5 48 3 2" xfId="9305"/>
    <cellStyle name="Normal 5 48 4" xfId="8075"/>
    <cellStyle name="Normal 5 48 4 2" xfId="10292"/>
    <cellStyle name="Normal 5 48 5" xfId="9062"/>
    <cellStyle name="Normal 5 48 6" xfId="12324"/>
    <cellStyle name="Normal 5 49" xfId="1179"/>
    <cellStyle name="Normal 5 49 2" xfId="3245"/>
    <cellStyle name="Normal 5 49 2 10" xfId="8117"/>
    <cellStyle name="Normal 5 49 2 10 2" xfId="10334"/>
    <cellStyle name="Normal 5 49 2 11" xfId="9104"/>
    <cellStyle name="Normal 5 49 2 12" xfId="13523"/>
    <cellStyle name="Normal 5 49 2 2" xfId="5400"/>
    <cellStyle name="Normal 5 49 2 2 2" xfId="8416"/>
    <cellStyle name="Normal 5 49 2 2 2 2" xfId="10633"/>
    <cellStyle name="Normal 5 49 2 2 3" xfId="9646"/>
    <cellStyle name="Normal 5 49 2 2 4" xfId="15074"/>
    <cellStyle name="Normal 5 49 2 3" xfId="5960"/>
    <cellStyle name="Normal 5 49 2 3 2" xfId="8522"/>
    <cellStyle name="Normal 5 49 2 3 2 2" xfId="10739"/>
    <cellStyle name="Normal 5 49 2 3 3" xfId="9752"/>
    <cellStyle name="Normal 5 49 2 3 4" xfId="15180"/>
    <cellStyle name="Normal 5 49 2 4" xfId="6425"/>
    <cellStyle name="Normal 5 49 2 4 2" xfId="8611"/>
    <cellStyle name="Normal 5 49 2 4 2 2" xfId="10828"/>
    <cellStyle name="Normal 5 49 2 4 3" xfId="9841"/>
    <cellStyle name="Normal 5 49 2 4 4" xfId="15269"/>
    <cellStyle name="Normal 5 49 2 5" xfId="6881"/>
    <cellStyle name="Normal 5 49 2 5 2" xfId="8697"/>
    <cellStyle name="Normal 5 49 2 5 2 2" xfId="10914"/>
    <cellStyle name="Normal 5 49 2 5 3" xfId="9927"/>
    <cellStyle name="Normal 5 49 2 5 4" xfId="15355"/>
    <cellStyle name="Normal 5 49 2 6" xfId="7325"/>
    <cellStyle name="Normal 5 49 2 6 2" xfId="8783"/>
    <cellStyle name="Normal 5 49 2 6 2 2" xfId="11000"/>
    <cellStyle name="Normal 5 49 2 6 3" xfId="10013"/>
    <cellStyle name="Normal 5 49 2 6 4" xfId="15441"/>
    <cellStyle name="Normal 5 49 2 7" xfId="7733"/>
    <cellStyle name="Normal 5 49 2 7 2" xfId="8861"/>
    <cellStyle name="Normal 5 49 2 7 2 2" xfId="11078"/>
    <cellStyle name="Normal 5 49 2 7 3" xfId="10091"/>
    <cellStyle name="Normal 5 49 2 7 4" xfId="15519"/>
    <cellStyle name="Normal 5 49 2 8" xfId="5196"/>
    <cellStyle name="Normal 5 49 2 9" xfId="4863"/>
    <cellStyle name="Normal 5 49 2 9 2" xfId="9347"/>
    <cellStyle name="Normal 5 49 3" xfId="5749"/>
    <cellStyle name="Normal 5 49 4" xfId="6215"/>
    <cellStyle name="Normal 5 49 5" xfId="6671"/>
    <cellStyle name="Normal 5 49 6" xfId="7118"/>
    <cellStyle name="Normal 5 49 7" xfId="7540"/>
    <cellStyle name="Normal 5 49 8" xfId="5014"/>
    <cellStyle name="Normal 5 49 8 2" xfId="8229"/>
    <cellStyle name="Normal 5 49 8 2 2" xfId="10446"/>
    <cellStyle name="Normal 5 49 8 3" xfId="9459"/>
    <cellStyle name="Normal 5 49 8 4" xfId="14887"/>
    <cellStyle name="Normal 5 5" xfId="39"/>
    <cellStyle name="Normal 5 5 2" xfId="126"/>
    <cellStyle name="Normal 5 5 2 2" xfId="1896"/>
    <cellStyle name="Normal 5 5 2 2 2" xfId="5140"/>
    <cellStyle name="Normal 5 5 2 2 2 2" xfId="8304"/>
    <cellStyle name="Normal 5 5 2 2 2 2 2" xfId="10521"/>
    <cellStyle name="Normal 5 5 2 2 2 3" xfId="9534"/>
    <cellStyle name="Normal 5 5 2 2 2 4" xfId="14962"/>
    <cellStyle name="Normal 5 5 2 2 3" xfId="4788"/>
    <cellStyle name="Normal 5 5 2 2 3 2" xfId="9289"/>
    <cellStyle name="Normal 5 5 2 2 4" xfId="8059"/>
    <cellStyle name="Normal 5 5 2 2 4 2" xfId="10276"/>
    <cellStyle name="Normal 5 5 2 2 5" xfId="9046"/>
    <cellStyle name="Normal 5 5 2 2 6" xfId="12263"/>
    <cellStyle name="Normal 5 5 2 3" xfId="2633"/>
    <cellStyle name="Normal 5 5 2 3 2" xfId="5355"/>
    <cellStyle name="Normal 5 5 2 3 2 2" xfId="8398"/>
    <cellStyle name="Normal 5 5 2 3 2 2 2" xfId="10615"/>
    <cellStyle name="Normal 5 5 2 3 2 3" xfId="9628"/>
    <cellStyle name="Normal 5 5 2 3 2 4" xfId="15056"/>
    <cellStyle name="Normal 5 5 2 3 3" xfId="4837"/>
    <cellStyle name="Normal 5 5 2 3 3 2" xfId="9329"/>
    <cellStyle name="Normal 5 5 2 3 4" xfId="8099"/>
    <cellStyle name="Normal 5 5 2 3 4 2" xfId="10316"/>
    <cellStyle name="Normal 5 5 2 3 5" xfId="9086"/>
    <cellStyle name="Normal 5 5 2 3 6" xfId="12931"/>
    <cellStyle name="Normal 5 5 2 4" xfId="4986"/>
    <cellStyle name="Normal 5 5 2 4 2" xfId="8205"/>
    <cellStyle name="Normal 5 5 2 4 2 2" xfId="10422"/>
    <cellStyle name="Normal 5 5 2 4 3" xfId="9435"/>
    <cellStyle name="Normal 5 5 2 4 4" xfId="14863"/>
    <cellStyle name="Normal 5 5 2 5" xfId="4643"/>
    <cellStyle name="Normal 5 5 2 5 2" xfId="9155"/>
    <cellStyle name="Normal 5 5 2 6" xfId="7925"/>
    <cellStyle name="Normal 5 5 2 6 2" xfId="10142"/>
    <cellStyle name="Normal 5 5 2 7" xfId="8912"/>
    <cellStyle name="Normal 5 5 2 8" xfId="11134"/>
    <cellStyle name="Normal 5 5 3" xfId="1083"/>
    <cellStyle name="Normal 5 5 3 2" xfId="5087"/>
    <cellStyle name="Normal 5 5 3 2 2" xfId="8254"/>
    <cellStyle name="Normal 5 5 3 2 2 2" xfId="10471"/>
    <cellStyle name="Normal 5 5 3 2 3" xfId="9484"/>
    <cellStyle name="Normal 5 5 3 2 4" xfId="14912"/>
    <cellStyle name="Normal 5 5 3 3" xfId="4695"/>
    <cellStyle name="Normal 5 5 3 3 2" xfId="9201"/>
    <cellStyle name="Normal 5 5 3 4" xfId="7971"/>
    <cellStyle name="Normal 5 5 3 4 2" xfId="10188"/>
    <cellStyle name="Normal 5 5 3 5" xfId="8958"/>
    <cellStyle name="Normal 5 5 3 6" xfId="11512"/>
    <cellStyle name="Normal 5 5 4" xfId="1771"/>
    <cellStyle name="Normal 5 5 4 2" xfId="5242"/>
    <cellStyle name="Normal 5 5 4 2 2" xfId="8363"/>
    <cellStyle name="Normal 5 5 4 2 2 2" xfId="10580"/>
    <cellStyle name="Normal 5 5 4 2 3" xfId="9593"/>
    <cellStyle name="Normal 5 5 4 2 4" xfId="15021"/>
    <cellStyle name="Normal 5 5 4 3" xfId="4765"/>
    <cellStyle name="Normal 5 5 4 3 2" xfId="9268"/>
    <cellStyle name="Normal 5 5 4 4" xfId="8038"/>
    <cellStyle name="Normal 5 5 4 4 2" xfId="10255"/>
    <cellStyle name="Normal 5 5 4 5" xfId="9025"/>
    <cellStyle name="Normal 5 5 4 6" xfId="12168"/>
    <cellStyle name="Normal 5 5 5" xfId="4928"/>
    <cellStyle name="Normal 5 5 5 2" xfId="8154"/>
    <cellStyle name="Normal 5 5 5 2 2" xfId="10371"/>
    <cellStyle name="Normal 5 5 5 3" xfId="9384"/>
    <cellStyle name="Normal 5 5 5 4" xfId="14812"/>
    <cellStyle name="Normal 5 5 6" xfId="4629"/>
    <cellStyle name="Normal 5 5 6 2" xfId="9142"/>
    <cellStyle name="Normal 5 5 7" xfId="7912"/>
    <cellStyle name="Normal 5 5 7 2" xfId="10129"/>
    <cellStyle name="Normal 5 5 8" xfId="8899"/>
    <cellStyle name="Normal 5 5 9" xfId="11117"/>
    <cellStyle name="Normal 5 50" xfId="5042"/>
    <cellStyle name="Normal 5 50 2" xfId="8243"/>
    <cellStyle name="Normal 5 50 2 2" xfId="10460"/>
    <cellStyle name="Normal 5 50 3" xfId="9473"/>
    <cellStyle name="Normal 5 50 4" xfId="14901"/>
    <cellStyle name="Normal 5 51" xfId="5552"/>
    <cellStyle name="Normal 5 51 2" xfId="8449"/>
    <cellStyle name="Normal 5 51 2 2" xfId="10666"/>
    <cellStyle name="Normal 5 51 3" xfId="9679"/>
    <cellStyle name="Normal 5 51 4" xfId="15107"/>
    <cellStyle name="Normal 5 52" xfId="5634"/>
    <cellStyle name="Normal 5 52 2" xfId="8462"/>
    <cellStyle name="Normal 5 52 2 2" xfId="10679"/>
    <cellStyle name="Normal 5 52 3" xfId="9692"/>
    <cellStyle name="Normal 5 52 4" xfId="15120"/>
    <cellStyle name="Normal 5 53" xfId="5647"/>
    <cellStyle name="Normal 5 53 2" xfId="8464"/>
    <cellStyle name="Normal 5 53 2 2" xfId="10681"/>
    <cellStyle name="Normal 5 53 3" xfId="9694"/>
    <cellStyle name="Normal 5 53 4" xfId="15122"/>
    <cellStyle name="Normal 5 54" xfId="5691"/>
    <cellStyle name="Normal 5 54 2" xfId="8471"/>
    <cellStyle name="Normal 5 54 2 2" xfId="10688"/>
    <cellStyle name="Normal 5 54 3" xfId="9701"/>
    <cellStyle name="Normal 5 54 4" xfId="15129"/>
    <cellStyle name="Normal 5 55" xfId="6157"/>
    <cellStyle name="Normal 5 55 2" xfId="8560"/>
    <cellStyle name="Normal 5 55 2 2" xfId="10777"/>
    <cellStyle name="Normal 5 55 3" xfId="9790"/>
    <cellStyle name="Normal 5 55 4" xfId="15218"/>
    <cellStyle name="Normal 5 56" xfId="4624"/>
    <cellStyle name="Normal 5 56 2" xfId="9137"/>
    <cellStyle name="Normal 5 57" xfId="7907"/>
    <cellStyle name="Normal 5 57 2" xfId="10124"/>
    <cellStyle name="Normal 5 58" xfId="8894"/>
    <cellStyle name="Normal 5 59" xfId="11112"/>
    <cellStyle name="Normal 5 6" xfId="49"/>
    <cellStyle name="Normal 5 6 2" xfId="129"/>
    <cellStyle name="Normal 5 6 2 2" xfId="1899"/>
    <cellStyle name="Normal 5 6 2 2 2" xfId="5141"/>
    <cellStyle name="Normal 5 6 2 2 2 2" xfId="8305"/>
    <cellStyle name="Normal 5 6 2 2 2 2 2" xfId="10522"/>
    <cellStyle name="Normal 5 6 2 2 2 3" xfId="9535"/>
    <cellStyle name="Normal 5 6 2 2 2 4" xfId="14963"/>
    <cellStyle name="Normal 5 6 2 2 3" xfId="4789"/>
    <cellStyle name="Normal 5 6 2 2 3 2" xfId="9290"/>
    <cellStyle name="Normal 5 6 2 2 4" xfId="8060"/>
    <cellStyle name="Normal 5 6 2 2 4 2" xfId="10277"/>
    <cellStyle name="Normal 5 6 2 2 5" xfId="9047"/>
    <cellStyle name="Normal 5 6 2 2 6" xfId="12266"/>
    <cellStyle name="Normal 5 6 2 3" xfId="2636"/>
    <cellStyle name="Normal 5 6 2 3 2" xfId="5356"/>
    <cellStyle name="Normal 5 6 2 3 2 2" xfId="8399"/>
    <cellStyle name="Normal 5 6 2 3 2 2 2" xfId="10616"/>
    <cellStyle name="Normal 5 6 2 3 2 3" xfId="9629"/>
    <cellStyle name="Normal 5 6 2 3 2 4" xfId="15057"/>
    <cellStyle name="Normal 5 6 2 3 3" xfId="4838"/>
    <cellStyle name="Normal 5 6 2 3 3 2" xfId="9330"/>
    <cellStyle name="Normal 5 6 2 3 4" xfId="8100"/>
    <cellStyle name="Normal 5 6 2 3 4 2" xfId="10317"/>
    <cellStyle name="Normal 5 6 2 3 5" xfId="9087"/>
    <cellStyle name="Normal 5 6 2 3 6" xfId="12934"/>
    <cellStyle name="Normal 5 6 2 4" xfId="4987"/>
    <cellStyle name="Normal 5 6 2 4 2" xfId="8206"/>
    <cellStyle name="Normal 5 6 2 4 2 2" xfId="10423"/>
    <cellStyle name="Normal 5 6 2 4 3" xfId="9436"/>
    <cellStyle name="Normal 5 6 2 4 4" xfId="14864"/>
    <cellStyle name="Normal 5 6 2 5" xfId="4644"/>
    <cellStyle name="Normal 5 6 2 5 2" xfId="9156"/>
    <cellStyle name="Normal 5 6 2 6" xfId="7926"/>
    <cellStyle name="Normal 5 6 2 6 2" xfId="10143"/>
    <cellStyle name="Normal 5 6 2 7" xfId="8913"/>
    <cellStyle name="Normal 5 6 2 8" xfId="11137"/>
    <cellStyle name="Normal 5 6 3" xfId="1091"/>
    <cellStyle name="Normal 5 6 3 2" xfId="5088"/>
    <cellStyle name="Normal 5 6 3 2 2" xfId="8255"/>
    <cellStyle name="Normal 5 6 3 2 2 2" xfId="10472"/>
    <cellStyle name="Normal 5 6 3 2 3" xfId="9485"/>
    <cellStyle name="Normal 5 6 3 2 4" xfId="14913"/>
    <cellStyle name="Normal 5 6 3 3" xfId="4696"/>
    <cellStyle name="Normal 5 6 3 3 2" xfId="9202"/>
    <cellStyle name="Normal 5 6 3 4" xfId="7972"/>
    <cellStyle name="Normal 5 6 3 4 2" xfId="10189"/>
    <cellStyle name="Normal 5 6 3 5" xfId="8959"/>
    <cellStyle name="Normal 5 6 3 6" xfId="11518"/>
    <cellStyle name="Normal 5 6 4" xfId="1699"/>
    <cellStyle name="Normal 5 6 4 2" xfId="5230"/>
    <cellStyle name="Normal 5 6 4 2 2" xfId="8353"/>
    <cellStyle name="Normal 5 6 4 2 2 2" xfId="10570"/>
    <cellStyle name="Normal 5 6 4 2 3" xfId="9583"/>
    <cellStyle name="Normal 5 6 4 2 4" xfId="15011"/>
    <cellStyle name="Normal 5 6 4 3" xfId="4754"/>
    <cellStyle name="Normal 5 6 4 3 2" xfId="9258"/>
    <cellStyle name="Normal 5 6 4 4" xfId="8028"/>
    <cellStyle name="Normal 5 6 4 4 2" xfId="10245"/>
    <cellStyle name="Normal 5 6 4 5" xfId="9015"/>
    <cellStyle name="Normal 5 6 4 6" xfId="12097"/>
    <cellStyle name="Normal 5 6 5" xfId="4929"/>
    <cellStyle name="Normal 5 6 5 2" xfId="8155"/>
    <cellStyle name="Normal 5 6 5 2 2" xfId="10372"/>
    <cellStyle name="Normal 5 6 5 3" xfId="9385"/>
    <cellStyle name="Normal 5 6 5 4" xfId="14813"/>
    <cellStyle name="Normal 5 6 6" xfId="4630"/>
    <cellStyle name="Normal 5 6 6 2" xfId="9143"/>
    <cellStyle name="Normal 5 6 7" xfId="7913"/>
    <cellStyle name="Normal 5 6 7 2" xfId="10130"/>
    <cellStyle name="Normal 5 6 8" xfId="8900"/>
    <cellStyle name="Normal 5 6 9" xfId="11118"/>
    <cellStyle name="Normal 5 7" xfId="56"/>
    <cellStyle name="Normal 5 7 2" xfId="130"/>
    <cellStyle name="Normal 5 7 2 2" xfId="1900"/>
    <cellStyle name="Normal 5 7 2 2 2" xfId="5142"/>
    <cellStyle name="Normal 5 7 2 2 2 2" xfId="8306"/>
    <cellStyle name="Normal 5 7 2 2 2 2 2" xfId="10523"/>
    <cellStyle name="Normal 5 7 2 2 2 3" xfId="9536"/>
    <cellStyle name="Normal 5 7 2 2 2 4" xfId="14964"/>
    <cellStyle name="Normal 5 7 2 2 3" xfId="4790"/>
    <cellStyle name="Normal 5 7 2 2 3 2" xfId="9291"/>
    <cellStyle name="Normal 5 7 2 2 4" xfId="8061"/>
    <cellStyle name="Normal 5 7 2 2 4 2" xfId="10278"/>
    <cellStyle name="Normal 5 7 2 2 5" xfId="9048"/>
    <cellStyle name="Normal 5 7 2 2 6" xfId="12267"/>
    <cellStyle name="Normal 5 7 2 3" xfId="2637"/>
    <cellStyle name="Normal 5 7 2 3 2" xfId="5357"/>
    <cellStyle name="Normal 5 7 2 3 2 2" xfId="8400"/>
    <cellStyle name="Normal 5 7 2 3 2 2 2" xfId="10617"/>
    <cellStyle name="Normal 5 7 2 3 2 3" xfId="9630"/>
    <cellStyle name="Normal 5 7 2 3 2 4" xfId="15058"/>
    <cellStyle name="Normal 5 7 2 3 3" xfId="4839"/>
    <cellStyle name="Normal 5 7 2 3 3 2" xfId="9331"/>
    <cellStyle name="Normal 5 7 2 3 4" xfId="8101"/>
    <cellStyle name="Normal 5 7 2 3 4 2" xfId="10318"/>
    <cellStyle name="Normal 5 7 2 3 5" xfId="9088"/>
    <cellStyle name="Normal 5 7 2 3 6" xfId="12935"/>
    <cellStyle name="Normal 5 7 2 4" xfId="4988"/>
    <cellStyle name="Normal 5 7 2 4 2" xfId="8207"/>
    <cellStyle name="Normal 5 7 2 4 2 2" xfId="10424"/>
    <cellStyle name="Normal 5 7 2 4 3" xfId="9437"/>
    <cellStyle name="Normal 5 7 2 4 4" xfId="14865"/>
    <cellStyle name="Normal 5 7 2 5" xfId="4645"/>
    <cellStyle name="Normal 5 7 2 5 2" xfId="9157"/>
    <cellStyle name="Normal 5 7 2 6" xfId="7927"/>
    <cellStyle name="Normal 5 7 2 6 2" xfId="10144"/>
    <cellStyle name="Normal 5 7 2 7" xfId="8914"/>
    <cellStyle name="Normal 5 7 2 8" xfId="11138"/>
    <cellStyle name="Normal 5 7 3" xfId="1097"/>
    <cellStyle name="Normal 5 7 3 2" xfId="5089"/>
    <cellStyle name="Normal 5 7 3 2 2" xfId="8256"/>
    <cellStyle name="Normal 5 7 3 2 2 2" xfId="10473"/>
    <cellStyle name="Normal 5 7 3 2 3" xfId="9486"/>
    <cellStyle name="Normal 5 7 3 2 4" xfId="14914"/>
    <cellStyle name="Normal 5 7 3 3" xfId="4699"/>
    <cellStyle name="Normal 5 7 3 3 2" xfId="9205"/>
    <cellStyle name="Normal 5 7 3 4" xfId="7975"/>
    <cellStyle name="Normal 5 7 3 4 2" xfId="10192"/>
    <cellStyle name="Normal 5 7 3 5" xfId="8962"/>
    <cellStyle name="Normal 5 7 3 6" xfId="11524"/>
    <cellStyle name="Normal 5 7 4" xfId="1623"/>
    <cellStyle name="Normal 5 7 4 2" xfId="5220"/>
    <cellStyle name="Normal 5 7 4 2 2" xfId="8347"/>
    <cellStyle name="Normal 5 7 4 2 2 2" xfId="10564"/>
    <cellStyle name="Normal 5 7 4 2 3" xfId="9577"/>
    <cellStyle name="Normal 5 7 4 2 4" xfId="15005"/>
    <cellStyle name="Normal 5 7 4 3" xfId="4747"/>
    <cellStyle name="Normal 5 7 4 3 2" xfId="9252"/>
    <cellStyle name="Normal 5 7 4 4" xfId="8022"/>
    <cellStyle name="Normal 5 7 4 4 2" xfId="10239"/>
    <cellStyle name="Normal 5 7 4 5" xfId="9009"/>
    <cellStyle name="Normal 5 7 4 6" xfId="12024"/>
    <cellStyle name="Normal 5 7 5" xfId="4930"/>
    <cellStyle name="Normal 5 7 5 2" xfId="8156"/>
    <cellStyle name="Normal 5 7 5 2 2" xfId="10373"/>
    <cellStyle name="Normal 5 7 5 3" xfId="9386"/>
    <cellStyle name="Normal 5 7 5 4" xfId="14814"/>
    <cellStyle name="Normal 5 7 6" xfId="4631"/>
    <cellStyle name="Normal 5 7 6 2" xfId="9144"/>
    <cellStyle name="Normal 5 7 7" xfId="7914"/>
    <cellStyle name="Normal 5 7 7 2" xfId="10131"/>
    <cellStyle name="Normal 5 7 8" xfId="8901"/>
    <cellStyle name="Normal 5 7 9" xfId="11119"/>
    <cellStyle name="Normal 5 8" xfId="65"/>
    <cellStyle name="Normal 5 8 2" xfId="133"/>
    <cellStyle name="Normal 5 8 2 2" xfId="1903"/>
    <cellStyle name="Normal 5 8 2 2 2" xfId="5143"/>
    <cellStyle name="Normal 5 8 2 2 2 2" xfId="8307"/>
    <cellStyle name="Normal 5 8 2 2 2 2 2" xfId="10524"/>
    <cellStyle name="Normal 5 8 2 2 2 3" xfId="9537"/>
    <cellStyle name="Normal 5 8 2 2 2 4" xfId="14965"/>
    <cellStyle name="Normal 5 8 2 2 3" xfId="4791"/>
    <cellStyle name="Normal 5 8 2 2 3 2" xfId="9292"/>
    <cellStyle name="Normal 5 8 2 2 4" xfId="8062"/>
    <cellStyle name="Normal 5 8 2 2 4 2" xfId="10279"/>
    <cellStyle name="Normal 5 8 2 2 5" xfId="9049"/>
    <cellStyle name="Normal 5 8 2 2 6" xfId="12270"/>
    <cellStyle name="Normal 5 8 2 3" xfId="2640"/>
    <cellStyle name="Normal 5 8 2 3 2" xfId="5358"/>
    <cellStyle name="Normal 5 8 2 3 2 2" xfId="8401"/>
    <cellStyle name="Normal 5 8 2 3 2 2 2" xfId="10618"/>
    <cellStyle name="Normal 5 8 2 3 2 3" xfId="9631"/>
    <cellStyle name="Normal 5 8 2 3 2 4" xfId="15059"/>
    <cellStyle name="Normal 5 8 2 3 3" xfId="4840"/>
    <cellStyle name="Normal 5 8 2 3 3 2" xfId="9332"/>
    <cellStyle name="Normal 5 8 2 3 4" xfId="8102"/>
    <cellStyle name="Normal 5 8 2 3 4 2" xfId="10319"/>
    <cellStyle name="Normal 5 8 2 3 5" xfId="9089"/>
    <cellStyle name="Normal 5 8 2 3 6" xfId="12938"/>
    <cellStyle name="Normal 5 8 2 4" xfId="4989"/>
    <cellStyle name="Normal 5 8 2 4 2" xfId="8208"/>
    <cellStyle name="Normal 5 8 2 4 2 2" xfId="10425"/>
    <cellStyle name="Normal 5 8 2 4 3" xfId="9438"/>
    <cellStyle name="Normal 5 8 2 4 4" xfId="14866"/>
    <cellStyle name="Normal 5 8 2 5" xfId="4646"/>
    <cellStyle name="Normal 5 8 2 5 2" xfId="9158"/>
    <cellStyle name="Normal 5 8 2 6" xfId="7928"/>
    <cellStyle name="Normal 5 8 2 6 2" xfId="10145"/>
    <cellStyle name="Normal 5 8 2 7" xfId="8915"/>
    <cellStyle name="Normal 5 8 2 8" xfId="11141"/>
    <cellStyle name="Normal 5 8 3" xfId="1104"/>
    <cellStyle name="Normal 5 8 3 2" xfId="5090"/>
    <cellStyle name="Normal 5 8 3 2 2" xfId="8257"/>
    <cellStyle name="Normal 5 8 3 2 2 2" xfId="10474"/>
    <cellStyle name="Normal 5 8 3 2 3" xfId="9487"/>
    <cellStyle name="Normal 5 8 3 2 4" xfId="14915"/>
    <cellStyle name="Normal 5 8 3 3" xfId="4700"/>
    <cellStyle name="Normal 5 8 3 3 2" xfId="9206"/>
    <cellStyle name="Normal 5 8 3 4" xfId="7976"/>
    <cellStyle name="Normal 5 8 3 4 2" xfId="10193"/>
    <cellStyle name="Normal 5 8 3 5" xfId="8963"/>
    <cellStyle name="Normal 5 8 3 6" xfId="11531"/>
    <cellStyle name="Normal 5 8 4" xfId="1747"/>
    <cellStyle name="Normal 5 8 4 2" xfId="5239"/>
    <cellStyle name="Normal 5 8 4 2 2" xfId="8362"/>
    <cellStyle name="Normal 5 8 4 2 2 2" xfId="10579"/>
    <cellStyle name="Normal 5 8 4 2 3" xfId="9592"/>
    <cellStyle name="Normal 5 8 4 2 4" xfId="15020"/>
    <cellStyle name="Normal 5 8 4 3" xfId="4763"/>
    <cellStyle name="Normal 5 8 4 3 2" xfId="9267"/>
    <cellStyle name="Normal 5 8 4 4" xfId="8037"/>
    <cellStyle name="Normal 5 8 4 4 2" xfId="10254"/>
    <cellStyle name="Normal 5 8 4 5" xfId="9024"/>
    <cellStyle name="Normal 5 8 4 6" xfId="12145"/>
    <cellStyle name="Normal 5 8 5" xfId="4931"/>
    <cellStyle name="Normal 5 8 5 2" xfId="8157"/>
    <cellStyle name="Normal 5 8 5 2 2" xfId="10374"/>
    <cellStyle name="Normal 5 8 5 3" xfId="9387"/>
    <cellStyle name="Normal 5 8 5 4" xfId="14815"/>
    <cellStyle name="Normal 5 8 6" xfId="4632"/>
    <cellStyle name="Normal 5 8 6 2" xfId="9145"/>
    <cellStyle name="Normal 5 8 7" xfId="7915"/>
    <cellStyle name="Normal 5 8 7 2" xfId="10132"/>
    <cellStyle name="Normal 5 8 8" xfId="8902"/>
    <cellStyle name="Normal 5 8 9" xfId="11120"/>
    <cellStyle name="Normal 5 9" xfId="71"/>
    <cellStyle name="Normal 5 9 2" xfId="134"/>
    <cellStyle name="Normal 5 9 2 2" xfId="1904"/>
    <cellStyle name="Normal 5 9 2 2 2" xfId="5144"/>
    <cellStyle name="Normal 5 9 2 2 2 2" xfId="8308"/>
    <cellStyle name="Normal 5 9 2 2 2 2 2" xfId="10525"/>
    <cellStyle name="Normal 5 9 2 2 2 3" xfId="9538"/>
    <cellStyle name="Normal 5 9 2 2 2 4" xfId="14966"/>
    <cellStyle name="Normal 5 9 2 2 3" xfId="4792"/>
    <cellStyle name="Normal 5 9 2 2 3 2" xfId="9293"/>
    <cellStyle name="Normal 5 9 2 2 4" xfId="8063"/>
    <cellStyle name="Normal 5 9 2 2 4 2" xfId="10280"/>
    <cellStyle name="Normal 5 9 2 2 5" xfId="9050"/>
    <cellStyle name="Normal 5 9 2 2 6" xfId="12271"/>
    <cellStyle name="Normal 5 9 2 3" xfId="2641"/>
    <cellStyle name="Normal 5 9 2 3 2" xfId="5359"/>
    <cellStyle name="Normal 5 9 2 3 2 2" xfId="8402"/>
    <cellStyle name="Normal 5 9 2 3 2 2 2" xfId="10619"/>
    <cellStyle name="Normal 5 9 2 3 2 3" xfId="9632"/>
    <cellStyle name="Normal 5 9 2 3 2 4" xfId="15060"/>
    <cellStyle name="Normal 5 9 2 3 3" xfId="4841"/>
    <cellStyle name="Normal 5 9 2 3 3 2" xfId="9333"/>
    <cellStyle name="Normal 5 9 2 3 4" xfId="8103"/>
    <cellStyle name="Normal 5 9 2 3 4 2" xfId="10320"/>
    <cellStyle name="Normal 5 9 2 3 5" xfId="9090"/>
    <cellStyle name="Normal 5 9 2 3 6" xfId="12939"/>
    <cellStyle name="Normal 5 9 2 4" xfId="4990"/>
    <cellStyle name="Normal 5 9 2 4 2" xfId="8209"/>
    <cellStyle name="Normal 5 9 2 4 2 2" xfId="10426"/>
    <cellStyle name="Normal 5 9 2 4 3" xfId="9439"/>
    <cellStyle name="Normal 5 9 2 4 4" xfId="14867"/>
    <cellStyle name="Normal 5 9 2 5" xfId="4647"/>
    <cellStyle name="Normal 5 9 2 5 2" xfId="9159"/>
    <cellStyle name="Normal 5 9 2 6" xfId="7929"/>
    <cellStyle name="Normal 5 9 2 6 2" xfId="10146"/>
    <cellStyle name="Normal 5 9 2 7" xfId="8916"/>
    <cellStyle name="Normal 5 9 2 8" xfId="11142"/>
    <cellStyle name="Normal 5 9 3" xfId="1109"/>
    <cellStyle name="Normal 5 9 3 2" xfId="5091"/>
    <cellStyle name="Normal 5 9 3 2 2" xfId="8258"/>
    <cellStyle name="Normal 5 9 3 2 2 2" xfId="10475"/>
    <cellStyle name="Normal 5 9 3 2 3" xfId="9488"/>
    <cellStyle name="Normal 5 9 3 2 4" xfId="14916"/>
    <cellStyle name="Normal 5 9 3 3" xfId="4702"/>
    <cellStyle name="Normal 5 9 3 3 2" xfId="9208"/>
    <cellStyle name="Normal 5 9 3 4" xfId="7978"/>
    <cellStyle name="Normal 5 9 3 4 2" xfId="10195"/>
    <cellStyle name="Normal 5 9 3 5" xfId="8965"/>
    <cellStyle name="Normal 5 9 3 6" xfId="11536"/>
    <cellStyle name="Normal 5 9 4" xfId="1388"/>
    <cellStyle name="Normal 5 9 4 2" xfId="5211"/>
    <cellStyle name="Normal 5 9 4 2 2" xfId="8339"/>
    <cellStyle name="Normal 5 9 4 2 2 2" xfId="10556"/>
    <cellStyle name="Normal 5 9 4 2 3" xfId="9569"/>
    <cellStyle name="Normal 5 9 4 2 4" xfId="14997"/>
    <cellStyle name="Normal 5 9 4 3" xfId="4733"/>
    <cellStyle name="Normal 5 9 4 3 2" xfId="9238"/>
    <cellStyle name="Normal 5 9 4 4" xfId="8008"/>
    <cellStyle name="Normal 5 9 4 4 2" xfId="10225"/>
    <cellStyle name="Normal 5 9 4 5" xfId="8995"/>
    <cellStyle name="Normal 5 9 4 6" xfId="11790"/>
    <cellStyle name="Normal 5 9 5" xfId="4932"/>
    <cellStyle name="Normal 5 9 5 2" xfId="8158"/>
    <cellStyle name="Normal 5 9 5 2 2" xfId="10375"/>
    <cellStyle name="Normal 5 9 5 3" xfId="9388"/>
    <cellStyle name="Normal 5 9 5 4" xfId="14816"/>
    <cellStyle name="Normal 5 9 6" xfId="4633"/>
    <cellStyle name="Normal 5 9 6 2" xfId="9146"/>
    <cellStyle name="Normal 5 9 7" xfId="7916"/>
    <cellStyle name="Normal 5 9 7 2" xfId="10133"/>
    <cellStyle name="Normal 5 9 8" xfId="8903"/>
    <cellStyle name="Normal 5 9 9" xfId="11121"/>
    <cellStyle name="Normal 6" xfId="9"/>
    <cellStyle name="Normal 6 10" xfId="86"/>
    <cellStyle name="Normal 6 11" xfId="94"/>
    <cellStyle name="Normal 6 12" xfId="102"/>
    <cellStyle name="Normal 6 13" xfId="108"/>
    <cellStyle name="Normal 6 14" xfId="116"/>
    <cellStyle name="Normal 6 15" xfId="151"/>
    <cellStyle name="Normal 6 16" xfId="166"/>
    <cellStyle name="Normal 6 17" xfId="181"/>
    <cellStyle name="Normal 6 18" xfId="227"/>
    <cellStyle name="Normal 6 19" xfId="243"/>
    <cellStyle name="Normal 6 2" xfId="20"/>
    <cellStyle name="Normal 6 20" xfId="254"/>
    <cellStyle name="Normal 6 21" xfId="267"/>
    <cellStyle name="Normal 6 22" xfId="426"/>
    <cellStyle name="Normal 6 23" xfId="525"/>
    <cellStyle name="Normal 6 24" xfId="559"/>
    <cellStyle name="Normal 6 25" xfId="500"/>
    <cellStyle name="Normal 6 26" xfId="644"/>
    <cellStyle name="Normal 6 27" xfId="673"/>
    <cellStyle name="Normal 6 28" xfId="646"/>
    <cellStyle name="Normal 6 29" xfId="657"/>
    <cellStyle name="Normal 6 3" xfId="28"/>
    <cellStyle name="Normal 6 30" xfId="730"/>
    <cellStyle name="Normal 6 31" xfId="749"/>
    <cellStyle name="Normal 6 32" xfId="768"/>
    <cellStyle name="Normal 6 33" xfId="786"/>
    <cellStyle name="Normal 6 34" xfId="805"/>
    <cellStyle name="Normal 6 35" xfId="902"/>
    <cellStyle name="Normal 6 36" xfId="871"/>
    <cellStyle name="Normal 6 37" xfId="870"/>
    <cellStyle name="Normal 6 38" xfId="647"/>
    <cellStyle name="Normal 6 39" xfId="886"/>
    <cellStyle name="Normal 6 4" xfId="38"/>
    <cellStyle name="Normal 6 40" xfId="910"/>
    <cellStyle name="Normal 6 41" xfId="928"/>
    <cellStyle name="Normal 6 42" xfId="944"/>
    <cellStyle name="Normal 6 43" xfId="958"/>
    <cellStyle name="Normal 6 44" xfId="970"/>
    <cellStyle name="Normal 6 45" xfId="1014"/>
    <cellStyle name="Normal 6 46" xfId="1053"/>
    <cellStyle name="Normal 6 47" xfId="1815"/>
    <cellStyle name="Normal 6 48" xfId="2505"/>
    <cellStyle name="Normal 6 49" xfId="3250"/>
    <cellStyle name="Normal 6 5" xfId="44"/>
    <cellStyle name="Normal 6 50" xfId="5079"/>
    <cellStyle name="Normal 6 51" xfId="5557"/>
    <cellStyle name="Normal 6 52" xfId="5702"/>
    <cellStyle name="Normal 6 53" xfId="6168"/>
    <cellStyle name="Normal 6 54" xfId="6626"/>
    <cellStyle name="Normal 6 55" xfId="7074"/>
    <cellStyle name="Normal 6 6" xfId="54"/>
    <cellStyle name="Normal 6 7" xfId="61"/>
    <cellStyle name="Normal 6 8" xfId="70"/>
    <cellStyle name="Normal 6 9" xfId="76"/>
    <cellStyle name="Normal 66" xfId="222"/>
    <cellStyle name="Normal 7" xfId="11"/>
    <cellStyle name="Normal 7 10" xfId="732"/>
    <cellStyle name="Normal 7 11" xfId="751"/>
    <cellStyle name="Normal 7 12" xfId="770"/>
    <cellStyle name="Normal 7 13" xfId="788"/>
    <cellStyle name="Normal 7 14" xfId="807"/>
    <cellStyle name="Normal 7 15" xfId="826"/>
    <cellStyle name="Normal 7 16" xfId="844"/>
    <cellStyle name="Normal 7 17" xfId="860"/>
    <cellStyle name="Normal 7 18" xfId="876"/>
    <cellStyle name="Normal 7 19" xfId="888"/>
    <cellStyle name="Normal 7 2" xfId="13"/>
    <cellStyle name="Normal 7 2 10" xfId="1201"/>
    <cellStyle name="Normal 7 2 10 10" xfId="8001"/>
    <cellStyle name="Normal 7 2 10 10 2" xfId="10218"/>
    <cellStyle name="Normal 7 2 10 11" xfId="8988"/>
    <cellStyle name="Normal 7 2 10 12" xfId="11606"/>
    <cellStyle name="Normal 7 2 10 2" xfId="1819"/>
    <cellStyle name="Normal 7 2 10 2 2" xfId="3644"/>
    <cellStyle name="Normal 7 2 10 2 2 10" xfId="9121"/>
    <cellStyle name="Normal 7 2 10 2 2 11" xfId="13866"/>
    <cellStyle name="Normal 7 2 10 2 2 2" xfId="3952"/>
    <cellStyle name="Normal 7 2 10 2 2 2 2" xfId="5489"/>
    <cellStyle name="Normal 7 2 10 2 2 2 3" xfId="6061"/>
    <cellStyle name="Normal 7 2 10 2 2 2 4" xfId="6526"/>
    <cellStyle name="Normal 7 2 10 2 2 2 5" xfId="6982"/>
    <cellStyle name="Normal 7 2 10 2 2 2 6" xfId="7426"/>
    <cellStyle name="Normal 7 2 10 2 2 2 7" xfId="7834"/>
    <cellStyle name="Normal 7 2 10 2 2 2 8" xfId="5483"/>
    <cellStyle name="Normal 7 2 10 2 2 2 8 2" xfId="8433"/>
    <cellStyle name="Normal 7 2 10 2 2 2 8 2 2" xfId="10650"/>
    <cellStyle name="Normal 7 2 10 2 2 2 8 3" xfId="9663"/>
    <cellStyle name="Normal 7 2 10 2 2 2 8 4" xfId="15091"/>
    <cellStyle name="Normal 7 2 10 2 2 3" xfId="6055"/>
    <cellStyle name="Normal 7 2 10 2 2 3 2" xfId="8539"/>
    <cellStyle name="Normal 7 2 10 2 2 3 2 2" xfId="10756"/>
    <cellStyle name="Normal 7 2 10 2 2 3 3" xfId="9769"/>
    <cellStyle name="Normal 7 2 10 2 2 3 4" xfId="15197"/>
    <cellStyle name="Normal 7 2 10 2 2 4" xfId="6520"/>
    <cellStyle name="Normal 7 2 10 2 2 4 2" xfId="8628"/>
    <cellStyle name="Normal 7 2 10 2 2 4 2 2" xfId="10845"/>
    <cellStyle name="Normal 7 2 10 2 2 4 3" xfId="9858"/>
    <cellStyle name="Normal 7 2 10 2 2 4 4" xfId="15286"/>
    <cellStyle name="Normal 7 2 10 2 2 5" xfId="6976"/>
    <cellStyle name="Normal 7 2 10 2 2 5 2" xfId="8714"/>
    <cellStyle name="Normal 7 2 10 2 2 5 2 2" xfId="10931"/>
    <cellStyle name="Normal 7 2 10 2 2 5 3" xfId="9944"/>
    <cellStyle name="Normal 7 2 10 2 2 5 4" xfId="15372"/>
    <cellStyle name="Normal 7 2 10 2 2 6" xfId="7420"/>
    <cellStyle name="Normal 7 2 10 2 2 6 2" xfId="8800"/>
    <cellStyle name="Normal 7 2 10 2 2 6 2 2" xfId="11017"/>
    <cellStyle name="Normal 7 2 10 2 2 6 3" xfId="10030"/>
    <cellStyle name="Normal 7 2 10 2 2 6 4" xfId="15458"/>
    <cellStyle name="Normal 7 2 10 2 2 7" xfId="7828"/>
    <cellStyle name="Normal 7 2 10 2 2 7 2" xfId="8878"/>
    <cellStyle name="Normal 7 2 10 2 2 7 2 2" xfId="11095"/>
    <cellStyle name="Normal 7 2 10 2 2 7 3" xfId="10108"/>
    <cellStyle name="Normal 7 2 10 2 2 7 4" xfId="15536"/>
    <cellStyle name="Normal 7 2 10 2 2 8" xfId="4894"/>
    <cellStyle name="Normal 7 2 10 2 2 8 2" xfId="9364"/>
    <cellStyle name="Normal 7 2 10 2 2 9" xfId="8134"/>
    <cellStyle name="Normal 7 2 10 2 2 9 2" xfId="10351"/>
    <cellStyle name="Normal 7 2 10 2 3" xfId="5254"/>
    <cellStyle name="Normal 7 2 10 2 4" xfId="5796"/>
    <cellStyle name="Normal 7 2 10 2 5" xfId="6262"/>
    <cellStyle name="Normal 7 2 10 2 6" xfId="6718"/>
    <cellStyle name="Normal 7 2 10 2 7" xfId="7164"/>
    <cellStyle name="Normal 7 2 10 2 8" xfId="7582"/>
    <cellStyle name="Normal 7 2 10 2 9" xfId="5111"/>
    <cellStyle name="Normal 7 2 10 2 9 2" xfId="8277"/>
    <cellStyle name="Normal 7 2 10 2 9 2 2" xfId="10494"/>
    <cellStyle name="Normal 7 2 10 2 9 3" xfId="9507"/>
    <cellStyle name="Normal 7 2 10 2 9 4" xfId="14935"/>
    <cellStyle name="Normal 7 2 10 3" xfId="2561"/>
    <cellStyle name="Normal 7 2 10 3 2" xfId="5327"/>
    <cellStyle name="Normal 7 2 10 3 3" xfId="5884"/>
    <cellStyle name="Normal 7 2 10 3 4" xfId="6349"/>
    <cellStyle name="Normal 7 2 10 3 5" xfId="6805"/>
    <cellStyle name="Normal 7 2 10 3 6" xfId="7249"/>
    <cellStyle name="Normal 7 2 10 3 7" xfId="7659"/>
    <cellStyle name="Normal 7 2 10 3 8" xfId="5205"/>
    <cellStyle name="Normal 7 2 10 3 8 2" xfId="8336"/>
    <cellStyle name="Normal 7 2 10 3 8 2 2" xfId="10553"/>
    <cellStyle name="Normal 7 2 10 3 8 3" xfId="9566"/>
    <cellStyle name="Normal 7 2 10 3 8 4" xfId="14994"/>
    <cellStyle name="Normal 7 2 10 4" xfId="5758"/>
    <cellStyle name="Normal 7 2 10 4 2" xfId="8483"/>
    <cellStyle name="Normal 7 2 10 4 2 2" xfId="10700"/>
    <cellStyle name="Normal 7 2 10 4 3" xfId="9713"/>
    <cellStyle name="Normal 7 2 10 4 4" xfId="15141"/>
    <cellStyle name="Normal 7 2 10 5" xfId="6224"/>
    <cellStyle name="Normal 7 2 10 5 2" xfId="8572"/>
    <cellStyle name="Normal 7 2 10 5 2 2" xfId="10789"/>
    <cellStyle name="Normal 7 2 10 5 3" xfId="9802"/>
    <cellStyle name="Normal 7 2 10 5 4" xfId="15230"/>
    <cellStyle name="Normal 7 2 10 6" xfId="6680"/>
    <cellStyle name="Normal 7 2 10 6 2" xfId="8658"/>
    <cellStyle name="Normal 7 2 10 6 2 2" xfId="10875"/>
    <cellStyle name="Normal 7 2 10 6 3" xfId="9888"/>
    <cellStyle name="Normal 7 2 10 6 4" xfId="15316"/>
    <cellStyle name="Normal 7 2 10 7" xfId="7127"/>
    <cellStyle name="Normal 7 2 10 7 2" xfId="8744"/>
    <cellStyle name="Normal 7 2 10 7 2 2" xfId="10961"/>
    <cellStyle name="Normal 7 2 10 7 3" xfId="9974"/>
    <cellStyle name="Normal 7 2 10 7 4" xfId="15402"/>
    <cellStyle name="Normal 7 2 10 8" xfId="7549"/>
    <cellStyle name="Normal 7 2 10 8 2" xfId="8825"/>
    <cellStyle name="Normal 7 2 10 8 2 2" xfId="11042"/>
    <cellStyle name="Normal 7 2 10 8 3" xfId="10055"/>
    <cellStyle name="Normal 7 2 10 8 4" xfId="15483"/>
    <cellStyle name="Normal 7 2 10 9" xfId="4726"/>
    <cellStyle name="Normal 7 2 10 9 2" xfId="9231"/>
    <cellStyle name="Normal 7 2 11" xfId="2475"/>
    <cellStyle name="Normal 7 2 12" xfId="1730"/>
    <cellStyle name="Normal 7 2 12 10" xfId="9021"/>
    <cellStyle name="Normal 7 2 12 11" xfId="12128"/>
    <cellStyle name="Normal 7 2 12 2" xfId="3253"/>
    <cellStyle name="Normal 7 2 12 2 2" xfId="5404"/>
    <cellStyle name="Normal 7 2 12 2 3" xfId="5964"/>
    <cellStyle name="Normal 7 2 12 2 4" xfId="6429"/>
    <cellStyle name="Normal 7 2 12 2 5" xfId="6885"/>
    <cellStyle name="Normal 7 2 12 2 6" xfId="7329"/>
    <cellStyle name="Normal 7 2 12 2 7" xfId="7737"/>
    <cellStyle name="Normal 7 2 12 2 8" xfId="5236"/>
    <cellStyle name="Normal 7 2 12 2 8 2" xfId="8359"/>
    <cellStyle name="Normal 7 2 12 2 8 2 2" xfId="10576"/>
    <cellStyle name="Normal 7 2 12 2 8 3" xfId="9589"/>
    <cellStyle name="Normal 7 2 12 2 8 4" xfId="15017"/>
    <cellStyle name="Normal 7 2 12 3" xfId="5778"/>
    <cellStyle name="Normal 7 2 12 3 2" xfId="8487"/>
    <cellStyle name="Normal 7 2 12 3 2 2" xfId="10704"/>
    <cellStyle name="Normal 7 2 12 3 3" xfId="9717"/>
    <cellStyle name="Normal 7 2 12 3 4" xfId="15145"/>
    <cellStyle name="Normal 7 2 12 4" xfId="6244"/>
    <cellStyle name="Normal 7 2 12 4 2" xfId="8576"/>
    <cellStyle name="Normal 7 2 12 4 2 2" xfId="10793"/>
    <cellStyle name="Normal 7 2 12 4 3" xfId="9806"/>
    <cellStyle name="Normal 7 2 12 4 4" xfId="15234"/>
    <cellStyle name="Normal 7 2 12 5" xfId="6700"/>
    <cellStyle name="Normal 7 2 12 5 2" xfId="8662"/>
    <cellStyle name="Normal 7 2 12 5 2 2" xfId="10879"/>
    <cellStyle name="Normal 7 2 12 5 3" xfId="9892"/>
    <cellStyle name="Normal 7 2 12 5 4" xfId="15320"/>
    <cellStyle name="Normal 7 2 12 6" xfId="7146"/>
    <cellStyle name="Normal 7 2 12 6 2" xfId="8748"/>
    <cellStyle name="Normal 7 2 12 6 2 2" xfId="10965"/>
    <cellStyle name="Normal 7 2 12 6 3" xfId="9978"/>
    <cellStyle name="Normal 7 2 12 6 4" xfId="15406"/>
    <cellStyle name="Normal 7 2 12 7" xfId="7566"/>
    <cellStyle name="Normal 7 2 12 7 2" xfId="8829"/>
    <cellStyle name="Normal 7 2 12 7 2 2" xfId="11046"/>
    <cellStyle name="Normal 7 2 12 7 3" xfId="10059"/>
    <cellStyle name="Normal 7 2 12 7 4" xfId="15487"/>
    <cellStyle name="Normal 7 2 12 8" xfId="4760"/>
    <cellStyle name="Normal 7 2 12 8 2" xfId="9264"/>
    <cellStyle name="Normal 7 2 12 9" xfId="8034"/>
    <cellStyle name="Normal 7 2 12 9 2" xfId="10251"/>
    <cellStyle name="Normal 7 2 13" xfId="5072"/>
    <cellStyle name="Normal 7 2 14" xfId="5560"/>
    <cellStyle name="Normal 7 2 15" xfId="5682"/>
    <cellStyle name="Normal 7 2 16" xfId="6148"/>
    <cellStyle name="Normal 7 2 17" xfId="6609"/>
    <cellStyle name="Normal 7 2 18" xfId="7064"/>
    <cellStyle name="Normal 7 2 19" xfId="4954"/>
    <cellStyle name="Normal 7 2 19 2" xfId="8177"/>
    <cellStyle name="Normal 7 2 19 2 2" xfId="10394"/>
    <cellStyle name="Normal 7 2 19 3" xfId="9407"/>
    <cellStyle name="Normal 7 2 19 4" xfId="14835"/>
    <cellStyle name="Normal 7 2 2" xfId="225"/>
    <cellStyle name="Normal 7 2 2 10" xfId="7244"/>
    <cellStyle name="Normal 7 2 2 10 2" xfId="8767"/>
    <cellStyle name="Normal 7 2 2 10 2 2" xfId="10984"/>
    <cellStyle name="Normal 7 2 2 10 3" xfId="9997"/>
    <cellStyle name="Normal 7 2 2 10 4" xfId="15425"/>
    <cellStyle name="Normal 7 2 2 11" xfId="4669"/>
    <cellStyle name="Normal 7 2 2 11 2" xfId="9178"/>
    <cellStyle name="Normal 7 2 2 12" xfId="7948"/>
    <cellStyle name="Normal 7 2 2 12 2" xfId="10165"/>
    <cellStyle name="Normal 7 2 2 13" xfId="8935"/>
    <cellStyle name="Normal 7 2 2 14" xfId="11169"/>
    <cellStyle name="Normal 7 2 2 2" xfId="205"/>
    <cellStyle name="Normal 7 2 2 2 10" xfId="7067"/>
    <cellStyle name="Normal 7 2 2 2 11" xfId="5002"/>
    <cellStyle name="Normal 7 2 2 2 11 2" xfId="8220"/>
    <cellStyle name="Normal 7 2 2 2 11 2 2" xfId="10437"/>
    <cellStyle name="Normal 7 2 2 2 11 3" xfId="9450"/>
    <cellStyle name="Normal 7 2 2 2 11 4" xfId="14878"/>
    <cellStyle name="Normal 7 2 2 2 2" xfId="1970"/>
    <cellStyle name="Normal 7 2 2 2 2 10" xfId="8074"/>
    <cellStyle name="Normal 7 2 2 2 2 10 2" xfId="10291"/>
    <cellStyle name="Normal 7 2 2 2 2 11" xfId="9061"/>
    <cellStyle name="Normal 7 2 2 2 2 12" xfId="12316"/>
    <cellStyle name="Normal 7 2 2 2 2 2" xfId="1957"/>
    <cellStyle name="Normal 7 2 2 2 2 2 2" xfId="4080"/>
    <cellStyle name="Normal 7 2 2 2 2 2 2 10" xfId="9133"/>
    <cellStyle name="Normal 7 2 2 2 2 2 2 11" xfId="14268"/>
    <cellStyle name="Normal 7 2 2 2 2 2 2 2" xfId="4069"/>
    <cellStyle name="Normal 7 2 2 2 2 2 2 2 2" xfId="5533"/>
    <cellStyle name="Normal 7 2 2 2 2 2 2 2 3" xfId="6117"/>
    <cellStyle name="Normal 7 2 2 2 2 2 2 2 4" xfId="6582"/>
    <cellStyle name="Normal 7 2 2 2 2 2 2 2 5" xfId="7038"/>
    <cellStyle name="Normal 7 2 2 2 2 2 2 2 6" xfId="7482"/>
    <cellStyle name="Normal 7 2 2 2 2 2 2 2 7" xfId="7890"/>
    <cellStyle name="Normal 7 2 2 2 2 2 2 2 8" xfId="5538"/>
    <cellStyle name="Normal 7 2 2 2 2 2 2 2 8 2" xfId="8445"/>
    <cellStyle name="Normal 7 2 2 2 2 2 2 2 8 2 2" xfId="10662"/>
    <cellStyle name="Normal 7 2 2 2 2 2 2 2 8 3" xfId="9675"/>
    <cellStyle name="Normal 7 2 2 2 2 2 2 2 8 4" xfId="15103"/>
    <cellStyle name="Normal 7 2 2 2 2 2 2 3" xfId="6122"/>
    <cellStyle name="Normal 7 2 2 2 2 2 2 3 2" xfId="8551"/>
    <cellStyle name="Normal 7 2 2 2 2 2 2 3 2 2" xfId="10768"/>
    <cellStyle name="Normal 7 2 2 2 2 2 2 3 3" xfId="9781"/>
    <cellStyle name="Normal 7 2 2 2 2 2 2 3 4" xfId="15209"/>
    <cellStyle name="Normal 7 2 2 2 2 2 2 4" xfId="6587"/>
    <cellStyle name="Normal 7 2 2 2 2 2 2 4 2" xfId="8640"/>
    <cellStyle name="Normal 7 2 2 2 2 2 2 4 2 2" xfId="10857"/>
    <cellStyle name="Normal 7 2 2 2 2 2 2 4 3" xfId="9870"/>
    <cellStyle name="Normal 7 2 2 2 2 2 2 4 4" xfId="15298"/>
    <cellStyle name="Normal 7 2 2 2 2 2 2 5" xfId="7043"/>
    <cellStyle name="Normal 7 2 2 2 2 2 2 5 2" xfId="8726"/>
    <cellStyle name="Normal 7 2 2 2 2 2 2 5 2 2" xfId="10943"/>
    <cellStyle name="Normal 7 2 2 2 2 2 2 5 3" xfId="9956"/>
    <cellStyle name="Normal 7 2 2 2 2 2 2 5 4" xfId="15384"/>
    <cellStyle name="Normal 7 2 2 2 2 2 2 6" xfId="7487"/>
    <cellStyle name="Normal 7 2 2 2 2 2 2 6 2" xfId="8812"/>
    <cellStyle name="Normal 7 2 2 2 2 2 2 6 2 2" xfId="11029"/>
    <cellStyle name="Normal 7 2 2 2 2 2 2 6 3" xfId="10042"/>
    <cellStyle name="Normal 7 2 2 2 2 2 2 6 4" xfId="15470"/>
    <cellStyle name="Normal 7 2 2 2 2 2 2 7" xfId="7895"/>
    <cellStyle name="Normal 7 2 2 2 2 2 2 7 2" xfId="8890"/>
    <cellStyle name="Normal 7 2 2 2 2 2 2 7 2 2" xfId="11107"/>
    <cellStyle name="Normal 7 2 2 2 2 2 2 7 3" xfId="10120"/>
    <cellStyle name="Normal 7 2 2 2 2 2 2 7 4" xfId="15548"/>
    <cellStyle name="Normal 7 2 2 2 2 2 2 8" xfId="4915"/>
    <cellStyle name="Normal 7 2 2 2 2 2 2 8 2" xfId="9376"/>
    <cellStyle name="Normal 7 2 2 2 2 2 2 9" xfId="8146"/>
    <cellStyle name="Normal 7 2 2 2 2 2 2 9 2" xfId="10363"/>
    <cellStyle name="Normal 7 2 2 2 2 2 3" xfId="5298"/>
    <cellStyle name="Normal 7 2 2 2 2 2 4" xfId="5854"/>
    <cellStyle name="Normal 7 2 2 2 2 2 5" xfId="6320"/>
    <cellStyle name="Normal 7 2 2 2 2 2 6" xfId="6776"/>
    <cellStyle name="Normal 7 2 2 2 2 2 7" xfId="7221"/>
    <cellStyle name="Normal 7 2 2 2 2 2 8" xfId="7638"/>
    <cellStyle name="Normal 7 2 2 2 2 2 9" xfId="5155"/>
    <cellStyle name="Normal 7 2 2 2 2 2 9 2" xfId="8318"/>
    <cellStyle name="Normal 7 2 2 2 2 2 9 2 2" xfId="10535"/>
    <cellStyle name="Normal 7 2 2 2 2 2 9 3" xfId="9548"/>
    <cellStyle name="Normal 7 2 2 2 2 2 9 4" xfId="14976"/>
    <cellStyle name="Normal 7 2 2 2 2 3" xfId="2689"/>
    <cellStyle name="Normal 7 2 2 2 2 3 2" xfId="5382"/>
    <cellStyle name="Normal 7 2 2 2 2 3 3" xfId="5942"/>
    <cellStyle name="Normal 7 2 2 2 2 3 4" xfId="6407"/>
    <cellStyle name="Normal 7 2 2 2 2 3 5" xfId="6863"/>
    <cellStyle name="Normal 7 2 2 2 2 3 6" xfId="7307"/>
    <cellStyle name="Normal 7 2 2 2 2 3 7" xfId="7715"/>
    <cellStyle name="Normal 7 2 2 2 2 3 8" xfId="5303"/>
    <cellStyle name="Normal 7 2 2 2 2 3 8 2" xfId="8378"/>
    <cellStyle name="Normal 7 2 2 2 2 3 8 2 2" xfId="10595"/>
    <cellStyle name="Normal 7 2 2 2 2 3 8 3" xfId="9608"/>
    <cellStyle name="Normal 7 2 2 2 2 3 8 4" xfId="15036"/>
    <cellStyle name="Normal 7 2 2 2 2 4" xfId="5859"/>
    <cellStyle name="Normal 7 2 2 2 2 4 2" xfId="8501"/>
    <cellStyle name="Normal 7 2 2 2 2 4 2 2" xfId="10718"/>
    <cellStyle name="Normal 7 2 2 2 2 4 3" xfId="9731"/>
    <cellStyle name="Normal 7 2 2 2 2 4 4" xfId="15159"/>
    <cellStyle name="Normal 7 2 2 2 2 5" xfId="6325"/>
    <cellStyle name="Normal 7 2 2 2 2 5 2" xfId="8590"/>
    <cellStyle name="Normal 7 2 2 2 2 5 2 2" xfId="10807"/>
    <cellStyle name="Normal 7 2 2 2 2 5 3" xfId="9820"/>
    <cellStyle name="Normal 7 2 2 2 2 5 4" xfId="15248"/>
    <cellStyle name="Normal 7 2 2 2 2 6" xfId="6781"/>
    <cellStyle name="Normal 7 2 2 2 2 6 2" xfId="8676"/>
    <cellStyle name="Normal 7 2 2 2 2 6 2 2" xfId="10893"/>
    <cellStyle name="Normal 7 2 2 2 2 6 3" xfId="9906"/>
    <cellStyle name="Normal 7 2 2 2 2 6 4" xfId="15334"/>
    <cellStyle name="Normal 7 2 2 2 2 7" xfId="7226"/>
    <cellStyle name="Normal 7 2 2 2 2 7 2" xfId="8762"/>
    <cellStyle name="Normal 7 2 2 2 2 7 2 2" xfId="10979"/>
    <cellStyle name="Normal 7 2 2 2 2 7 3" xfId="9992"/>
    <cellStyle name="Normal 7 2 2 2 2 7 4" xfId="15420"/>
    <cellStyle name="Normal 7 2 2 2 2 8" xfId="7643"/>
    <cellStyle name="Normal 7 2 2 2 2 8 2" xfId="8842"/>
    <cellStyle name="Normal 7 2 2 2 2 8 2 2" xfId="11059"/>
    <cellStyle name="Normal 7 2 2 2 2 8 3" xfId="10072"/>
    <cellStyle name="Normal 7 2 2 2 2 8 4" xfId="15500"/>
    <cellStyle name="Normal 7 2 2 2 2 9" xfId="4803"/>
    <cellStyle name="Normal 7 2 2 2 2 9 2" xfId="9304"/>
    <cellStyle name="Normal 7 2 2 2 3" xfId="1995"/>
    <cellStyle name="Normal 7 2 2 2 4" xfId="2700"/>
    <cellStyle name="Normal 7 2 2 2 4 10" xfId="9100"/>
    <cellStyle name="Normal 7 2 2 2 4 11" xfId="12982"/>
    <cellStyle name="Normal 7 2 2 2 4 2" xfId="3300"/>
    <cellStyle name="Normal 7 2 2 2 4 2 2" xfId="5451"/>
    <cellStyle name="Normal 7 2 2 2 4 2 3" xfId="6011"/>
    <cellStyle name="Normal 7 2 2 2 4 2 4" xfId="6476"/>
    <cellStyle name="Normal 7 2 2 2 4 2 5" xfId="6932"/>
    <cellStyle name="Normal 7 2 2 2 4 2 6" xfId="7376"/>
    <cellStyle name="Normal 7 2 2 2 4 2 7" xfId="7784"/>
    <cellStyle name="Normal 7 2 2 2 4 2 8" xfId="5387"/>
    <cellStyle name="Normal 7 2 2 2 4 2 8 2" xfId="8412"/>
    <cellStyle name="Normal 7 2 2 2 4 2 8 2 2" xfId="10629"/>
    <cellStyle name="Normal 7 2 2 2 4 2 8 3" xfId="9642"/>
    <cellStyle name="Normal 7 2 2 2 4 2 8 4" xfId="15070"/>
    <cellStyle name="Normal 7 2 2 2 4 3" xfId="5947"/>
    <cellStyle name="Normal 7 2 2 2 4 3 2" xfId="8518"/>
    <cellStyle name="Normal 7 2 2 2 4 3 2 2" xfId="10735"/>
    <cellStyle name="Normal 7 2 2 2 4 3 3" xfId="9748"/>
    <cellStyle name="Normal 7 2 2 2 4 3 4" xfId="15176"/>
    <cellStyle name="Normal 7 2 2 2 4 4" xfId="6412"/>
    <cellStyle name="Normal 7 2 2 2 4 4 2" xfId="8607"/>
    <cellStyle name="Normal 7 2 2 2 4 4 2 2" xfId="10824"/>
    <cellStyle name="Normal 7 2 2 2 4 4 3" xfId="9837"/>
    <cellStyle name="Normal 7 2 2 2 4 4 4" xfId="15265"/>
    <cellStyle name="Normal 7 2 2 2 4 5" xfId="6868"/>
    <cellStyle name="Normal 7 2 2 2 4 5 2" xfId="8693"/>
    <cellStyle name="Normal 7 2 2 2 4 5 2 2" xfId="10910"/>
    <cellStyle name="Normal 7 2 2 2 4 5 3" xfId="9923"/>
    <cellStyle name="Normal 7 2 2 2 4 5 4" xfId="15351"/>
    <cellStyle name="Normal 7 2 2 2 4 6" xfId="7312"/>
    <cellStyle name="Normal 7 2 2 2 4 6 2" xfId="8779"/>
    <cellStyle name="Normal 7 2 2 2 4 6 2 2" xfId="10996"/>
    <cellStyle name="Normal 7 2 2 2 4 6 3" xfId="10009"/>
    <cellStyle name="Normal 7 2 2 2 4 6 4" xfId="15437"/>
    <cellStyle name="Normal 7 2 2 2 4 7" xfId="7720"/>
    <cellStyle name="Normal 7 2 2 2 4 7 2" xfId="8857"/>
    <cellStyle name="Normal 7 2 2 2 4 7 2 2" xfId="11074"/>
    <cellStyle name="Normal 7 2 2 2 4 7 3" xfId="10087"/>
    <cellStyle name="Normal 7 2 2 2 4 7 4" xfId="15515"/>
    <cellStyle name="Normal 7 2 2 2 4 8" xfId="4853"/>
    <cellStyle name="Normal 7 2 2 2 4 8 2" xfId="9343"/>
    <cellStyle name="Normal 7 2 2 2 4 9" xfId="8113"/>
    <cellStyle name="Normal 7 2 2 2 4 9 2" xfId="10330"/>
    <cellStyle name="Normal 7 2 2 2 5" xfId="5020"/>
    <cellStyle name="Normal 7 2 2 2 6" xfId="5622"/>
    <cellStyle name="Normal 7 2 2 2 7" xfId="5686"/>
    <cellStyle name="Normal 7 2 2 2 8" xfId="6152"/>
    <cellStyle name="Normal 7 2 2 2 9" xfId="6613"/>
    <cellStyle name="Normal 7 2 2 3" xfId="1186"/>
    <cellStyle name="Normal 7 2 2 3 2" xfId="1853"/>
    <cellStyle name="Normal 7 2 2 3 2 10" xfId="8054"/>
    <cellStyle name="Normal 7 2 2 3 2 10 2" xfId="10271"/>
    <cellStyle name="Normal 7 2 2 3 2 11" xfId="9041"/>
    <cellStyle name="Normal 7 2 2 3 2 12" xfId="12229"/>
    <cellStyle name="Normal 7 2 2 3 2 2" xfId="3639"/>
    <cellStyle name="Normal 7 2 2 3 2 2 2" xfId="3984"/>
    <cellStyle name="Normal 7 2 2 3 2 2 2 10" xfId="8139"/>
    <cellStyle name="Normal 7 2 2 3 2 2 2 10 2" xfId="10356"/>
    <cellStyle name="Normal 7 2 2 3 2 2 2 11" xfId="9126"/>
    <cellStyle name="Normal 7 2 2 3 2 2 2 12" xfId="14195"/>
    <cellStyle name="Normal 7 2 2 3 2 2 2 2" xfId="5502"/>
    <cellStyle name="Normal 7 2 2 3 2 2 2 2 2" xfId="8438"/>
    <cellStyle name="Normal 7 2 2 3 2 2 2 2 2 2" xfId="10655"/>
    <cellStyle name="Normal 7 2 2 3 2 2 2 2 3" xfId="9668"/>
    <cellStyle name="Normal 7 2 2 3 2 2 2 2 4" xfId="15096"/>
    <cellStyle name="Normal 7 2 2 3 2 2 2 3" xfId="6074"/>
    <cellStyle name="Normal 7 2 2 3 2 2 2 3 2" xfId="8544"/>
    <cellStyle name="Normal 7 2 2 3 2 2 2 3 2 2" xfId="10761"/>
    <cellStyle name="Normal 7 2 2 3 2 2 2 3 3" xfId="9774"/>
    <cellStyle name="Normal 7 2 2 3 2 2 2 3 4" xfId="15202"/>
    <cellStyle name="Normal 7 2 2 3 2 2 2 4" xfId="6539"/>
    <cellStyle name="Normal 7 2 2 3 2 2 2 4 2" xfId="8633"/>
    <cellStyle name="Normal 7 2 2 3 2 2 2 4 2 2" xfId="10850"/>
    <cellStyle name="Normal 7 2 2 3 2 2 2 4 3" xfId="9863"/>
    <cellStyle name="Normal 7 2 2 3 2 2 2 4 4" xfId="15291"/>
    <cellStyle name="Normal 7 2 2 3 2 2 2 5" xfId="6995"/>
    <cellStyle name="Normal 7 2 2 3 2 2 2 5 2" xfId="8719"/>
    <cellStyle name="Normal 7 2 2 3 2 2 2 5 2 2" xfId="10936"/>
    <cellStyle name="Normal 7 2 2 3 2 2 2 5 3" xfId="9949"/>
    <cellStyle name="Normal 7 2 2 3 2 2 2 5 4" xfId="15377"/>
    <cellStyle name="Normal 7 2 2 3 2 2 2 6" xfId="7439"/>
    <cellStyle name="Normal 7 2 2 3 2 2 2 6 2" xfId="8805"/>
    <cellStyle name="Normal 7 2 2 3 2 2 2 6 2 2" xfId="11022"/>
    <cellStyle name="Normal 7 2 2 3 2 2 2 6 3" xfId="10035"/>
    <cellStyle name="Normal 7 2 2 3 2 2 2 6 4" xfId="15463"/>
    <cellStyle name="Normal 7 2 2 3 2 2 2 7" xfId="7847"/>
    <cellStyle name="Normal 7 2 2 3 2 2 2 7 2" xfId="8883"/>
    <cellStyle name="Normal 7 2 2 3 2 2 2 7 2 2" xfId="11100"/>
    <cellStyle name="Normal 7 2 2 3 2 2 2 7 3" xfId="10113"/>
    <cellStyle name="Normal 7 2 2 3 2 2 2 7 4" xfId="15541"/>
    <cellStyle name="Normal 7 2 2 3 2 2 2 8" xfId="5478"/>
    <cellStyle name="Normal 7 2 2 3 2 2 2 9" xfId="4902"/>
    <cellStyle name="Normal 7 2 2 3 2 2 2 9 2" xfId="9369"/>
    <cellStyle name="Normal 7 2 2 3 2 2 3" xfId="6050"/>
    <cellStyle name="Normal 7 2 2 3 2 2 4" xfId="6515"/>
    <cellStyle name="Normal 7 2 2 3 2 2 5" xfId="6971"/>
    <cellStyle name="Normal 7 2 2 3 2 2 6" xfId="7415"/>
    <cellStyle name="Normal 7 2 2 3 2 2 7" xfId="7823"/>
    <cellStyle name="Normal 7 2 2 3 2 2 8" xfId="5134"/>
    <cellStyle name="Normal 7 2 2 3 2 2 8 2" xfId="8300"/>
    <cellStyle name="Normal 7 2 2 3 2 2 8 2 2" xfId="10517"/>
    <cellStyle name="Normal 7 2 2 3 2 2 8 3" xfId="9530"/>
    <cellStyle name="Normal 7 2 2 3 2 2 8 4" xfId="14958"/>
    <cellStyle name="Normal 7 2 2 3 2 3" xfId="5267"/>
    <cellStyle name="Normal 7 2 2 3 2 3 2" xfId="8371"/>
    <cellStyle name="Normal 7 2 2 3 2 3 2 2" xfId="10588"/>
    <cellStyle name="Normal 7 2 2 3 2 3 3" xfId="9601"/>
    <cellStyle name="Normal 7 2 2 3 2 3 4" xfId="15029"/>
    <cellStyle name="Normal 7 2 2 3 2 4" xfId="5809"/>
    <cellStyle name="Normal 7 2 2 3 2 4 2" xfId="8494"/>
    <cellStyle name="Normal 7 2 2 3 2 4 2 2" xfId="10711"/>
    <cellStyle name="Normal 7 2 2 3 2 4 3" xfId="9724"/>
    <cellStyle name="Normal 7 2 2 3 2 4 4" xfId="15152"/>
    <cellStyle name="Normal 7 2 2 3 2 5" xfId="6275"/>
    <cellStyle name="Normal 7 2 2 3 2 5 2" xfId="8583"/>
    <cellStyle name="Normal 7 2 2 3 2 5 2 2" xfId="10800"/>
    <cellStyle name="Normal 7 2 2 3 2 5 3" xfId="9813"/>
    <cellStyle name="Normal 7 2 2 3 2 5 4" xfId="15241"/>
    <cellStyle name="Normal 7 2 2 3 2 6" xfId="6731"/>
    <cellStyle name="Normal 7 2 2 3 2 6 2" xfId="8669"/>
    <cellStyle name="Normal 7 2 2 3 2 6 2 2" xfId="10886"/>
    <cellStyle name="Normal 7 2 2 3 2 6 3" xfId="9899"/>
    <cellStyle name="Normal 7 2 2 3 2 6 4" xfId="15327"/>
    <cellStyle name="Normal 7 2 2 3 2 7" xfId="7177"/>
    <cellStyle name="Normal 7 2 2 3 2 7 2" xfId="8755"/>
    <cellStyle name="Normal 7 2 2 3 2 7 2 2" xfId="10972"/>
    <cellStyle name="Normal 7 2 2 3 2 7 3" xfId="9985"/>
    <cellStyle name="Normal 7 2 2 3 2 7 4" xfId="15413"/>
    <cellStyle name="Normal 7 2 2 3 2 8" xfId="7595"/>
    <cellStyle name="Normal 7 2 2 3 2 8 2" xfId="8835"/>
    <cellStyle name="Normal 7 2 2 3 2 8 2 2" xfId="11052"/>
    <cellStyle name="Normal 7 2 2 3 2 8 3" xfId="10065"/>
    <cellStyle name="Normal 7 2 2 3 2 8 4" xfId="15493"/>
    <cellStyle name="Normal 7 2 2 3 2 9" xfId="4782"/>
    <cellStyle name="Normal 7 2 2 3 2 9 2" xfId="9284"/>
    <cellStyle name="Normal 7 2 2 3 3" xfId="2593"/>
    <cellStyle name="Normal 7 2 2 3 3 10" xfId="8095"/>
    <cellStyle name="Normal 7 2 2 3 3 10 2" xfId="10312"/>
    <cellStyle name="Normal 7 2 2 3 3 11" xfId="9082"/>
    <cellStyle name="Normal 7 2 2 3 3 12" xfId="12898"/>
    <cellStyle name="Normal 7 2 2 3 3 2" xfId="5340"/>
    <cellStyle name="Normal 7 2 2 3 3 2 2" xfId="8394"/>
    <cellStyle name="Normal 7 2 2 3 3 2 2 2" xfId="10611"/>
    <cellStyle name="Normal 7 2 2 3 3 2 3" xfId="9624"/>
    <cellStyle name="Normal 7 2 2 3 3 2 4" xfId="15052"/>
    <cellStyle name="Normal 7 2 2 3 3 3" xfId="5897"/>
    <cellStyle name="Normal 7 2 2 3 3 3 2" xfId="8511"/>
    <cellStyle name="Normal 7 2 2 3 3 3 2 2" xfId="10728"/>
    <cellStyle name="Normal 7 2 2 3 3 3 3" xfId="9741"/>
    <cellStyle name="Normal 7 2 2 3 3 3 4" xfId="15169"/>
    <cellStyle name="Normal 7 2 2 3 3 4" xfId="6362"/>
    <cellStyle name="Normal 7 2 2 3 3 4 2" xfId="8600"/>
    <cellStyle name="Normal 7 2 2 3 3 4 2 2" xfId="10817"/>
    <cellStyle name="Normal 7 2 2 3 3 4 3" xfId="9830"/>
    <cellStyle name="Normal 7 2 2 3 3 4 4" xfId="15258"/>
    <cellStyle name="Normal 7 2 2 3 3 5" xfId="6818"/>
    <cellStyle name="Normal 7 2 2 3 3 5 2" xfId="8686"/>
    <cellStyle name="Normal 7 2 2 3 3 5 2 2" xfId="10903"/>
    <cellStyle name="Normal 7 2 2 3 3 5 3" xfId="9916"/>
    <cellStyle name="Normal 7 2 2 3 3 5 4" xfId="15344"/>
    <cellStyle name="Normal 7 2 2 3 3 6" xfId="7262"/>
    <cellStyle name="Normal 7 2 2 3 3 6 2" xfId="8772"/>
    <cellStyle name="Normal 7 2 2 3 3 6 2 2" xfId="10989"/>
    <cellStyle name="Normal 7 2 2 3 3 6 3" xfId="10002"/>
    <cellStyle name="Normal 7 2 2 3 3 6 4" xfId="15430"/>
    <cellStyle name="Normal 7 2 2 3 3 7" xfId="7672"/>
    <cellStyle name="Normal 7 2 2 3 3 7 2" xfId="8850"/>
    <cellStyle name="Normal 7 2 2 3 3 7 2 2" xfId="11067"/>
    <cellStyle name="Normal 7 2 2 3 3 7 3" xfId="10080"/>
    <cellStyle name="Normal 7 2 2 3 3 7 4" xfId="15508"/>
    <cellStyle name="Normal 7 2 2 3 3 8" xfId="5199"/>
    <cellStyle name="Normal 7 2 2 3 3 9" xfId="4829"/>
    <cellStyle name="Normal 7 2 2 3 3 9 2" xfId="9325"/>
    <cellStyle name="Normal 7 2 2 3 4" xfId="5752"/>
    <cellStyle name="Normal 7 2 2 3 5" xfId="6218"/>
    <cellStyle name="Normal 7 2 2 3 6" xfId="6674"/>
    <cellStyle name="Normal 7 2 2 3 7" xfId="7121"/>
    <cellStyle name="Normal 7 2 2 3 8" xfId="7543"/>
    <cellStyle name="Normal 7 2 2 3 9" xfId="4980"/>
    <cellStyle name="Normal 7 2 2 3 9 2" xfId="8200"/>
    <cellStyle name="Normal 7 2 2 3 9 2 2" xfId="10417"/>
    <cellStyle name="Normal 7 2 2 3 9 3" xfId="9430"/>
    <cellStyle name="Normal 7 2 2 3 9 4" xfId="14858"/>
    <cellStyle name="Normal 7 2 2 4" xfId="1196"/>
    <cellStyle name="Normal 7 2 2 4 2" xfId="3305"/>
    <cellStyle name="Normal 7 2 2 4 2 10" xfId="8127"/>
    <cellStyle name="Normal 7 2 2 4 2 10 2" xfId="10344"/>
    <cellStyle name="Normal 7 2 2 4 2 11" xfId="9114"/>
    <cellStyle name="Normal 7 2 2 4 2 12" xfId="13546"/>
    <cellStyle name="Normal 7 2 2 4 2 2" xfId="5456"/>
    <cellStyle name="Normal 7 2 2 4 2 2 2" xfId="8426"/>
    <cellStyle name="Normal 7 2 2 4 2 2 2 2" xfId="10643"/>
    <cellStyle name="Normal 7 2 2 4 2 2 3" xfId="9656"/>
    <cellStyle name="Normal 7 2 2 4 2 2 4" xfId="15084"/>
    <cellStyle name="Normal 7 2 2 4 2 3" xfId="6016"/>
    <cellStyle name="Normal 7 2 2 4 2 3 2" xfId="8532"/>
    <cellStyle name="Normal 7 2 2 4 2 3 2 2" xfId="10749"/>
    <cellStyle name="Normal 7 2 2 4 2 3 3" xfId="9762"/>
    <cellStyle name="Normal 7 2 2 4 2 3 4" xfId="15190"/>
    <cellStyle name="Normal 7 2 2 4 2 4" xfId="6481"/>
    <cellStyle name="Normal 7 2 2 4 2 4 2" xfId="8621"/>
    <cellStyle name="Normal 7 2 2 4 2 4 2 2" xfId="10838"/>
    <cellStyle name="Normal 7 2 2 4 2 4 3" xfId="9851"/>
    <cellStyle name="Normal 7 2 2 4 2 4 4" xfId="15279"/>
    <cellStyle name="Normal 7 2 2 4 2 5" xfId="6937"/>
    <cellStyle name="Normal 7 2 2 4 2 5 2" xfId="8707"/>
    <cellStyle name="Normal 7 2 2 4 2 5 2 2" xfId="10924"/>
    <cellStyle name="Normal 7 2 2 4 2 5 3" xfId="9937"/>
    <cellStyle name="Normal 7 2 2 4 2 5 4" xfId="15365"/>
    <cellStyle name="Normal 7 2 2 4 2 6" xfId="7381"/>
    <cellStyle name="Normal 7 2 2 4 2 6 2" xfId="8793"/>
    <cellStyle name="Normal 7 2 2 4 2 6 2 2" xfId="11010"/>
    <cellStyle name="Normal 7 2 2 4 2 6 3" xfId="10023"/>
    <cellStyle name="Normal 7 2 2 4 2 6 4" xfId="15451"/>
    <cellStyle name="Normal 7 2 2 4 2 7" xfId="7789"/>
    <cellStyle name="Normal 7 2 2 4 2 7 2" xfId="8871"/>
    <cellStyle name="Normal 7 2 2 4 2 7 2 2" xfId="11088"/>
    <cellStyle name="Normal 7 2 2 4 2 7 3" xfId="10101"/>
    <cellStyle name="Normal 7 2 2 4 2 7 4" xfId="15529"/>
    <cellStyle name="Normal 7 2 2 4 2 8" xfId="5203"/>
    <cellStyle name="Normal 7 2 2 4 2 9" xfId="4886"/>
    <cellStyle name="Normal 7 2 2 4 2 9 2" xfId="9357"/>
    <cellStyle name="Normal 7 2 2 4 3" xfId="5756"/>
    <cellStyle name="Normal 7 2 2 4 4" xfId="6222"/>
    <cellStyle name="Normal 7 2 2 4 5" xfId="6678"/>
    <cellStyle name="Normal 7 2 2 4 6" xfId="7125"/>
    <cellStyle name="Normal 7 2 2 4 7" xfId="7547"/>
    <cellStyle name="Normal 7 2 2 4 8" xfId="5038"/>
    <cellStyle name="Normal 7 2 2 4 8 2" xfId="8241"/>
    <cellStyle name="Normal 7 2 2 4 8 2 2" xfId="10458"/>
    <cellStyle name="Normal 7 2 2 4 8 3" xfId="9471"/>
    <cellStyle name="Normal 7 2 2 4 8 4" xfId="14899"/>
    <cellStyle name="Normal 7 2 2 5" xfId="5041"/>
    <cellStyle name="Normal 7 2 2 5 2" xfId="8242"/>
    <cellStyle name="Normal 7 2 2 5 2 2" xfId="10459"/>
    <cellStyle name="Normal 7 2 2 5 3" xfId="9472"/>
    <cellStyle name="Normal 7 2 2 5 4" xfId="14900"/>
    <cellStyle name="Normal 7 2 2 6" xfId="5628"/>
    <cellStyle name="Normal 7 2 2 6 2" xfId="8461"/>
    <cellStyle name="Normal 7 2 2 6 2 2" xfId="10678"/>
    <cellStyle name="Normal 7 2 2 6 3" xfId="9691"/>
    <cellStyle name="Normal 7 2 2 6 4" xfId="15119"/>
    <cellStyle name="Normal 7 2 2 7" xfId="5879"/>
    <cellStyle name="Normal 7 2 2 7 2" xfId="8506"/>
    <cellStyle name="Normal 7 2 2 7 2 2" xfId="10723"/>
    <cellStyle name="Normal 7 2 2 7 3" xfId="9736"/>
    <cellStyle name="Normal 7 2 2 7 4" xfId="15164"/>
    <cellStyle name="Normal 7 2 2 8" xfId="6344"/>
    <cellStyle name="Normal 7 2 2 8 2" xfId="8595"/>
    <cellStyle name="Normal 7 2 2 8 2 2" xfId="10812"/>
    <cellStyle name="Normal 7 2 2 8 3" xfId="9825"/>
    <cellStyle name="Normal 7 2 2 8 4" xfId="15253"/>
    <cellStyle name="Normal 7 2 2 9" xfId="6800"/>
    <cellStyle name="Normal 7 2 2 9 2" xfId="8681"/>
    <cellStyle name="Normal 7 2 2 9 2 2" xfId="10898"/>
    <cellStyle name="Normal 7 2 2 9 3" xfId="9911"/>
    <cellStyle name="Normal 7 2 2 9 4" xfId="15339"/>
    <cellStyle name="Normal 7 2 3" xfId="157"/>
    <cellStyle name="Normal 7 2 4" xfId="165"/>
    <cellStyle name="Normal 7 2 5" xfId="207"/>
    <cellStyle name="Normal 7 2 6" xfId="430"/>
    <cellStyle name="Normal 7 2 7" xfId="488"/>
    <cellStyle name="Normal 7 2 8" xfId="1017"/>
    <cellStyle name="Normal 7 2 9" xfId="1038"/>
    <cellStyle name="Normal 7 20" xfId="912"/>
    <cellStyle name="Normal 7 21" xfId="930"/>
    <cellStyle name="Normal 7 22" xfId="946"/>
    <cellStyle name="Normal 7 23" xfId="960"/>
    <cellStyle name="Normal 7 24" xfId="972"/>
    <cellStyle name="Normal 7 25" xfId="982"/>
    <cellStyle name="Normal 7 26" xfId="991"/>
    <cellStyle name="Normal 7 27" xfId="998"/>
    <cellStyle name="Normal 7 28" xfId="1003"/>
    <cellStyle name="Normal 7 29" xfId="1015"/>
    <cellStyle name="Normal 7 29 2" xfId="1781"/>
    <cellStyle name="Normal 7 29 2 2" xfId="5123"/>
    <cellStyle name="Normal 7 29 2 2 2" xfId="8289"/>
    <cellStyle name="Normal 7 29 2 2 2 2" xfId="10506"/>
    <cellStyle name="Normal 7 29 2 2 3" xfId="9519"/>
    <cellStyle name="Normal 7 29 2 2 4" xfId="14947"/>
    <cellStyle name="Normal 7 29 2 3" xfId="4768"/>
    <cellStyle name="Normal 7 29 2 3 2" xfId="9271"/>
    <cellStyle name="Normal 7 29 2 4" xfId="8041"/>
    <cellStyle name="Normal 7 29 2 4 2" xfId="10258"/>
    <cellStyle name="Normal 7 29 2 5" xfId="9028"/>
    <cellStyle name="Normal 7 29 2 6" xfId="12177"/>
    <cellStyle name="Normal 7 29 3" xfId="2548"/>
    <cellStyle name="Normal 7 29 3 2" xfId="5316"/>
    <cellStyle name="Normal 7 29 3 2 2" xfId="8383"/>
    <cellStyle name="Normal 7 29 3 2 2 2" xfId="10600"/>
    <cellStyle name="Normal 7 29 3 2 3" xfId="9613"/>
    <cellStyle name="Normal 7 29 3 2 4" xfId="15041"/>
    <cellStyle name="Normal 7 29 3 3" xfId="4815"/>
    <cellStyle name="Normal 7 29 3 3 2" xfId="9314"/>
    <cellStyle name="Normal 7 29 3 4" xfId="8084"/>
    <cellStyle name="Normal 7 29 3 4 2" xfId="10301"/>
    <cellStyle name="Normal 7 29 3 5" xfId="9071"/>
    <cellStyle name="Normal 7 29 3 6" xfId="12863"/>
    <cellStyle name="Normal 7 29 4" xfId="4967"/>
    <cellStyle name="Normal 7 29 4 2" xfId="8189"/>
    <cellStyle name="Normal 7 29 4 2 2" xfId="10406"/>
    <cellStyle name="Normal 7 29 4 3" xfId="9419"/>
    <cellStyle name="Normal 7 29 4 4" xfId="14847"/>
    <cellStyle name="Normal 7 29 5" xfId="4682"/>
    <cellStyle name="Normal 7 29 5 2" xfId="9190"/>
    <cellStyle name="Normal 7 29 6" xfId="7960"/>
    <cellStyle name="Normal 7 29 6 2" xfId="10177"/>
    <cellStyle name="Normal 7 29 7" xfId="8947"/>
    <cellStyle name="Normal 7 29 8" xfId="11482"/>
    <cellStyle name="Normal 7 3" xfId="118"/>
    <cellStyle name="Normal 7 3 10" xfId="7073"/>
    <cellStyle name="Normal 7 3 11" xfId="4939"/>
    <cellStyle name="Normal 7 3 11 2" xfId="8165"/>
    <cellStyle name="Normal 7 3 11 2 2" xfId="10382"/>
    <cellStyle name="Normal 7 3 11 3" xfId="9395"/>
    <cellStyle name="Normal 7 3 11 4" xfId="14823"/>
    <cellStyle name="Normal 7 3 12" xfId="4639"/>
    <cellStyle name="Normal 7 3 13" xfId="11127"/>
    <cellStyle name="Normal 7 3 2" xfId="168"/>
    <cellStyle name="Normal 7 3 2 10" xfId="6153"/>
    <cellStyle name="Normal 7 3 2 10 2" xfId="8558"/>
    <cellStyle name="Normal 7 3 2 10 2 2" xfId="10775"/>
    <cellStyle name="Normal 7 3 2 10 3" xfId="9788"/>
    <cellStyle name="Normal 7 3 2 10 4" xfId="15216"/>
    <cellStyle name="Normal 7 3 2 11" xfId="4982"/>
    <cellStyle name="Normal 7 3 2 12" xfId="4654"/>
    <cellStyle name="Normal 7 3 2 12 2" xfId="9166"/>
    <cellStyle name="Normal 7 3 2 13" xfId="7936"/>
    <cellStyle name="Normal 7 3 2 13 2" xfId="10153"/>
    <cellStyle name="Normal 7 3 2 14" xfId="8923"/>
    <cellStyle name="Normal 7 3 2 15" xfId="11154"/>
    <cellStyle name="Normal 7 3 2 2" xfId="1888"/>
    <cellStyle name="Normal 7 3 2 2 10" xfId="4784"/>
    <cellStyle name="Normal 7 3 2 2 11" xfId="12256"/>
    <cellStyle name="Normal 7 3 2 2 2" xfId="1933"/>
    <cellStyle name="Normal 7 3 2 2 2 10" xfId="4799"/>
    <cellStyle name="Normal 7 3 2 2 2 10 2" xfId="9300"/>
    <cellStyle name="Normal 7 3 2 2 2 11" xfId="8070"/>
    <cellStyle name="Normal 7 3 2 2 2 11 2" xfId="10287"/>
    <cellStyle name="Normal 7 3 2 2 2 12" xfId="9057"/>
    <cellStyle name="Normal 7 3 2 2 2 13" xfId="12294"/>
    <cellStyle name="Normal 7 3 2 2 2 2" xfId="4016"/>
    <cellStyle name="Normal 7 3 2 2 2 2 10" xfId="14221"/>
    <cellStyle name="Normal 7 3 2 2 2 2 2" xfId="4047"/>
    <cellStyle name="Normal 7 3 2 2 2 2 2 10" xfId="8142"/>
    <cellStyle name="Normal 7 3 2 2 2 2 2 10 2" xfId="10359"/>
    <cellStyle name="Normal 7 3 2 2 2 2 2 11" xfId="9129"/>
    <cellStyle name="Normal 7 3 2 2 2 2 2 12" xfId="14247"/>
    <cellStyle name="Normal 7 3 2 2 2 2 2 2" xfId="5522"/>
    <cellStyle name="Normal 7 3 2 2 2 2 2 2 2" xfId="8441"/>
    <cellStyle name="Normal 7 3 2 2 2 2 2 2 2 2" xfId="10658"/>
    <cellStyle name="Normal 7 3 2 2 2 2 2 2 3" xfId="9671"/>
    <cellStyle name="Normal 7 3 2 2 2 2 2 2 4" xfId="15099"/>
    <cellStyle name="Normal 7 3 2 2 2 2 2 3" xfId="6106"/>
    <cellStyle name="Normal 7 3 2 2 2 2 2 3 2" xfId="8547"/>
    <cellStyle name="Normal 7 3 2 2 2 2 2 3 2 2" xfId="10764"/>
    <cellStyle name="Normal 7 3 2 2 2 2 2 3 3" xfId="9777"/>
    <cellStyle name="Normal 7 3 2 2 2 2 2 3 4" xfId="15205"/>
    <cellStyle name="Normal 7 3 2 2 2 2 2 4" xfId="6571"/>
    <cellStyle name="Normal 7 3 2 2 2 2 2 4 2" xfId="8636"/>
    <cellStyle name="Normal 7 3 2 2 2 2 2 4 2 2" xfId="10853"/>
    <cellStyle name="Normal 7 3 2 2 2 2 2 4 3" xfId="9866"/>
    <cellStyle name="Normal 7 3 2 2 2 2 2 4 4" xfId="15294"/>
    <cellStyle name="Normal 7 3 2 2 2 2 2 5" xfId="7027"/>
    <cellStyle name="Normal 7 3 2 2 2 2 2 5 2" xfId="8722"/>
    <cellStyle name="Normal 7 3 2 2 2 2 2 5 2 2" xfId="10939"/>
    <cellStyle name="Normal 7 3 2 2 2 2 2 5 3" xfId="9952"/>
    <cellStyle name="Normal 7 3 2 2 2 2 2 5 4" xfId="15380"/>
    <cellStyle name="Normal 7 3 2 2 2 2 2 6" xfId="7471"/>
    <cellStyle name="Normal 7 3 2 2 2 2 2 6 2" xfId="8808"/>
    <cellStyle name="Normal 7 3 2 2 2 2 2 6 2 2" xfId="11025"/>
    <cellStyle name="Normal 7 3 2 2 2 2 2 6 3" xfId="10038"/>
    <cellStyle name="Normal 7 3 2 2 2 2 2 6 4" xfId="15466"/>
    <cellStyle name="Normal 7 3 2 2 2 2 2 7" xfId="7879"/>
    <cellStyle name="Normal 7 3 2 2 2 2 2 7 2" xfId="8886"/>
    <cellStyle name="Normal 7 3 2 2 2 2 2 7 2 2" xfId="11103"/>
    <cellStyle name="Normal 7 3 2 2 2 2 2 7 3" xfId="10116"/>
    <cellStyle name="Normal 7 3 2 2 2 2 2 7 4" xfId="15544"/>
    <cellStyle name="Normal 7 3 2 2 2 2 2 8" xfId="5512"/>
    <cellStyle name="Normal 7 3 2 2 2 2 2 9" xfId="4911"/>
    <cellStyle name="Normal 7 3 2 2 2 2 2 9 2" xfId="9372"/>
    <cellStyle name="Normal 7 3 2 2 2 2 3" xfId="6084"/>
    <cellStyle name="Normal 7 3 2 2 2 2 4" xfId="6549"/>
    <cellStyle name="Normal 7 3 2 2 2 2 5" xfId="7005"/>
    <cellStyle name="Normal 7 3 2 2 2 2 6" xfId="7449"/>
    <cellStyle name="Normal 7 3 2 2 2 2 7" xfId="7857"/>
    <cellStyle name="Normal 7 3 2 2 2 2 8" xfId="5150"/>
    <cellStyle name="Normal 7 3 2 2 2 2 8 2" xfId="8314"/>
    <cellStyle name="Normal 7 3 2 2 2 2 8 2 2" xfId="10531"/>
    <cellStyle name="Normal 7 3 2 2 2 2 8 3" xfId="9544"/>
    <cellStyle name="Normal 7 3 2 2 2 2 8 4" xfId="14972"/>
    <cellStyle name="Normal 7 3 2 2 2 2 9" xfId="4906"/>
    <cellStyle name="Normal 7 3 2 2 2 3" xfId="5287"/>
    <cellStyle name="Normal 7 3 2 2 2 3 2" xfId="8374"/>
    <cellStyle name="Normal 7 3 2 2 2 3 2 2" xfId="10591"/>
    <cellStyle name="Normal 7 3 2 2 2 3 3" xfId="9604"/>
    <cellStyle name="Normal 7 3 2 2 2 3 4" xfId="15032"/>
    <cellStyle name="Normal 7 3 2 2 2 4" xfId="5843"/>
    <cellStyle name="Normal 7 3 2 2 2 4 2" xfId="8497"/>
    <cellStyle name="Normal 7 3 2 2 2 4 2 2" xfId="10714"/>
    <cellStyle name="Normal 7 3 2 2 2 4 3" xfId="9727"/>
    <cellStyle name="Normal 7 3 2 2 2 4 4" xfId="15155"/>
    <cellStyle name="Normal 7 3 2 2 2 5" xfId="6309"/>
    <cellStyle name="Normal 7 3 2 2 2 5 2" xfId="8586"/>
    <cellStyle name="Normal 7 3 2 2 2 5 2 2" xfId="10803"/>
    <cellStyle name="Normal 7 3 2 2 2 5 3" xfId="9816"/>
    <cellStyle name="Normal 7 3 2 2 2 5 4" xfId="15244"/>
    <cellStyle name="Normal 7 3 2 2 2 6" xfId="6765"/>
    <cellStyle name="Normal 7 3 2 2 2 6 2" xfId="8672"/>
    <cellStyle name="Normal 7 3 2 2 2 6 2 2" xfId="10889"/>
    <cellStyle name="Normal 7 3 2 2 2 6 3" xfId="9902"/>
    <cellStyle name="Normal 7 3 2 2 2 6 4" xfId="15330"/>
    <cellStyle name="Normal 7 3 2 2 2 7" xfId="7210"/>
    <cellStyle name="Normal 7 3 2 2 2 7 2" xfId="8758"/>
    <cellStyle name="Normal 7 3 2 2 2 7 2 2" xfId="10975"/>
    <cellStyle name="Normal 7 3 2 2 2 7 3" xfId="9988"/>
    <cellStyle name="Normal 7 3 2 2 2 7 4" xfId="15416"/>
    <cellStyle name="Normal 7 3 2 2 2 8" xfId="7627"/>
    <cellStyle name="Normal 7 3 2 2 2 8 2" xfId="8838"/>
    <cellStyle name="Normal 7 3 2 2 2 8 2 2" xfId="11055"/>
    <cellStyle name="Normal 7 3 2 2 2 8 3" xfId="10068"/>
    <cellStyle name="Normal 7 3 2 2 2 8 4" xfId="15496"/>
    <cellStyle name="Normal 7 3 2 2 2 9" xfId="5136"/>
    <cellStyle name="Normal 7 3 2 2 3" xfId="2667"/>
    <cellStyle name="Normal 7 3 2 2 3 10" xfId="8109"/>
    <cellStyle name="Normal 7 3 2 2 3 10 2" xfId="10326"/>
    <cellStyle name="Normal 7 3 2 2 3 11" xfId="9096"/>
    <cellStyle name="Normal 7 3 2 2 3 12" xfId="12961"/>
    <cellStyle name="Normal 7 3 2 2 3 2" xfId="5371"/>
    <cellStyle name="Normal 7 3 2 2 3 2 2" xfId="8408"/>
    <cellStyle name="Normal 7 3 2 2 3 2 2 2" xfId="10625"/>
    <cellStyle name="Normal 7 3 2 2 3 2 3" xfId="9638"/>
    <cellStyle name="Normal 7 3 2 2 3 2 4" xfId="15066"/>
    <cellStyle name="Normal 7 3 2 2 3 3" xfId="5931"/>
    <cellStyle name="Normal 7 3 2 2 3 3 2" xfId="8514"/>
    <cellStyle name="Normal 7 3 2 2 3 3 2 2" xfId="10731"/>
    <cellStyle name="Normal 7 3 2 2 3 3 3" xfId="9744"/>
    <cellStyle name="Normal 7 3 2 2 3 3 4" xfId="15172"/>
    <cellStyle name="Normal 7 3 2 2 3 4" xfId="6396"/>
    <cellStyle name="Normal 7 3 2 2 3 4 2" xfId="8603"/>
    <cellStyle name="Normal 7 3 2 2 3 4 2 2" xfId="10820"/>
    <cellStyle name="Normal 7 3 2 2 3 4 3" xfId="9833"/>
    <cellStyle name="Normal 7 3 2 2 3 4 4" xfId="15261"/>
    <cellStyle name="Normal 7 3 2 2 3 5" xfId="6852"/>
    <cellStyle name="Normal 7 3 2 2 3 5 2" xfId="8689"/>
    <cellStyle name="Normal 7 3 2 2 3 5 2 2" xfId="10906"/>
    <cellStyle name="Normal 7 3 2 2 3 5 3" xfId="9919"/>
    <cellStyle name="Normal 7 3 2 2 3 5 4" xfId="15347"/>
    <cellStyle name="Normal 7 3 2 2 3 6" xfId="7296"/>
    <cellStyle name="Normal 7 3 2 2 3 6 2" xfId="8775"/>
    <cellStyle name="Normal 7 3 2 2 3 6 2 2" xfId="10992"/>
    <cellStyle name="Normal 7 3 2 2 3 6 3" xfId="10005"/>
    <cellStyle name="Normal 7 3 2 2 3 6 4" xfId="15433"/>
    <cellStyle name="Normal 7 3 2 2 3 7" xfId="7704"/>
    <cellStyle name="Normal 7 3 2 2 3 7 2" xfId="8853"/>
    <cellStyle name="Normal 7 3 2 2 3 7 2 2" xfId="11070"/>
    <cellStyle name="Normal 7 3 2 2 3 7 3" xfId="10083"/>
    <cellStyle name="Normal 7 3 2 2 3 7 4" xfId="15511"/>
    <cellStyle name="Normal 7 3 2 2 3 8" xfId="5277"/>
    <cellStyle name="Normal 7 3 2 2 3 9" xfId="4849"/>
    <cellStyle name="Normal 7 3 2 2 3 9 2" xfId="9339"/>
    <cellStyle name="Normal 7 3 2 2 4" xfId="5819"/>
    <cellStyle name="Normal 7 3 2 2 5" xfId="6285"/>
    <cellStyle name="Normal 7 3 2 2 6" xfId="6741"/>
    <cellStyle name="Normal 7 3 2 2 7" xfId="7187"/>
    <cellStyle name="Normal 7 3 2 2 8" xfId="7605"/>
    <cellStyle name="Normal 7 3 2 2 9" xfId="4997"/>
    <cellStyle name="Normal 7 3 2 2 9 2" xfId="8216"/>
    <cellStyle name="Normal 7 3 2 2 9 2 2" xfId="10433"/>
    <cellStyle name="Normal 7 3 2 2 9 3" xfId="9446"/>
    <cellStyle name="Normal 7 3 2 2 9 4" xfId="14874"/>
    <cellStyle name="Normal 7 3 2 3" xfId="1932"/>
    <cellStyle name="Normal 7 3 2 3 2" xfId="4996"/>
    <cellStyle name="Normal 7 3 2 3 2 2" xfId="8215"/>
    <cellStyle name="Normal 7 3 2 3 2 2 2" xfId="10432"/>
    <cellStyle name="Normal 7 3 2 3 2 3" xfId="9445"/>
    <cellStyle name="Normal 7 3 2 3 2 4" xfId="14873"/>
    <cellStyle name="Normal 7 3 2 3 3" xfId="4798"/>
    <cellStyle name="Normal 7 3 2 3 3 2" xfId="9299"/>
    <cellStyle name="Normal 7 3 2 3 4" xfId="8069"/>
    <cellStyle name="Normal 7 3 2 3 4 2" xfId="10286"/>
    <cellStyle name="Normal 7 3 2 3 5" xfId="9056"/>
    <cellStyle name="Normal 7 3 2 3 6" xfId="12293"/>
    <cellStyle name="Normal 7 3 2 4" xfId="2625"/>
    <cellStyle name="Normal 7 3 2 4 10" xfId="12924"/>
    <cellStyle name="Normal 7 3 2 4 2" xfId="3289"/>
    <cellStyle name="Normal 7 3 2 4 2 10" xfId="8123"/>
    <cellStyle name="Normal 7 3 2 4 2 10 2" xfId="10340"/>
    <cellStyle name="Normal 7 3 2 4 2 11" xfId="9110"/>
    <cellStyle name="Normal 7 3 2 4 2 12" xfId="13542"/>
    <cellStyle name="Normal 7 3 2 4 2 2" xfId="5440"/>
    <cellStyle name="Normal 7 3 2 4 2 2 2" xfId="8422"/>
    <cellStyle name="Normal 7 3 2 4 2 2 2 2" xfId="10639"/>
    <cellStyle name="Normal 7 3 2 4 2 2 3" xfId="9652"/>
    <cellStyle name="Normal 7 3 2 4 2 2 4" xfId="15080"/>
    <cellStyle name="Normal 7 3 2 4 2 3" xfId="6000"/>
    <cellStyle name="Normal 7 3 2 4 2 3 2" xfId="8528"/>
    <cellStyle name="Normal 7 3 2 4 2 3 2 2" xfId="10745"/>
    <cellStyle name="Normal 7 3 2 4 2 3 3" xfId="9758"/>
    <cellStyle name="Normal 7 3 2 4 2 3 4" xfId="15186"/>
    <cellStyle name="Normal 7 3 2 4 2 4" xfId="6465"/>
    <cellStyle name="Normal 7 3 2 4 2 4 2" xfId="8617"/>
    <cellStyle name="Normal 7 3 2 4 2 4 2 2" xfId="10834"/>
    <cellStyle name="Normal 7 3 2 4 2 4 3" xfId="9847"/>
    <cellStyle name="Normal 7 3 2 4 2 4 4" xfId="15275"/>
    <cellStyle name="Normal 7 3 2 4 2 5" xfId="6921"/>
    <cellStyle name="Normal 7 3 2 4 2 5 2" xfId="8703"/>
    <cellStyle name="Normal 7 3 2 4 2 5 2 2" xfId="10920"/>
    <cellStyle name="Normal 7 3 2 4 2 5 3" xfId="9933"/>
    <cellStyle name="Normal 7 3 2 4 2 5 4" xfId="15361"/>
    <cellStyle name="Normal 7 3 2 4 2 6" xfId="7365"/>
    <cellStyle name="Normal 7 3 2 4 2 6 2" xfId="8789"/>
    <cellStyle name="Normal 7 3 2 4 2 6 2 2" xfId="11006"/>
    <cellStyle name="Normal 7 3 2 4 2 6 3" xfId="10019"/>
    <cellStyle name="Normal 7 3 2 4 2 6 4" xfId="15447"/>
    <cellStyle name="Normal 7 3 2 4 2 7" xfId="7773"/>
    <cellStyle name="Normal 7 3 2 4 2 7 2" xfId="8867"/>
    <cellStyle name="Normal 7 3 2 4 2 7 2 2" xfId="11084"/>
    <cellStyle name="Normal 7 3 2 4 2 7 3" xfId="10097"/>
    <cellStyle name="Normal 7 3 2 4 2 7 4" xfId="15525"/>
    <cellStyle name="Normal 7 3 2 4 2 8" xfId="5350"/>
    <cellStyle name="Normal 7 3 2 4 2 9" xfId="4882"/>
    <cellStyle name="Normal 7 3 2 4 2 9 2" xfId="9353"/>
    <cellStyle name="Normal 7 3 2 4 3" xfId="5907"/>
    <cellStyle name="Normal 7 3 2 4 4" xfId="6372"/>
    <cellStyle name="Normal 7 3 2 4 5" xfId="6828"/>
    <cellStyle name="Normal 7 3 2 4 6" xfId="7272"/>
    <cellStyle name="Normal 7 3 2 4 7" xfId="7682"/>
    <cellStyle name="Normal 7 3 2 4 8" xfId="5029"/>
    <cellStyle name="Normal 7 3 2 4 8 2" xfId="8236"/>
    <cellStyle name="Normal 7 3 2 4 8 2 2" xfId="10453"/>
    <cellStyle name="Normal 7 3 2 4 8 3" xfId="9466"/>
    <cellStyle name="Normal 7 3 2 4 8 4" xfId="14894"/>
    <cellStyle name="Normal 7 3 2 4 9" xfId="4833"/>
    <cellStyle name="Normal 7 3 2 5" xfId="5067"/>
    <cellStyle name="Normal 7 3 2 5 2" xfId="8247"/>
    <cellStyle name="Normal 7 3 2 5 2 2" xfId="10464"/>
    <cellStyle name="Normal 7 3 2 5 3" xfId="9477"/>
    <cellStyle name="Normal 7 3 2 5 4" xfId="14905"/>
    <cellStyle name="Normal 7 3 2 6" xfId="5608"/>
    <cellStyle name="Normal 7 3 2 6 2" xfId="8456"/>
    <cellStyle name="Normal 7 3 2 6 2 2" xfId="10673"/>
    <cellStyle name="Normal 7 3 2 6 3" xfId="9686"/>
    <cellStyle name="Normal 7 3 2 6 4" xfId="15114"/>
    <cellStyle name="Normal 7 3 2 7" xfId="5576"/>
    <cellStyle name="Normal 7 3 2 7 2" xfId="8453"/>
    <cellStyle name="Normal 7 3 2 7 2 2" xfId="10670"/>
    <cellStyle name="Normal 7 3 2 7 3" xfId="9683"/>
    <cellStyle name="Normal 7 3 2 7 4" xfId="15111"/>
    <cellStyle name="Normal 7 3 2 8" xfId="5637"/>
    <cellStyle name="Normal 7 3 2 8 2" xfId="8463"/>
    <cellStyle name="Normal 7 3 2 8 2 2" xfId="10680"/>
    <cellStyle name="Normal 7 3 2 8 3" xfId="9693"/>
    <cellStyle name="Normal 7 3 2 8 4" xfId="15121"/>
    <cellStyle name="Normal 7 3 2 9" xfId="5687"/>
    <cellStyle name="Normal 7 3 2 9 2" xfId="8469"/>
    <cellStyle name="Normal 7 3 2 9 2 2" xfId="10686"/>
    <cellStyle name="Normal 7 3 2 9 3" xfId="9699"/>
    <cellStyle name="Normal 7 3 2 9 4" xfId="15127"/>
    <cellStyle name="Normal 7 3 3" xfId="1158"/>
    <cellStyle name="Normal 7 3 3 10" xfId="4713"/>
    <cellStyle name="Normal 7 3 3 10 2" xfId="9219"/>
    <cellStyle name="Normal 7 3 3 11" xfId="7989"/>
    <cellStyle name="Normal 7 3 3 11 2" xfId="10206"/>
    <cellStyle name="Normal 7 3 3 12" xfId="8976"/>
    <cellStyle name="Normal 7 3 3 13" xfId="11577"/>
    <cellStyle name="Normal 7 3 3 2" xfId="2258"/>
    <cellStyle name="Normal 7 3 3 2 10" xfId="4807"/>
    <cellStyle name="Normal 7 3 3 2 11" xfId="12591"/>
    <cellStyle name="Normal 7 3 3 2 2" xfId="3628"/>
    <cellStyle name="Normal 7 3 3 2 2 10" xfId="8130"/>
    <cellStyle name="Normal 7 3 3 2 2 10 2" xfId="10347"/>
    <cellStyle name="Normal 7 3 3 2 2 11" xfId="9117"/>
    <cellStyle name="Normal 7 3 3 2 2 12" xfId="13862"/>
    <cellStyle name="Normal 7 3 3 2 2 2" xfId="4356"/>
    <cellStyle name="Normal 7 3 3 2 2 2 10" xfId="14542"/>
    <cellStyle name="Normal 7 3 3 2 2 2 2" xfId="5545"/>
    <cellStyle name="Normal 7 3 3 2 2 2 3" xfId="6129"/>
    <cellStyle name="Normal 7 3 3 2 2 2 4" xfId="6594"/>
    <cellStyle name="Normal 7 3 3 2 2 2 5" xfId="7050"/>
    <cellStyle name="Normal 7 3 3 2 2 2 6" xfId="7494"/>
    <cellStyle name="Normal 7 3 3 2 2 2 7" xfId="7902"/>
    <cellStyle name="Normal 7 3 3 2 2 2 8" xfId="5467"/>
    <cellStyle name="Normal 7 3 3 2 2 2 8 2" xfId="8429"/>
    <cellStyle name="Normal 7 3 3 2 2 2 8 2 2" xfId="10646"/>
    <cellStyle name="Normal 7 3 3 2 2 2 8 3" xfId="9659"/>
    <cellStyle name="Normal 7 3 3 2 2 2 8 4" xfId="15087"/>
    <cellStyle name="Normal 7 3 3 2 2 2 9" xfId="4920"/>
    <cellStyle name="Normal 7 3 3 2 2 3" xfId="6039"/>
    <cellStyle name="Normal 7 3 3 2 2 3 2" xfId="8535"/>
    <cellStyle name="Normal 7 3 3 2 2 3 2 2" xfId="10752"/>
    <cellStyle name="Normal 7 3 3 2 2 3 3" xfId="9765"/>
    <cellStyle name="Normal 7 3 3 2 2 3 4" xfId="15193"/>
    <cellStyle name="Normal 7 3 3 2 2 4" xfId="6504"/>
    <cellStyle name="Normal 7 3 3 2 2 4 2" xfId="8624"/>
    <cellStyle name="Normal 7 3 3 2 2 4 2 2" xfId="10841"/>
    <cellStyle name="Normal 7 3 3 2 2 4 3" xfId="9854"/>
    <cellStyle name="Normal 7 3 3 2 2 4 4" xfId="15282"/>
    <cellStyle name="Normal 7 3 3 2 2 5" xfId="6960"/>
    <cellStyle name="Normal 7 3 3 2 2 5 2" xfId="8710"/>
    <cellStyle name="Normal 7 3 3 2 2 5 2 2" xfId="10927"/>
    <cellStyle name="Normal 7 3 3 2 2 5 3" xfId="9940"/>
    <cellStyle name="Normal 7 3 3 2 2 5 4" xfId="15368"/>
    <cellStyle name="Normal 7 3 3 2 2 6" xfId="7404"/>
    <cellStyle name="Normal 7 3 3 2 2 6 2" xfId="8796"/>
    <cellStyle name="Normal 7 3 3 2 2 6 2 2" xfId="11013"/>
    <cellStyle name="Normal 7 3 3 2 2 6 3" xfId="10026"/>
    <cellStyle name="Normal 7 3 3 2 2 6 4" xfId="15454"/>
    <cellStyle name="Normal 7 3 3 2 2 7" xfId="7812"/>
    <cellStyle name="Normal 7 3 3 2 2 7 2" xfId="8874"/>
    <cellStyle name="Normal 7 3 3 2 2 7 2 2" xfId="11091"/>
    <cellStyle name="Normal 7 3 3 2 2 7 3" xfId="10104"/>
    <cellStyle name="Normal 7 3 3 2 2 7 4" xfId="15532"/>
    <cellStyle name="Normal 7 3 3 2 2 8" xfId="5160"/>
    <cellStyle name="Normal 7 3 3 2 2 9" xfId="4890"/>
    <cellStyle name="Normal 7 3 3 2 2 9 2" xfId="9360"/>
    <cellStyle name="Normal 7 3 3 2 3" xfId="5310"/>
    <cellStyle name="Normal 7 3 3 2 4" xfId="5871"/>
    <cellStyle name="Normal 7 3 3 2 5" xfId="6337"/>
    <cellStyle name="Normal 7 3 3 2 6" xfId="6793"/>
    <cellStyle name="Normal 7 3 3 2 7" xfId="7237"/>
    <cellStyle name="Normal 7 3 3 2 8" xfId="7650"/>
    <cellStyle name="Normal 7 3 3 2 9" xfId="5098"/>
    <cellStyle name="Normal 7 3 3 2 9 2" xfId="8265"/>
    <cellStyle name="Normal 7 3 3 2 9 2 2" xfId="10482"/>
    <cellStyle name="Normal 7 3 3 2 9 3" xfId="9495"/>
    <cellStyle name="Normal 7 3 3 2 9 4" xfId="14923"/>
    <cellStyle name="Normal 7 3 3 3" xfId="2976"/>
    <cellStyle name="Normal 7 3 3 3 10" xfId="13256"/>
    <cellStyle name="Normal 7 3 3 3 2" xfId="5394"/>
    <cellStyle name="Normal 7 3 3 3 3" xfId="5954"/>
    <cellStyle name="Normal 7 3 3 3 4" xfId="6419"/>
    <cellStyle name="Normal 7 3 3 3 5" xfId="6875"/>
    <cellStyle name="Normal 7 3 3 3 6" xfId="7319"/>
    <cellStyle name="Normal 7 3 3 3 7" xfId="7727"/>
    <cellStyle name="Normal 7 3 3 3 8" xfId="5187"/>
    <cellStyle name="Normal 7 3 3 3 8 2" xfId="8332"/>
    <cellStyle name="Normal 7 3 3 3 8 2 2" xfId="10549"/>
    <cellStyle name="Normal 7 3 3 3 8 3" xfId="9562"/>
    <cellStyle name="Normal 7 3 3 3 8 4" xfId="14990"/>
    <cellStyle name="Normal 7 3 3 3 9" xfId="4858"/>
    <cellStyle name="Normal 7 3 3 4" xfId="5740"/>
    <cellStyle name="Normal 7 3 3 4 2" xfId="8479"/>
    <cellStyle name="Normal 7 3 3 4 2 2" xfId="10696"/>
    <cellStyle name="Normal 7 3 3 4 3" xfId="9709"/>
    <cellStyle name="Normal 7 3 3 4 4" xfId="15137"/>
    <cellStyle name="Normal 7 3 3 5" xfId="6206"/>
    <cellStyle name="Normal 7 3 3 5 2" xfId="8568"/>
    <cellStyle name="Normal 7 3 3 5 2 2" xfId="10785"/>
    <cellStyle name="Normal 7 3 3 5 3" xfId="9798"/>
    <cellStyle name="Normal 7 3 3 5 4" xfId="15226"/>
    <cellStyle name="Normal 7 3 3 6" xfId="6662"/>
    <cellStyle name="Normal 7 3 3 6 2" xfId="8654"/>
    <cellStyle name="Normal 7 3 3 6 2 2" xfId="10871"/>
    <cellStyle name="Normal 7 3 3 6 3" xfId="9884"/>
    <cellStyle name="Normal 7 3 3 6 4" xfId="15312"/>
    <cellStyle name="Normal 7 3 3 7" xfId="7109"/>
    <cellStyle name="Normal 7 3 3 7 2" xfId="8740"/>
    <cellStyle name="Normal 7 3 3 7 2 2" xfId="10957"/>
    <cellStyle name="Normal 7 3 3 7 3" xfId="9970"/>
    <cellStyle name="Normal 7 3 3 7 4" xfId="15398"/>
    <cellStyle name="Normal 7 3 3 8" xfId="7531"/>
    <cellStyle name="Normal 7 3 3 8 2" xfId="8821"/>
    <cellStyle name="Normal 7 3 3 8 2 2" xfId="11038"/>
    <cellStyle name="Normal 7 3 3 8 3" xfId="10051"/>
    <cellStyle name="Normal 7 3 3 8 4" xfId="15479"/>
    <cellStyle name="Normal 7 3 3 9" xfId="5006"/>
    <cellStyle name="Normal 7 3 4" xfId="1685"/>
    <cellStyle name="Normal 7 3 4 10" xfId="8027"/>
    <cellStyle name="Normal 7 3 4 10 2" xfId="10244"/>
    <cellStyle name="Normal 7 3 4 11" xfId="9014"/>
    <cellStyle name="Normal 7 3 4 12" xfId="12084"/>
    <cellStyle name="Normal 7 3 4 2" xfId="3269"/>
    <cellStyle name="Normal 7 3 4 2 10" xfId="13527"/>
    <cellStyle name="Normal 7 3 4 2 2" xfId="5420"/>
    <cellStyle name="Normal 7 3 4 2 3" xfId="5980"/>
    <cellStyle name="Normal 7 3 4 2 4" xfId="6445"/>
    <cellStyle name="Normal 7 3 4 2 5" xfId="6901"/>
    <cellStyle name="Normal 7 3 4 2 6" xfId="7345"/>
    <cellStyle name="Normal 7 3 4 2 7" xfId="7753"/>
    <cellStyle name="Normal 7 3 4 2 8" xfId="5228"/>
    <cellStyle name="Normal 7 3 4 2 8 2" xfId="8352"/>
    <cellStyle name="Normal 7 3 4 2 8 2 2" xfId="10569"/>
    <cellStyle name="Normal 7 3 4 2 8 3" xfId="9582"/>
    <cellStyle name="Normal 7 3 4 2 8 4" xfId="15010"/>
    <cellStyle name="Normal 7 3 4 2 9" xfId="4867"/>
    <cellStyle name="Normal 7 3 4 3" xfId="5773"/>
    <cellStyle name="Normal 7 3 4 3 2" xfId="8486"/>
    <cellStyle name="Normal 7 3 4 3 2 2" xfId="10703"/>
    <cellStyle name="Normal 7 3 4 3 3" xfId="9716"/>
    <cellStyle name="Normal 7 3 4 3 4" xfId="15144"/>
    <cellStyle name="Normal 7 3 4 4" xfId="6239"/>
    <cellStyle name="Normal 7 3 4 4 2" xfId="8575"/>
    <cellStyle name="Normal 7 3 4 4 2 2" xfId="10792"/>
    <cellStyle name="Normal 7 3 4 4 3" xfId="9805"/>
    <cellStyle name="Normal 7 3 4 4 4" xfId="15233"/>
    <cellStyle name="Normal 7 3 4 5" xfId="6695"/>
    <cellStyle name="Normal 7 3 4 5 2" xfId="8661"/>
    <cellStyle name="Normal 7 3 4 5 2 2" xfId="10878"/>
    <cellStyle name="Normal 7 3 4 5 3" xfId="9891"/>
    <cellStyle name="Normal 7 3 4 5 4" xfId="15319"/>
    <cellStyle name="Normal 7 3 4 6" xfId="7142"/>
    <cellStyle name="Normal 7 3 4 6 2" xfId="8747"/>
    <cellStyle name="Normal 7 3 4 6 2 2" xfId="10964"/>
    <cellStyle name="Normal 7 3 4 6 3" xfId="9977"/>
    <cellStyle name="Normal 7 3 4 6 4" xfId="15405"/>
    <cellStyle name="Normal 7 3 4 7" xfId="7562"/>
    <cellStyle name="Normal 7 3 4 7 2" xfId="8828"/>
    <cellStyle name="Normal 7 3 4 7 2 2" xfId="11045"/>
    <cellStyle name="Normal 7 3 4 7 3" xfId="10058"/>
    <cellStyle name="Normal 7 3 4 7 4" xfId="15486"/>
    <cellStyle name="Normal 7 3 4 8" xfId="5025"/>
    <cellStyle name="Normal 7 3 4 9" xfId="4753"/>
    <cellStyle name="Normal 7 3 4 9 2" xfId="9257"/>
    <cellStyle name="Normal 7 3 5" xfId="5063"/>
    <cellStyle name="Normal 7 3 6" xfId="5587"/>
    <cellStyle name="Normal 7 3 7" xfId="5699"/>
    <cellStyle name="Normal 7 3 8" xfId="6165"/>
    <cellStyle name="Normal 7 3 9" xfId="6624"/>
    <cellStyle name="Normal 7 30" xfId="1050"/>
    <cellStyle name="Normal 7 30 2" xfId="1803"/>
    <cellStyle name="Normal 7 30 2 2" xfId="5129"/>
    <cellStyle name="Normal 7 30 2 2 2" xfId="8295"/>
    <cellStyle name="Normal 7 30 2 2 2 2" xfId="10512"/>
    <cellStyle name="Normal 7 30 2 2 3" xfId="9525"/>
    <cellStyle name="Normal 7 30 2 2 4" xfId="14953"/>
    <cellStyle name="Normal 7 30 2 3" xfId="4776"/>
    <cellStyle name="Normal 7 30 2 3 2" xfId="9279"/>
    <cellStyle name="Normal 7 30 2 4" xfId="8049"/>
    <cellStyle name="Normal 7 30 2 4 2" xfId="10266"/>
    <cellStyle name="Normal 7 30 2 5" xfId="9036"/>
    <cellStyle name="Normal 7 30 2 6" xfId="12196"/>
    <cellStyle name="Normal 7 30 3" xfId="2554"/>
    <cellStyle name="Normal 7 30 3 2" xfId="5322"/>
    <cellStyle name="Normal 7 30 3 2 2" xfId="8389"/>
    <cellStyle name="Normal 7 30 3 2 2 2" xfId="10606"/>
    <cellStyle name="Normal 7 30 3 2 3" xfId="9619"/>
    <cellStyle name="Normal 7 30 3 2 4" xfId="15047"/>
    <cellStyle name="Normal 7 30 3 3" xfId="4821"/>
    <cellStyle name="Normal 7 30 3 3 2" xfId="9320"/>
    <cellStyle name="Normal 7 30 3 4" xfId="8090"/>
    <cellStyle name="Normal 7 30 3 4 2" xfId="10307"/>
    <cellStyle name="Normal 7 30 3 5" xfId="9077"/>
    <cellStyle name="Normal 7 30 3 6" xfId="12869"/>
    <cellStyle name="Normal 7 30 4" xfId="4974"/>
    <cellStyle name="Normal 7 30 4 2" xfId="8195"/>
    <cellStyle name="Normal 7 30 4 2 2" xfId="10412"/>
    <cellStyle name="Normal 7 30 4 3" xfId="9425"/>
    <cellStyle name="Normal 7 30 4 4" xfId="14853"/>
    <cellStyle name="Normal 7 30 5" xfId="4689"/>
    <cellStyle name="Normal 7 30 5 2" xfId="9196"/>
    <cellStyle name="Normal 7 30 6" xfId="7966"/>
    <cellStyle name="Normal 7 30 6 2" xfId="10183"/>
    <cellStyle name="Normal 7 30 7" xfId="8953"/>
    <cellStyle name="Normal 7 30 8" xfId="11489"/>
    <cellStyle name="Normal 7 31" xfId="1064"/>
    <cellStyle name="Normal 7 31 10" xfId="4690"/>
    <cellStyle name="Normal 7 31 11" xfId="11494"/>
    <cellStyle name="Normal 7 31 2" xfId="1817"/>
    <cellStyle name="Normal 7 31 2 10" xfId="4779"/>
    <cellStyle name="Normal 7 31 2 10 2" xfId="9281"/>
    <cellStyle name="Normal 7 31 2 11" xfId="8051"/>
    <cellStyle name="Normal 7 31 2 11 2" xfId="10268"/>
    <cellStyle name="Normal 7 31 2 12" xfId="9038"/>
    <cellStyle name="Normal 7 31 2 13" xfId="12204"/>
    <cellStyle name="Normal 7 31 2 2" xfId="3608"/>
    <cellStyle name="Normal 7 31 2 2 10" xfId="13847"/>
    <cellStyle name="Normal 7 31 2 2 2" xfId="3950"/>
    <cellStyle name="Normal 7 31 2 2 2 10" xfId="8136"/>
    <cellStyle name="Normal 7 31 2 2 2 10 2" xfId="10353"/>
    <cellStyle name="Normal 7 31 2 2 2 11" xfId="9123"/>
    <cellStyle name="Normal 7 31 2 2 2 12" xfId="14170"/>
    <cellStyle name="Normal 7 31 2 2 2 2" xfId="5487"/>
    <cellStyle name="Normal 7 31 2 2 2 2 2" xfId="8435"/>
    <cellStyle name="Normal 7 31 2 2 2 2 2 2" xfId="10652"/>
    <cellStyle name="Normal 7 31 2 2 2 2 3" xfId="9665"/>
    <cellStyle name="Normal 7 31 2 2 2 2 4" xfId="15093"/>
    <cellStyle name="Normal 7 31 2 2 2 3" xfId="6059"/>
    <cellStyle name="Normal 7 31 2 2 2 3 2" xfId="8541"/>
    <cellStyle name="Normal 7 31 2 2 2 3 2 2" xfId="10758"/>
    <cellStyle name="Normal 7 31 2 2 2 3 3" xfId="9771"/>
    <cellStyle name="Normal 7 31 2 2 2 3 4" xfId="15199"/>
    <cellStyle name="Normal 7 31 2 2 2 4" xfId="6524"/>
    <cellStyle name="Normal 7 31 2 2 2 4 2" xfId="8630"/>
    <cellStyle name="Normal 7 31 2 2 2 4 2 2" xfId="10847"/>
    <cellStyle name="Normal 7 31 2 2 2 4 3" xfId="9860"/>
    <cellStyle name="Normal 7 31 2 2 2 4 4" xfId="15288"/>
    <cellStyle name="Normal 7 31 2 2 2 5" xfId="6980"/>
    <cellStyle name="Normal 7 31 2 2 2 5 2" xfId="8716"/>
    <cellStyle name="Normal 7 31 2 2 2 5 2 2" xfId="10933"/>
    <cellStyle name="Normal 7 31 2 2 2 5 3" xfId="9946"/>
    <cellStyle name="Normal 7 31 2 2 2 5 4" xfId="15374"/>
    <cellStyle name="Normal 7 31 2 2 2 6" xfId="7424"/>
    <cellStyle name="Normal 7 31 2 2 2 6 2" xfId="8802"/>
    <cellStyle name="Normal 7 31 2 2 2 6 2 2" xfId="11019"/>
    <cellStyle name="Normal 7 31 2 2 2 6 3" xfId="10032"/>
    <cellStyle name="Normal 7 31 2 2 2 6 4" xfId="15460"/>
    <cellStyle name="Normal 7 31 2 2 2 7" xfId="7832"/>
    <cellStyle name="Normal 7 31 2 2 2 7 2" xfId="8880"/>
    <cellStyle name="Normal 7 31 2 2 2 7 2 2" xfId="11097"/>
    <cellStyle name="Normal 7 31 2 2 2 7 3" xfId="10110"/>
    <cellStyle name="Normal 7 31 2 2 2 7 4" xfId="15538"/>
    <cellStyle name="Normal 7 31 2 2 2 8" xfId="5459"/>
    <cellStyle name="Normal 7 31 2 2 2 9" xfId="4896"/>
    <cellStyle name="Normal 7 31 2 2 2 9 2" xfId="9366"/>
    <cellStyle name="Normal 7 31 2 2 3" xfId="6019"/>
    <cellStyle name="Normal 7 31 2 2 4" xfId="6484"/>
    <cellStyle name="Normal 7 31 2 2 5" xfId="6940"/>
    <cellStyle name="Normal 7 31 2 2 6" xfId="7384"/>
    <cellStyle name="Normal 7 31 2 2 7" xfId="7792"/>
    <cellStyle name="Normal 7 31 2 2 8" xfId="5131"/>
    <cellStyle name="Normal 7 31 2 2 8 2" xfId="8297"/>
    <cellStyle name="Normal 7 31 2 2 8 2 2" xfId="10514"/>
    <cellStyle name="Normal 7 31 2 2 8 3" xfId="9527"/>
    <cellStyle name="Normal 7 31 2 2 8 4" xfId="14955"/>
    <cellStyle name="Normal 7 31 2 2 9" xfId="4887"/>
    <cellStyle name="Normal 7 31 2 3" xfId="5252"/>
    <cellStyle name="Normal 7 31 2 3 2" xfId="8368"/>
    <cellStyle name="Normal 7 31 2 3 2 2" xfId="10585"/>
    <cellStyle name="Normal 7 31 2 3 3" xfId="9598"/>
    <cellStyle name="Normal 7 31 2 3 4" xfId="15026"/>
    <cellStyle name="Normal 7 31 2 4" xfId="5794"/>
    <cellStyle name="Normal 7 31 2 4 2" xfId="8491"/>
    <cellStyle name="Normal 7 31 2 4 2 2" xfId="10708"/>
    <cellStyle name="Normal 7 31 2 4 3" xfId="9721"/>
    <cellStyle name="Normal 7 31 2 4 4" xfId="15149"/>
    <cellStyle name="Normal 7 31 2 5" xfId="6260"/>
    <cellStyle name="Normal 7 31 2 5 2" xfId="8580"/>
    <cellStyle name="Normal 7 31 2 5 2 2" xfId="10797"/>
    <cellStyle name="Normal 7 31 2 5 3" xfId="9810"/>
    <cellStyle name="Normal 7 31 2 5 4" xfId="15238"/>
    <cellStyle name="Normal 7 31 2 6" xfId="6716"/>
    <cellStyle name="Normal 7 31 2 6 2" xfId="8666"/>
    <cellStyle name="Normal 7 31 2 6 2 2" xfId="10883"/>
    <cellStyle name="Normal 7 31 2 6 3" xfId="9896"/>
    <cellStyle name="Normal 7 31 2 6 4" xfId="15324"/>
    <cellStyle name="Normal 7 31 2 7" xfId="7162"/>
    <cellStyle name="Normal 7 31 2 7 2" xfId="8752"/>
    <cellStyle name="Normal 7 31 2 7 2 2" xfId="10969"/>
    <cellStyle name="Normal 7 31 2 7 3" xfId="9982"/>
    <cellStyle name="Normal 7 31 2 7 4" xfId="15410"/>
    <cellStyle name="Normal 7 31 2 8" xfId="7580"/>
    <cellStyle name="Normal 7 31 2 8 2" xfId="8832"/>
    <cellStyle name="Normal 7 31 2 8 2 2" xfId="11049"/>
    <cellStyle name="Normal 7 31 2 8 3" xfId="10062"/>
    <cellStyle name="Normal 7 31 2 8 4" xfId="15490"/>
    <cellStyle name="Normal 7 31 2 9" xfId="5083"/>
    <cellStyle name="Normal 7 31 3" xfId="2559"/>
    <cellStyle name="Normal 7 31 3 10" xfId="8092"/>
    <cellStyle name="Normal 7 31 3 10 2" xfId="10309"/>
    <cellStyle name="Normal 7 31 3 11" xfId="9079"/>
    <cellStyle name="Normal 7 31 3 12" xfId="12873"/>
    <cellStyle name="Normal 7 31 3 2" xfId="5325"/>
    <cellStyle name="Normal 7 31 3 2 2" xfId="8391"/>
    <cellStyle name="Normal 7 31 3 2 2 2" xfId="10608"/>
    <cellStyle name="Normal 7 31 3 2 3" xfId="9621"/>
    <cellStyle name="Normal 7 31 3 2 4" xfId="15049"/>
    <cellStyle name="Normal 7 31 3 3" xfId="5882"/>
    <cellStyle name="Normal 7 31 3 3 2" xfId="8508"/>
    <cellStyle name="Normal 7 31 3 3 2 2" xfId="10725"/>
    <cellStyle name="Normal 7 31 3 3 3" xfId="9738"/>
    <cellStyle name="Normal 7 31 3 3 4" xfId="15166"/>
    <cellStyle name="Normal 7 31 3 4" xfId="6347"/>
    <cellStyle name="Normal 7 31 3 4 2" xfId="8597"/>
    <cellStyle name="Normal 7 31 3 4 2 2" xfId="10814"/>
    <cellStyle name="Normal 7 31 3 4 3" xfId="9827"/>
    <cellStyle name="Normal 7 31 3 4 4" xfId="15255"/>
    <cellStyle name="Normal 7 31 3 5" xfId="6803"/>
    <cellStyle name="Normal 7 31 3 5 2" xfId="8683"/>
    <cellStyle name="Normal 7 31 3 5 2 2" xfId="10900"/>
    <cellStyle name="Normal 7 31 3 5 3" xfId="9913"/>
    <cellStyle name="Normal 7 31 3 5 4" xfId="15341"/>
    <cellStyle name="Normal 7 31 3 6" xfId="7247"/>
    <cellStyle name="Normal 7 31 3 6 2" xfId="8769"/>
    <cellStyle name="Normal 7 31 3 6 2 2" xfId="10986"/>
    <cellStyle name="Normal 7 31 3 6 3" xfId="9999"/>
    <cellStyle name="Normal 7 31 3 6 4" xfId="15427"/>
    <cellStyle name="Normal 7 31 3 7" xfId="7657"/>
    <cellStyle name="Normal 7 31 3 7 2" xfId="8847"/>
    <cellStyle name="Normal 7 31 3 7 2 2" xfId="11064"/>
    <cellStyle name="Normal 7 31 3 7 3" xfId="10077"/>
    <cellStyle name="Normal 7 31 3 7 4" xfId="15505"/>
    <cellStyle name="Normal 7 31 3 8" xfId="5165"/>
    <cellStyle name="Normal 7 31 3 9" xfId="4823"/>
    <cellStyle name="Normal 7 31 3 9 2" xfId="9322"/>
    <cellStyle name="Normal 7 31 4" xfId="5706"/>
    <cellStyle name="Normal 7 31 5" xfId="6172"/>
    <cellStyle name="Normal 7 31 6" xfId="6630"/>
    <cellStyle name="Normal 7 31 7" xfId="7077"/>
    <cellStyle name="Normal 7 31 8" xfId="7500"/>
    <cellStyle name="Normal 7 31 9" xfId="4977"/>
    <cellStyle name="Normal 7 31 9 2" xfId="8197"/>
    <cellStyle name="Normal 7 31 9 2 2" xfId="10414"/>
    <cellStyle name="Normal 7 31 9 3" xfId="9427"/>
    <cellStyle name="Normal 7 31 9 4" xfId="14855"/>
    <cellStyle name="Normal 7 32" xfId="2493"/>
    <cellStyle name="Normal 7 32 2" xfId="5010"/>
    <cellStyle name="Normal 7 32 2 2" xfId="8226"/>
    <cellStyle name="Normal 7 32 2 2 2" xfId="10443"/>
    <cellStyle name="Normal 7 32 2 3" xfId="9456"/>
    <cellStyle name="Normal 7 32 2 4" xfId="14884"/>
    <cellStyle name="Normal 7 32 3" xfId="4811"/>
    <cellStyle name="Normal 7 32 3 2" xfId="9310"/>
    <cellStyle name="Normal 7 32 4" xfId="8080"/>
    <cellStyle name="Normal 7 32 4 2" xfId="10297"/>
    <cellStyle name="Normal 7 32 5" xfId="9067"/>
    <cellStyle name="Normal 7 32 6" xfId="12816"/>
    <cellStyle name="Normal 7 33" xfId="1754"/>
    <cellStyle name="Normal 7 33 10" xfId="12152"/>
    <cellStyle name="Normal 7 33 2" xfId="3251"/>
    <cellStyle name="Normal 7 33 2 10" xfId="8118"/>
    <cellStyle name="Normal 7 33 2 10 2" xfId="10335"/>
    <cellStyle name="Normal 7 33 2 11" xfId="9105"/>
    <cellStyle name="Normal 7 33 2 12" xfId="13524"/>
    <cellStyle name="Normal 7 33 2 2" xfId="5402"/>
    <cellStyle name="Normal 7 33 2 2 2" xfId="8417"/>
    <cellStyle name="Normal 7 33 2 2 2 2" xfId="10634"/>
    <cellStyle name="Normal 7 33 2 2 3" xfId="9647"/>
    <cellStyle name="Normal 7 33 2 2 4" xfId="15075"/>
    <cellStyle name="Normal 7 33 2 3" xfId="5962"/>
    <cellStyle name="Normal 7 33 2 3 2" xfId="8523"/>
    <cellStyle name="Normal 7 33 2 3 2 2" xfId="10740"/>
    <cellStyle name="Normal 7 33 2 3 3" xfId="9753"/>
    <cellStyle name="Normal 7 33 2 3 4" xfId="15181"/>
    <cellStyle name="Normal 7 33 2 4" xfId="6427"/>
    <cellStyle name="Normal 7 33 2 4 2" xfId="8612"/>
    <cellStyle name="Normal 7 33 2 4 2 2" xfId="10829"/>
    <cellStyle name="Normal 7 33 2 4 3" xfId="9842"/>
    <cellStyle name="Normal 7 33 2 4 4" xfId="15270"/>
    <cellStyle name="Normal 7 33 2 5" xfId="6883"/>
    <cellStyle name="Normal 7 33 2 5 2" xfId="8698"/>
    <cellStyle name="Normal 7 33 2 5 2 2" xfId="10915"/>
    <cellStyle name="Normal 7 33 2 5 3" xfId="9928"/>
    <cellStyle name="Normal 7 33 2 5 4" xfId="15356"/>
    <cellStyle name="Normal 7 33 2 6" xfId="7327"/>
    <cellStyle name="Normal 7 33 2 6 2" xfId="8784"/>
    <cellStyle name="Normal 7 33 2 6 2 2" xfId="11001"/>
    <cellStyle name="Normal 7 33 2 6 3" xfId="10014"/>
    <cellStyle name="Normal 7 33 2 6 4" xfId="15442"/>
    <cellStyle name="Normal 7 33 2 7" xfId="7735"/>
    <cellStyle name="Normal 7 33 2 7 2" xfId="8862"/>
    <cellStyle name="Normal 7 33 2 7 2 2" xfId="11079"/>
    <cellStyle name="Normal 7 33 2 7 3" xfId="10092"/>
    <cellStyle name="Normal 7 33 2 7 4" xfId="15520"/>
    <cellStyle name="Normal 7 33 2 8" xfId="5240"/>
    <cellStyle name="Normal 7 33 2 9" xfId="4864"/>
    <cellStyle name="Normal 7 33 2 9 2" xfId="9348"/>
    <cellStyle name="Normal 7 33 3" xfId="5783"/>
    <cellStyle name="Normal 7 33 4" xfId="6249"/>
    <cellStyle name="Normal 7 33 5" xfId="6705"/>
    <cellStyle name="Normal 7 33 6" xfId="7151"/>
    <cellStyle name="Normal 7 33 7" xfId="7570"/>
    <cellStyle name="Normal 7 33 8" xfId="5015"/>
    <cellStyle name="Normal 7 33 8 2" xfId="8230"/>
    <cellStyle name="Normal 7 33 8 2 2" xfId="10447"/>
    <cellStyle name="Normal 7 33 8 3" xfId="9460"/>
    <cellStyle name="Normal 7 33 8 4" xfId="14888"/>
    <cellStyle name="Normal 7 33 9" xfId="4764"/>
    <cellStyle name="Normal 7 34" xfId="5074"/>
    <cellStyle name="Normal 7 34 2" xfId="8249"/>
    <cellStyle name="Normal 7 34 2 2" xfId="10466"/>
    <cellStyle name="Normal 7 34 3" xfId="9479"/>
    <cellStyle name="Normal 7 34 4" xfId="14907"/>
    <cellStyle name="Normal 7 35" xfId="5558"/>
    <cellStyle name="Normal 7 35 2" xfId="8450"/>
    <cellStyle name="Normal 7 35 2 2" xfId="10667"/>
    <cellStyle name="Normal 7 35 3" xfId="9680"/>
    <cellStyle name="Normal 7 35 4" xfId="15108"/>
    <cellStyle name="Normal 7 36" xfId="5690"/>
    <cellStyle name="Normal 7 36 2" xfId="8470"/>
    <cellStyle name="Normal 7 36 2 2" xfId="10687"/>
    <cellStyle name="Normal 7 36 3" xfId="9700"/>
    <cellStyle name="Normal 7 36 4" xfId="15128"/>
    <cellStyle name="Normal 7 37" xfId="6156"/>
    <cellStyle name="Normal 7 37 2" xfId="8559"/>
    <cellStyle name="Normal 7 37 2 2" xfId="10776"/>
    <cellStyle name="Normal 7 37 3" xfId="9789"/>
    <cellStyle name="Normal 7 37 4" xfId="15217"/>
    <cellStyle name="Normal 7 38" xfId="6616"/>
    <cellStyle name="Normal 7 38 2" xfId="8647"/>
    <cellStyle name="Normal 7 38 2 2" xfId="10864"/>
    <cellStyle name="Normal 7 38 3" xfId="9877"/>
    <cellStyle name="Normal 7 38 4" xfId="15305"/>
    <cellStyle name="Normal 7 39" xfId="7069"/>
    <cellStyle name="Normal 7 39 2" xfId="8733"/>
    <cellStyle name="Normal 7 39 2 2" xfId="10950"/>
    <cellStyle name="Normal 7 39 3" xfId="9963"/>
    <cellStyle name="Normal 7 39 4" xfId="15391"/>
    <cellStyle name="Normal 7 4" xfId="235"/>
    <cellStyle name="Normal 7 4 2" xfId="1207"/>
    <cellStyle name="Normal 7 4 2 2" xfId="5112"/>
    <cellStyle name="Normal 7 4 2 2 2" xfId="8278"/>
    <cellStyle name="Normal 7 4 2 2 2 2" xfId="10495"/>
    <cellStyle name="Normal 7 4 2 2 3" xfId="9508"/>
    <cellStyle name="Normal 7 4 2 2 4" xfId="14936"/>
    <cellStyle name="Normal 7 4 2 3" xfId="4727"/>
    <cellStyle name="Normal 7 4 2 3 2" xfId="9232"/>
    <cellStyle name="Normal 7 4 2 4" xfId="8002"/>
    <cellStyle name="Normal 7 4 2 4 2" xfId="10219"/>
    <cellStyle name="Normal 7 4 2 5" xfId="8989"/>
    <cellStyle name="Normal 7 4 2 6" xfId="11611"/>
    <cellStyle name="Normal 7 4 3" xfId="1675"/>
    <cellStyle name="Normal 7 4 3 2" xfId="5226"/>
    <cellStyle name="Normal 7 4 3 2 2" xfId="8350"/>
    <cellStyle name="Normal 7 4 3 2 2 2" xfId="10567"/>
    <cellStyle name="Normal 7 4 3 2 3" xfId="9580"/>
    <cellStyle name="Normal 7 4 3 2 4" xfId="15008"/>
    <cellStyle name="Normal 7 4 3 3" xfId="4751"/>
    <cellStyle name="Normal 7 4 3 3 2" xfId="9255"/>
    <cellStyle name="Normal 7 4 3 4" xfId="8025"/>
    <cellStyle name="Normal 7 4 3 4 2" xfId="10242"/>
    <cellStyle name="Normal 7 4 3 5" xfId="9012"/>
    <cellStyle name="Normal 7 4 3 6" xfId="12074"/>
    <cellStyle name="Normal 7 4 4" xfId="4955"/>
    <cellStyle name="Normal 7 4 4 2" xfId="8178"/>
    <cellStyle name="Normal 7 4 4 2 2" xfId="10395"/>
    <cellStyle name="Normal 7 4 4 3" xfId="9408"/>
    <cellStyle name="Normal 7 4 4 4" xfId="14836"/>
    <cellStyle name="Normal 7 4 5" xfId="4670"/>
    <cellStyle name="Normal 7 4 5 2" xfId="9179"/>
    <cellStyle name="Normal 7 4 6" xfId="7949"/>
    <cellStyle name="Normal 7 4 6 2" xfId="10166"/>
    <cellStyle name="Normal 7 4 7" xfId="8936"/>
    <cellStyle name="Normal 7 4 8" xfId="11170"/>
    <cellStyle name="Normal 7 40" xfId="4625"/>
    <cellStyle name="Normal 7 40 2" xfId="9138"/>
    <cellStyle name="Normal 7 41" xfId="7908"/>
    <cellStyle name="Normal 7 41 2" xfId="10125"/>
    <cellStyle name="Normal 7 42" xfId="8895"/>
    <cellStyle name="Normal 7 43" xfId="11113"/>
    <cellStyle name="Normal 7 5" xfId="251"/>
    <cellStyle name="Normal 7 5 2" xfId="1217"/>
    <cellStyle name="Normal 7 5 2 2" xfId="5113"/>
    <cellStyle name="Normal 7 5 2 2 2" xfId="8279"/>
    <cellStyle name="Normal 7 5 2 2 2 2" xfId="10496"/>
    <cellStyle name="Normal 7 5 2 2 3" xfId="9509"/>
    <cellStyle name="Normal 7 5 2 2 4" xfId="14937"/>
    <cellStyle name="Normal 7 5 2 3" xfId="4729"/>
    <cellStyle name="Normal 7 5 2 3 2" xfId="9234"/>
    <cellStyle name="Normal 7 5 2 4" xfId="8004"/>
    <cellStyle name="Normal 7 5 2 4 2" xfId="10221"/>
    <cellStyle name="Normal 7 5 2 5" xfId="8991"/>
    <cellStyle name="Normal 7 5 2 6" xfId="11621"/>
    <cellStyle name="Normal 7 5 3" xfId="1210"/>
    <cellStyle name="Normal 7 5 3 2" xfId="5207"/>
    <cellStyle name="Normal 7 5 3 2 2" xfId="8337"/>
    <cellStyle name="Normal 7 5 3 2 2 2" xfId="10554"/>
    <cellStyle name="Normal 7 5 3 2 3" xfId="9567"/>
    <cellStyle name="Normal 7 5 3 2 4" xfId="14995"/>
    <cellStyle name="Normal 7 5 3 3" xfId="4728"/>
    <cellStyle name="Normal 7 5 3 3 2" xfId="9233"/>
    <cellStyle name="Normal 7 5 3 4" xfId="8003"/>
    <cellStyle name="Normal 7 5 3 4 2" xfId="10220"/>
    <cellStyle name="Normal 7 5 3 5" xfId="8990"/>
    <cellStyle name="Normal 7 5 3 6" xfId="11614"/>
    <cellStyle name="Normal 7 5 4" xfId="4956"/>
    <cellStyle name="Normal 7 5 4 2" xfId="8179"/>
    <cellStyle name="Normal 7 5 4 2 2" xfId="10396"/>
    <cellStyle name="Normal 7 5 4 3" xfId="9409"/>
    <cellStyle name="Normal 7 5 4 4" xfId="14837"/>
    <cellStyle name="Normal 7 5 5" xfId="4671"/>
    <cellStyle name="Normal 7 5 5 2" xfId="9180"/>
    <cellStyle name="Normal 7 5 6" xfId="7950"/>
    <cellStyle name="Normal 7 5 6 2" xfId="10167"/>
    <cellStyle name="Normal 7 5 7" xfId="8937"/>
    <cellStyle name="Normal 7 5 8" xfId="11171"/>
    <cellStyle name="Normal 7 6" xfId="428"/>
    <cellStyle name="Normal 7 6 2" xfId="1386"/>
    <cellStyle name="Normal 7 6 2 2" xfId="5115"/>
    <cellStyle name="Normal 7 6 2 2 2" xfId="8281"/>
    <cellStyle name="Normal 7 6 2 2 2 2" xfId="10498"/>
    <cellStyle name="Normal 7 6 2 2 3" xfId="9511"/>
    <cellStyle name="Normal 7 6 2 2 4" xfId="14939"/>
    <cellStyle name="Normal 7 6 2 3" xfId="4732"/>
    <cellStyle name="Normal 7 6 2 3 2" xfId="9237"/>
    <cellStyle name="Normal 7 6 2 4" xfId="8007"/>
    <cellStyle name="Normal 7 6 2 4 2" xfId="10224"/>
    <cellStyle name="Normal 7 6 2 5" xfId="8994"/>
    <cellStyle name="Normal 7 6 2 6" xfId="11789"/>
    <cellStyle name="Normal 7 6 3" xfId="1738"/>
    <cellStyle name="Normal 7 6 3 2" xfId="5238"/>
    <cellStyle name="Normal 7 6 3 2 2" xfId="8361"/>
    <cellStyle name="Normal 7 6 3 2 2 2" xfId="10578"/>
    <cellStyle name="Normal 7 6 3 2 3" xfId="9591"/>
    <cellStyle name="Normal 7 6 3 2 4" xfId="15019"/>
    <cellStyle name="Normal 7 6 3 3" xfId="4762"/>
    <cellStyle name="Normal 7 6 3 3 2" xfId="9266"/>
    <cellStyle name="Normal 7 6 3 4" xfId="8036"/>
    <cellStyle name="Normal 7 6 3 4 2" xfId="10253"/>
    <cellStyle name="Normal 7 6 3 5" xfId="9023"/>
    <cellStyle name="Normal 7 6 3 6" xfId="12136"/>
    <cellStyle name="Normal 7 6 4" xfId="4958"/>
    <cellStyle name="Normal 7 6 4 2" xfId="8181"/>
    <cellStyle name="Normal 7 6 4 2 2" xfId="10398"/>
    <cellStyle name="Normal 7 6 4 3" xfId="9411"/>
    <cellStyle name="Normal 7 6 4 4" xfId="14839"/>
    <cellStyle name="Normal 7 6 5" xfId="4673"/>
    <cellStyle name="Normal 7 6 5 2" xfId="9182"/>
    <cellStyle name="Normal 7 6 6" xfId="7952"/>
    <cellStyle name="Normal 7 6 6 2" xfId="10169"/>
    <cellStyle name="Normal 7 6 7" xfId="8939"/>
    <cellStyle name="Normal 7 6 8" xfId="11325"/>
    <cellStyle name="Normal 7 7" xfId="511"/>
    <cellStyle name="Normal 7 7 2" xfId="1451"/>
    <cellStyle name="Normal 7 7 2 2" xfId="5121"/>
    <cellStyle name="Normal 7 7 2 2 2" xfId="8287"/>
    <cellStyle name="Normal 7 7 2 2 2 2" xfId="10504"/>
    <cellStyle name="Normal 7 7 2 2 3" xfId="9517"/>
    <cellStyle name="Normal 7 7 2 2 4" xfId="14945"/>
    <cellStyle name="Normal 7 7 2 3" xfId="4740"/>
    <cellStyle name="Normal 7 7 2 3 2" xfId="9245"/>
    <cellStyle name="Normal 7 7 2 4" xfId="8015"/>
    <cellStyle name="Normal 7 7 2 4 2" xfId="10232"/>
    <cellStyle name="Normal 7 7 2 5" xfId="9002"/>
    <cellStyle name="Normal 7 7 2 6" xfId="11853"/>
    <cellStyle name="Normal 7 7 3" xfId="1708"/>
    <cellStyle name="Normal 7 7 3 2" xfId="5232"/>
    <cellStyle name="Normal 7 7 3 2 2" xfId="8355"/>
    <cellStyle name="Normal 7 7 3 2 2 2" xfId="10572"/>
    <cellStyle name="Normal 7 7 3 2 3" xfId="9585"/>
    <cellStyle name="Normal 7 7 3 2 4" xfId="15013"/>
    <cellStyle name="Normal 7 7 3 3" xfId="4756"/>
    <cellStyle name="Normal 7 7 3 3 2" xfId="9260"/>
    <cellStyle name="Normal 7 7 3 4" xfId="8030"/>
    <cellStyle name="Normal 7 7 3 4 2" xfId="10247"/>
    <cellStyle name="Normal 7 7 3 5" xfId="9017"/>
    <cellStyle name="Normal 7 7 3 6" xfId="12106"/>
    <cellStyle name="Normal 7 7 4" xfId="4964"/>
    <cellStyle name="Normal 7 7 4 2" xfId="8187"/>
    <cellStyle name="Normal 7 7 4 2 2" xfId="10404"/>
    <cellStyle name="Normal 7 7 4 3" xfId="9417"/>
    <cellStyle name="Normal 7 7 4 4" xfId="14845"/>
    <cellStyle name="Normal 7 7 5" xfId="4679"/>
    <cellStyle name="Normal 7 7 5 2" xfId="9188"/>
    <cellStyle name="Normal 7 7 6" xfId="7958"/>
    <cellStyle name="Normal 7 7 6 2" xfId="10175"/>
    <cellStyle name="Normal 7 7 7" xfId="8945"/>
    <cellStyle name="Normal 7 7 8" xfId="11370"/>
    <cellStyle name="Normal 7 8" xfId="496"/>
    <cellStyle name="Normal 7 9" xfId="637"/>
    <cellStyle name="Normal 8" xfId="21"/>
    <cellStyle name="Normal 8 10" xfId="727"/>
    <cellStyle name="Normal 8 11" xfId="746"/>
    <cellStyle name="Normal 8 12" xfId="765"/>
    <cellStyle name="Normal 8 13" xfId="783"/>
    <cellStyle name="Normal 8 14" xfId="802"/>
    <cellStyle name="Normal 8 15" xfId="821"/>
    <cellStyle name="Normal 8 16" xfId="839"/>
    <cellStyle name="Normal 8 17" xfId="857"/>
    <cellStyle name="Normal 8 18" xfId="874"/>
    <cellStyle name="Normal 8 19" xfId="811"/>
    <cellStyle name="Normal 8 2" xfId="121"/>
    <cellStyle name="Normal 8 2 10" xfId="7065"/>
    <cellStyle name="Normal 8 2 11" xfId="11129"/>
    <cellStyle name="Normal 8 2 2" xfId="156"/>
    <cellStyle name="Normal 8 2 2 10" xfId="6612"/>
    <cellStyle name="Normal 8 2 2 2" xfId="1891"/>
    <cellStyle name="Normal 8 2 2 2 2" xfId="1924"/>
    <cellStyle name="Normal 8 2 2 2 2 2" xfId="4019"/>
    <cellStyle name="Normal 8 2 2 2 2 2 2" xfId="4040"/>
    <cellStyle name="Normal 8 2 2 2 2 2 2 2" xfId="5518"/>
    <cellStyle name="Normal 8 2 2 2 2 2 2 3" xfId="6102"/>
    <cellStyle name="Normal 8 2 2 2 2 2 2 4" xfId="6567"/>
    <cellStyle name="Normal 8 2 2 2 2 2 2 5" xfId="7023"/>
    <cellStyle name="Normal 8 2 2 2 2 2 2 6" xfId="7467"/>
    <cellStyle name="Normal 8 2 2 2 2 2 2 7" xfId="7875"/>
    <cellStyle name="Normal 8 2 2 2 2 2 3" xfId="6087"/>
    <cellStyle name="Normal 8 2 2 2 2 2 4" xfId="6552"/>
    <cellStyle name="Normal 8 2 2 2 2 2 5" xfId="7008"/>
    <cellStyle name="Normal 8 2 2 2 2 2 6" xfId="7452"/>
    <cellStyle name="Normal 8 2 2 2 2 2 7" xfId="7860"/>
    <cellStyle name="Normal 8 2 2 2 2 2 8" xfId="14223"/>
    <cellStyle name="Normal 8 2 2 2 2 3" xfId="5283"/>
    <cellStyle name="Normal 8 2 2 2 2 4" xfId="5838"/>
    <cellStyle name="Normal 8 2 2 2 2 5" xfId="6304"/>
    <cellStyle name="Normal 8 2 2 2 2 6" xfId="6760"/>
    <cellStyle name="Normal 8 2 2 2 2 7" xfId="7206"/>
    <cellStyle name="Normal 8 2 2 2 2 8" xfId="7623"/>
    <cellStyle name="Normal 8 2 2 2 3" xfId="2660"/>
    <cellStyle name="Normal 8 2 2 2 3 2" xfId="5367"/>
    <cellStyle name="Normal 8 2 2 2 3 3" xfId="5927"/>
    <cellStyle name="Normal 8 2 2 2 3 4" xfId="6392"/>
    <cellStyle name="Normal 8 2 2 2 3 5" xfId="6848"/>
    <cellStyle name="Normal 8 2 2 2 3 6" xfId="7292"/>
    <cellStyle name="Normal 8 2 2 2 3 7" xfId="7700"/>
    <cellStyle name="Normal 8 2 2 2 4" xfId="5822"/>
    <cellStyle name="Normal 8 2 2 2 5" xfId="6288"/>
    <cellStyle name="Normal 8 2 2 2 6" xfId="6744"/>
    <cellStyle name="Normal 8 2 2 2 7" xfId="7190"/>
    <cellStyle name="Normal 8 2 2 2 8" xfId="7608"/>
    <cellStyle name="Normal 8 2 2 2 9" xfId="12258"/>
    <cellStyle name="Normal 8 2 2 3" xfId="2416"/>
    <cellStyle name="Normal 8 2 2 4" xfId="2628"/>
    <cellStyle name="Normal 8 2 2 4 2" xfId="3286"/>
    <cellStyle name="Normal 8 2 2 4 2 2" xfId="5437"/>
    <cellStyle name="Normal 8 2 2 4 2 3" xfId="5997"/>
    <cellStyle name="Normal 8 2 2 4 2 4" xfId="6462"/>
    <cellStyle name="Normal 8 2 2 4 2 5" xfId="6918"/>
    <cellStyle name="Normal 8 2 2 4 2 6" xfId="7362"/>
    <cellStyle name="Normal 8 2 2 4 2 7" xfId="7770"/>
    <cellStyle name="Normal 8 2 2 4 3" xfId="5910"/>
    <cellStyle name="Normal 8 2 2 4 4" xfId="6375"/>
    <cellStyle name="Normal 8 2 2 4 5" xfId="6831"/>
    <cellStyle name="Normal 8 2 2 4 6" xfId="7275"/>
    <cellStyle name="Normal 8 2 2 4 7" xfId="7685"/>
    <cellStyle name="Normal 8 2 2 4 8" xfId="12926"/>
    <cellStyle name="Normal 8 2 2 5" xfId="5076"/>
    <cellStyle name="Normal 8 2 2 6" xfId="5605"/>
    <cellStyle name="Normal 8 2 2 7" xfId="5581"/>
    <cellStyle name="Normal 8 2 2 8" xfId="5685"/>
    <cellStyle name="Normal 8 2 2 9" xfId="6151"/>
    <cellStyle name="Normal 8 2 3" xfId="1152"/>
    <cellStyle name="Normal 8 2 3 2" xfId="1994"/>
    <cellStyle name="Normal 8 2 3 2 2" xfId="3625"/>
    <cellStyle name="Normal 8 2 3 2 2 2" xfId="4101"/>
    <cellStyle name="Normal 8 2 3 2 2 2 10" xfId="14288"/>
    <cellStyle name="Normal 8 2 3 2 2 2 2" xfId="5542"/>
    <cellStyle name="Normal 8 2 3 2 2 2 3" xfId="6126"/>
    <cellStyle name="Normal 8 2 3 2 2 2 4" xfId="6591"/>
    <cellStyle name="Normal 8 2 3 2 2 2 5" xfId="7047"/>
    <cellStyle name="Normal 8 2 3 2 2 2 6" xfId="7491"/>
    <cellStyle name="Normal 8 2 3 2 2 2 7" xfId="7899"/>
    <cellStyle name="Normal 8 2 3 2 2 2 8" xfId="5464"/>
    <cellStyle name="Normal 8 2 3 2 2 2 9" xfId="4918"/>
    <cellStyle name="Normal 8 2 3 2 2 3" xfId="6036"/>
    <cellStyle name="Normal 8 2 3 2 2 4" xfId="6501"/>
    <cellStyle name="Normal 8 2 3 2 2 5" xfId="6957"/>
    <cellStyle name="Normal 8 2 3 2 2 6" xfId="7401"/>
    <cellStyle name="Normal 8 2 3 2 2 7" xfId="7809"/>
    <cellStyle name="Normal 8 2 3 2 3" xfId="5307"/>
    <cellStyle name="Normal 8 2 3 2 4" xfId="5864"/>
    <cellStyle name="Normal 8 2 3 2 5" xfId="6330"/>
    <cellStyle name="Normal 8 2 3 2 6" xfId="6786"/>
    <cellStyle name="Normal 8 2 3 2 7" xfId="7231"/>
    <cellStyle name="Normal 8 2 3 2 8" xfId="7647"/>
    <cellStyle name="Normal 8 2 3 2 9" xfId="12337"/>
    <cellStyle name="Normal 8 2 3 3" xfId="2721"/>
    <cellStyle name="Normal 8 2 3 3 10" xfId="13002"/>
    <cellStyle name="Normal 8 2 3 3 2" xfId="5391"/>
    <cellStyle name="Normal 8 2 3 3 3" xfId="5951"/>
    <cellStyle name="Normal 8 2 3 3 4" xfId="6416"/>
    <cellStyle name="Normal 8 2 3 3 5" xfId="6872"/>
    <cellStyle name="Normal 8 2 3 3 6" xfId="7316"/>
    <cellStyle name="Normal 8 2 3 3 7" xfId="7724"/>
    <cellStyle name="Normal 8 2 3 3 8" xfId="5183"/>
    <cellStyle name="Normal 8 2 3 3 9" xfId="4856"/>
    <cellStyle name="Normal 8 2 3 4" xfId="5735"/>
    <cellStyle name="Normal 8 2 3 5" xfId="6201"/>
    <cellStyle name="Normal 8 2 3 6" xfId="6658"/>
    <cellStyle name="Normal 8 2 3 7" xfId="7105"/>
    <cellStyle name="Normal 8 2 3 8" xfId="7527"/>
    <cellStyle name="Normal 8 2 4" xfId="1127"/>
    <cellStyle name="Normal 8 2 4 2" xfId="3272"/>
    <cellStyle name="Normal 8 2 4 2 10" xfId="13529"/>
    <cellStyle name="Normal 8 2 4 2 2" xfId="5423"/>
    <cellStyle name="Normal 8 2 4 2 3" xfId="5983"/>
    <cellStyle name="Normal 8 2 4 2 4" xfId="6448"/>
    <cellStyle name="Normal 8 2 4 2 5" xfId="6904"/>
    <cellStyle name="Normal 8 2 4 2 6" xfId="7348"/>
    <cellStyle name="Normal 8 2 4 2 7" xfId="7756"/>
    <cellStyle name="Normal 8 2 4 2 8" xfId="5177"/>
    <cellStyle name="Normal 8 2 4 2 9" xfId="4869"/>
    <cellStyle name="Normal 8 2 4 3" xfId="5728"/>
    <cellStyle name="Normal 8 2 4 4" xfId="6194"/>
    <cellStyle name="Normal 8 2 4 5" xfId="6651"/>
    <cellStyle name="Normal 8 2 4 6" xfId="7098"/>
    <cellStyle name="Normal 8 2 4 7" xfId="7520"/>
    <cellStyle name="Normal 8 2 5" xfId="5057"/>
    <cellStyle name="Normal 8 2 6" xfId="5590"/>
    <cellStyle name="Normal 8 2 7" xfId="5683"/>
    <cellStyle name="Normal 8 2 8" xfId="6149"/>
    <cellStyle name="Normal 8 2 9" xfId="6610"/>
    <cellStyle name="Normal 8 20" xfId="907"/>
    <cellStyle name="Normal 8 21" xfId="925"/>
    <cellStyle name="Normal 8 22" xfId="942"/>
    <cellStyle name="Normal 8 23" xfId="956"/>
    <cellStyle name="Normal 8 24" xfId="968"/>
    <cellStyle name="Normal 8 25" xfId="980"/>
    <cellStyle name="Normal 8 26" xfId="989"/>
    <cellStyle name="Normal 8 27" xfId="996"/>
    <cellStyle name="Normal 8 28" xfId="1021"/>
    <cellStyle name="Normal 8 29" xfId="1034"/>
    <cellStyle name="Normal 8 3" xfId="195"/>
    <cellStyle name="Normal 8 30" xfId="1070"/>
    <cellStyle name="Normal 8 30 2" xfId="1826"/>
    <cellStyle name="Normal 8 30 2 2" xfId="3611"/>
    <cellStyle name="Normal 8 30 2 2 2" xfId="3959"/>
    <cellStyle name="Normal 8 30 2 2 2 2" xfId="5493"/>
    <cellStyle name="Normal 8 30 2 2 2 3" xfId="6065"/>
    <cellStyle name="Normal 8 30 2 2 2 4" xfId="6530"/>
    <cellStyle name="Normal 8 30 2 2 2 5" xfId="6986"/>
    <cellStyle name="Normal 8 30 2 2 2 6" xfId="7430"/>
    <cellStyle name="Normal 8 30 2 2 2 7" xfId="7838"/>
    <cellStyle name="Normal 8 30 2 2 3" xfId="6022"/>
    <cellStyle name="Normal 8 30 2 2 4" xfId="6487"/>
    <cellStyle name="Normal 8 30 2 2 5" xfId="6943"/>
    <cellStyle name="Normal 8 30 2 2 6" xfId="7387"/>
    <cellStyle name="Normal 8 30 2 2 7" xfId="7795"/>
    <cellStyle name="Normal 8 30 2 2 8" xfId="13849"/>
    <cellStyle name="Normal 8 30 2 3" xfId="5258"/>
    <cellStyle name="Normal 8 30 2 4" xfId="5800"/>
    <cellStyle name="Normal 8 30 2 5" xfId="6266"/>
    <cellStyle name="Normal 8 30 2 6" xfId="6722"/>
    <cellStyle name="Normal 8 30 2 7" xfId="7168"/>
    <cellStyle name="Normal 8 30 2 8" xfId="7586"/>
    <cellStyle name="Normal 8 30 3" xfId="2568"/>
    <cellStyle name="Normal 8 30 3 2" xfId="5331"/>
    <cellStyle name="Normal 8 30 3 3" xfId="5888"/>
    <cellStyle name="Normal 8 30 3 4" xfId="6353"/>
    <cellStyle name="Normal 8 30 3 5" xfId="6809"/>
    <cellStyle name="Normal 8 30 3 6" xfId="7253"/>
    <cellStyle name="Normal 8 30 3 7" xfId="7663"/>
    <cellStyle name="Normal 8 30 4" xfId="5709"/>
    <cellStyle name="Normal 8 30 5" xfId="6175"/>
    <cellStyle name="Normal 8 30 6" xfId="6633"/>
    <cellStyle name="Normal 8 30 7" xfId="7080"/>
    <cellStyle name="Normal 8 30 8" xfId="7503"/>
    <cellStyle name="Normal 8 30 9" xfId="11499"/>
    <cellStyle name="Normal 8 31" xfId="2405"/>
    <cellStyle name="Normal 8 32" xfId="1676"/>
    <cellStyle name="Normal 8 32 2" xfId="3256"/>
    <cellStyle name="Normal 8 32 2 2" xfId="5407"/>
    <cellStyle name="Normal 8 32 2 3" xfId="5967"/>
    <cellStyle name="Normal 8 32 2 4" xfId="6432"/>
    <cellStyle name="Normal 8 32 2 5" xfId="6888"/>
    <cellStyle name="Normal 8 32 2 6" xfId="7332"/>
    <cellStyle name="Normal 8 32 2 7" xfId="7740"/>
    <cellStyle name="Normal 8 32 3" xfId="5772"/>
    <cellStyle name="Normal 8 32 4" xfId="6238"/>
    <cellStyle name="Normal 8 32 5" xfId="6694"/>
    <cellStyle name="Normal 8 32 6" xfId="7141"/>
    <cellStyle name="Normal 8 32 7" xfId="7561"/>
    <cellStyle name="Normal 8 32 8" xfId="12075"/>
    <cellStyle name="Normal 8 33" xfId="5065"/>
    <cellStyle name="Normal 8 34" xfId="5563"/>
    <cellStyle name="Normal 8 35" xfId="5664"/>
    <cellStyle name="Normal 8 36" xfId="5669"/>
    <cellStyle name="Normal 8 37" xfId="6135"/>
    <cellStyle name="Normal 8 38" xfId="6600"/>
    <cellStyle name="Normal 8 4" xfId="231"/>
    <cellStyle name="Normal 8 5" xfId="247"/>
    <cellStyle name="Normal 8 6" xfId="438"/>
    <cellStyle name="Normal 8 7" xfId="476"/>
    <cellStyle name="Normal 8 8" xfId="645"/>
    <cellStyle name="Normal 8 9" xfId="663"/>
    <cellStyle name="Normal 9" xfId="29"/>
    <cellStyle name="Normal 9 10" xfId="708"/>
    <cellStyle name="Normal 9 11" xfId="696"/>
    <cellStyle name="Normal 9 12" xfId="691"/>
    <cellStyle name="Normal 9 13" xfId="731"/>
    <cellStyle name="Normal 9 14" xfId="750"/>
    <cellStyle name="Normal 9 15" xfId="769"/>
    <cellStyle name="Normal 9 16" xfId="787"/>
    <cellStyle name="Normal 9 17" xfId="806"/>
    <cellStyle name="Normal 9 18" xfId="822"/>
    <cellStyle name="Normal 9 19" xfId="834"/>
    <cellStyle name="Normal 9 2" xfId="123"/>
    <cellStyle name="Normal 9 2 10" xfId="7060"/>
    <cellStyle name="Normal 9 2 11" xfId="11131"/>
    <cellStyle name="Normal 9 2 2" xfId="194"/>
    <cellStyle name="Normal 9 2 2 10" xfId="7071"/>
    <cellStyle name="Normal 9 2 2 2" xfId="1893"/>
    <cellStyle name="Normal 9 2 2 2 2" xfId="1949"/>
    <cellStyle name="Normal 9 2 2 2 2 2" xfId="4021"/>
    <cellStyle name="Normal 9 2 2 2 2 2 2" xfId="4062"/>
    <cellStyle name="Normal 9 2 2 2 2 2 2 2" xfId="5530"/>
    <cellStyle name="Normal 9 2 2 2 2 2 2 3" xfId="6114"/>
    <cellStyle name="Normal 9 2 2 2 2 2 2 4" xfId="6579"/>
    <cellStyle name="Normal 9 2 2 2 2 2 2 5" xfId="7035"/>
    <cellStyle name="Normal 9 2 2 2 2 2 2 6" xfId="7479"/>
    <cellStyle name="Normal 9 2 2 2 2 2 2 7" xfId="7887"/>
    <cellStyle name="Normal 9 2 2 2 2 2 3" xfId="6089"/>
    <cellStyle name="Normal 9 2 2 2 2 2 4" xfId="6554"/>
    <cellStyle name="Normal 9 2 2 2 2 2 5" xfId="7010"/>
    <cellStyle name="Normal 9 2 2 2 2 2 6" xfId="7454"/>
    <cellStyle name="Normal 9 2 2 2 2 2 7" xfId="7862"/>
    <cellStyle name="Normal 9 2 2 2 2 2 8" xfId="14225"/>
    <cellStyle name="Normal 9 2 2 2 2 3" xfId="5295"/>
    <cellStyle name="Normal 9 2 2 2 2 4" xfId="5851"/>
    <cellStyle name="Normal 9 2 2 2 2 5" xfId="6317"/>
    <cellStyle name="Normal 9 2 2 2 2 6" xfId="6773"/>
    <cellStyle name="Normal 9 2 2 2 2 7" xfId="7218"/>
    <cellStyle name="Normal 9 2 2 2 2 8" xfId="7635"/>
    <cellStyle name="Normal 9 2 2 2 3" xfId="2682"/>
    <cellStyle name="Normal 9 2 2 2 3 2" xfId="5379"/>
    <cellStyle name="Normal 9 2 2 2 3 3" xfId="5939"/>
    <cellStyle name="Normal 9 2 2 2 3 4" xfId="6404"/>
    <cellStyle name="Normal 9 2 2 2 3 5" xfId="6860"/>
    <cellStyle name="Normal 9 2 2 2 3 6" xfId="7304"/>
    <cellStyle name="Normal 9 2 2 2 3 7" xfId="7712"/>
    <cellStyle name="Normal 9 2 2 2 4" xfId="5824"/>
    <cellStyle name="Normal 9 2 2 2 5" xfId="6290"/>
    <cellStyle name="Normal 9 2 2 2 6" xfId="6746"/>
    <cellStyle name="Normal 9 2 2 2 7" xfId="7192"/>
    <cellStyle name="Normal 9 2 2 2 8" xfId="7610"/>
    <cellStyle name="Normal 9 2 2 2 9" xfId="12260"/>
    <cellStyle name="Normal 9 2 2 3" xfId="2185"/>
    <cellStyle name="Normal 9 2 2 4" xfId="2630"/>
    <cellStyle name="Normal 9 2 2 4 2" xfId="3297"/>
    <cellStyle name="Normal 9 2 2 4 2 2" xfId="5448"/>
    <cellStyle name="Normal 9 2 2 4 2 3" xfId="6008"/>
    <cellStyle name="Normal 9 2 2 4 2 4" xfId="6473"/>
    <cellStyle name="Normal 9 2 2 4 2 5" xfId="6929"/>
    <cellStyle name="Normal 9 2 2 4 2 6" xfId="7373"/>
    <cellStyle name="Normal 9 2 2 4 2 7" xfId="7781"/>
    <cellStyle name="Normal 9 2 2 4 3" xfId="5912"/>
    <cellStyle name="Normal 9 2 2 4 4" xfId="6377"/>
    <cellStyle name="Normal 9 2 2 4 5" xfId="6833"/>
    <cellStyle name="Normal 9 2 2 4 6" xfId="7277"/>
    <cellStyle name="Normal 9 2 2 4 7" xfId="7687"/>
    <cellStyle name="Normal 9 2 2 4 8" xfId="12928"/>
    <cellStyle name="Normal 9 2 2 5" xfId="5055"/>
    <cellStyle name="Normal 9 2 2 6" xfId="5618"/>
    <cellStyle name="Normal 9 2 2 7" xfId="5697"/>
    <cellStyle name="Normal 9 2 2 8" xfId="6163"/>
    <cellStyle name="Normal 9 2 2 9" xfId="6622"/>
    <cellStyle name="Normal 9 2 3" xfId="1178"/>
    <cellStyle name="Normal 9 2 3 2" xfId="1825"/>
    <cellStyle name="Normal 9 2 3 2 2" xfId="3636"/>
    <cellStyle name="Normal 9 2 3 2 2 2" xfId="3958"/>
    <cellStyle name="Normal 9 2 3 2 2 2 10" xfId="14175"/>
    <cellStyle name="Normal 9 2 3 2 2 2 2" xfId="5492"/>
    <cellStyle name="Normal 9 2 3 2 2 2 3" xfId="6064"/>
    <cellStyle name="Normal 9 2 3 2 2 2 4" xfId="6529"/>
    <cellStyle name="Normal 9 2 3 2 2 2 5" xfId="6985"/>
    <cellStyle name="Normal 9 2 3 2 2 2 6" xfId="7429"/>
    <cellStyle name="Normal 9 2 3 2 2 2 7" xfId="7837"/>
    <cellStyle name="Normal 9 2 3 2 2 2 8" xfId="5475"/>
    <cellStyle name="Normal 9 2 3 2 2 2 9" xfId="4898"/>
    <cellStyle name="Normal 9 2 3 2 2 3" xfId="6047"/>
    <cellStyle name="Normal 9 2 3 2 2 4" xfId="6512"/>
    <cellStyle name="Normal 9 2 3 2 2 5" xfId="6968"/>
    <cellStyle name="Normal 9 2 3 2 2 6" xfId="7412"/>
    <cellStyle name="Normal 9 2 3 2 2 7" xfId="7820"/>
    <cellStyle name="Normal 9 2 3 2 3" xfId="5257"/>
    <cellStyle name="Normal 9 2 3 2 4" xfId="5799"/>
    <cellStyle name="Normal 9 2 3 2 5" xfId="6265"/>
    <cellStyle name="Normal 9 2 3 2 6" xfId="6721"/>
    <cellStyle name="Normal 9 2 3 2 7" xfId="7167"/>
    <cellStyle name="Normal 9 2 3 2 8" xfId="7585"/>
    <cellStyle name="Normal 9 2 3 2 9" xfId="12209"/>
    <cellStyle name="Normal 9 2 3 3" xfId="2567"/>
    <cellStyle name="Normal 9 2 3 3 10" xfId="12878"/>
    <cellStyle name="Normal 9 2 3 3 2" xfId="5330"/>
    <cellStyle name="Normal 9 2 3 3 3" xfId="5887"/>
    <cellStyle name="Normal 9 2 3 3 4" xfId="6352"/>
    <cellStyle name="Normal 9 2 3 3 5" xfId="6808"/>
    <cellStyle name="Normal 9 2 3 3 6" xfId="7252"/>
    <cellStyle name="Normal 9 2 3 3 7" xfId="7662"/>
    <cellStyle name="Normal 9 2 3 3 8" xfId="5195"/>
    <cellStyle name="Normal 9 2 3 3 9" xfId="4825"/>
    <cellStyle name="Normal 9 2 3 4" xfId="5748"/>
    <cellStyle name="Normal 9 2 3 5" xfId="6214"/>
    <cellStyle name="Normal 9 2 3 6" xfId="6670"/>
    <cellStyle name="Normal 9 2 3 7" xfId="7117"/>
    <cellStyle name="Normal 9 2 3 8" xfId="7539"/>
    <cellStyle name="Normal 9 2 4" xfId="1784"/>
    <cellStyle name="Normal 9 2 4 2" xfId="3274"/>
    <cellStyle name="Normal 9 2 4 2 10" xfId="13531"/>
    <cellStyle name="Normal 9 2 4 2 2" xfId="5425"/>
    <cellStyle name="Normal 9 2 4 2 3" xfId="5985"/>
    <cellStyle name="Normal 9 2 4 2 4" xfId="6450"/>
    <cellStyle name="Normal 9 2 4 2 5" xfId="6906"/>
    <cellStyle name="Normal 9 2 4 2 6" xfId="7350"/>
    <cellStyle name="Normal 9 2 4 2 7" xfId="7758"/>
    <cellStyle name="Normal 9 2 4 2 8" xfId="5246"/>
    <cellStyle name="Normal 9 2 4 2 9" xfId="4871"/>
    <cellStyle name="Normal 9 2 4 3" xfId="5790"/>
    <cellStyle name="Normal 9 2 4 4" xfId="6256"/>
    <cellStyle name="Normal 9 2 4 5" xfId="6712"/>
    <cellStyle name="Normal 9 2 4 6" xfId="7158"/>
    <cellStyle name="Normal 9 2 4 7" xfId="7576"/>
    <cellStyle name="Normal 9 2 5" xfId="5054"/>
    <cellStyle name="Normal 9 2 6" xfId="5592"/>
    <cellStyle name="Normal 9 2 7" xfId="5677"/>
    <cellStyle name="Normal 9 2 8" xfId="6143"/>
    <cellStyle name="Normal 9 2 9" xfId="6605"/>
    <cellStyle name="Normal 9 20" xfId="882"/>
    <cellStyle name="Normal 9 21" xfId="799"/>
    <cellStyle name="Normal 9 22" xfId="887"/>
    <cellStyle name="Normal 9 23" xfId="911"/>
    <cellStyle name="Normal 9 24" xfId="929"/>
    <cellStyle name="Normal 9 25" xfId="945"/>
    <cellStyle name="Normal 9 26" xfId="959"/>
    <cellStyle name="Normal 9 27" xfId="971"/>
    <cellStyle name="Normal 9 28" xfId="1024"/>
    <cellStyle name="Normal 9 29" xfId="1048"/>
    <cellStyle name="Normal 9 3" xfId="197"/>
    <cellStyle name="Normal 9 30" xfId="1076"/>
    <cellStyle name="Normal 9 30 2" xfId="1831"/>
    <cellStyle name="Normal 9 30 2 2" xfId="3613"/>
    <cellStyle name="Normal 9 30 2 2 2" xfId="3964"/>
    <cellStyle name="Normal 9 30 2 2 2 2" xfId="5495"/>
    <cellStyle name="Normal 9 30 2 2 2 3" xfId="6067"/>
    <cellStyle name="Normal 9 30 2 2 2 4" xfId="6532"/>
    <cellStyle name="Normal 9 30 2 2 2 5" xfId="6988"/>
    <cellStyle name="Normal 9 30 2 2 2 6" xfId="7432"/>
    <cellStyle name="Normal 9 30 2 2 2 7" xfId="7840"/>
    <cellStyle name="Normal 9 30 2 2 3" xfId="6024"/>
    <cellStyle name="Normal 9 30 2 2 4" xfId="6489"/>
    <cellStyle name="Normal 9 30 2 2 5" xfId="6945"/>
    <cellStyle name="Normal 9 30 2 2 6" xfId="7389"/>
    <cellStyle name="Normal 9 30 2 2 7" xfId="7797"/>
    <cellStyle name="Normal 9 30 2 2 8" xfId="13851"/>
    <cellStyle name="Normal 9 30 2 3" xfId="5260"/>
    <cellStyle name="Normal 9 30 2 4" xfId="5802"/>
    <cellStyle name="Normal 9 30 2 5" xfId="6268"/>
    <cellStyle name="Normal 9 30 2 6" xfId="6724"/>
    <cellStyle name="Normal 9 30 2 7" xfId="7170"/>
    <cellStyle name="Normal 9 30 2 8" xfId="7588"/>
    <cellStyle name="Normal 9 30 3" xfId="2573"/>
    <cellStyle name="Normal 9 30 3 2" xfId="5333"/>
    <cellStyle name="Normal 9 30 3 3" xfId="5890"/>
    <cellStyle name="Normal 9 30 3 4" xfId="6355"/>
    <cellStyle name="Normal 9 30 3 5" xfId="6811"/>
    <cellStyle name="Normal 9 30 3 6" xfId="7255"/>
    <cellStyle name="Normal 9 30 3 7" xfId="7665"/>
    <cellStyle name="Normal 9 30 4" xfId="5712"/>
    <cellStyle name="Normal 9 30 5" xfId="6178"/>
    <cellStyle name="Normal 9 30 6" xfId="6636"/>
    <cellStyle name="Normal 9 30 7" xfId="7083"/>
    <cellStyle name="Normal 9 30 8" xfId="7506"/>
    <cellStyle name="Normal 9 30 9" xfId="11505"/>
    <cellStyle name="Normal 9 31" xfId="2188"/>
    <cellStyle name="Normal 9 32" xfId="1608"/>
    <cellStyle name="Normal 9 32 2" xfId="3258"/>
    <cellStyle name="Normal 9 32 2 2" xfId="5409"/>
    <cellStyle name="Normal 9 32 2 3" xfId="5969"/>
    <cellStyle name="Normal 9 32 2 4" xfId="6434"/>
    <cellStyle name="Normal 9 32 2 5" xfId="6890"/>
    <cellStyle name="Normal 9 32 2 6" xfId="7334"/>
    <cellStyle name="Normal 9 32 2 7" xfId="7742"/>
    <cellStyle name="Normal 9 32 3" xfId="5767"/>
    <cellStyle name="Normal 9 32 4" xfId="6233"/>
    <cellStyle name="Normal 9 32 5" xfId="6689"/>
    <cellStyle name="Normal 9 32 6" xfId="7136"/>
    <cellStyle name="Normal 9 32 7" xfId="7556"/>
    <cellStyle name="Normal 9 32 8" xfId="12009"/>
    <cellStyle name="Normal 9 33" xfId="5056"/>
    <cellStyle name="Normal 9 34" xfId="5567"/>
    <cellStyle name="Normal 9 35" xfId="5648"/>
    <cellStyle name="Normal 9 36" xfId="5688"/>
    <cellStyle name="Normal 9 37" xfId="6154"/>
    <cellStyle name="Normal 9 38" xfId="6614"/>
    <cellStyle name="Normal 9 4" xfId="233"/>
    <cellStyle name="Normal 9 5" xfId="249"/>
    <cellStyle name="Normal 9 6" xfId="446"/>
    <cellStyle name="Normal 9 7" xfId="509"/>
    <cellStyle name="Normal 9 8" xfId="653"/>
    <cellStyle name="Normal 9 9" xfId="66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XFD210"/>
  <sheetViews>
    <sheetView tabSelected="1" workbookViewId="0">
      <pane xSplit="5" ySplit="1" topLeftCell="F35" activePane="bottomRight" state="frozen"/>
      <selection pane="topRight" activeCell="F1" sqref="F1"/>
      <selection pane="bottomLeft" activeCell="A2" sqref="A2"/>
      <selection pane="bottomRight" activeCell="B58" sqref="B58"/>
    </sheetView>
  </sheetViews>
  <sheetFormatPr defaultRowHeight="13.5"/>
  <cols>
    <col min="1" max="1" width="5.42578125" style="9" customWidth="1"/>
    <col min="2" max="2" width="12.7109375" style="9" customWidth="1"/>
    <col min="3" max="3" width="24.28515625" style="9" bestFit="1" customWidth="1"/>
    <col min="4" max="4" width="15" style="9" customWidth="1"/>
    <col min="5" max="5" width="39.85546875" style="195" customWidth="1"/>
    <col min="6" max="6" width="36.85546875" style="9" customWidth="1"/>
    <col min="7" max="7" width="7" style="31" customWidth="1"/>
    <col min="8" max="9" width="14.7109375" style="9" customWidth="1"/>
    <col min="10" max="10" width="10.85546875" style="9" customWidth="1"/>
    <col min="11" max="11" width="13.28515625" style="9" customWidth="1"/>
    <col min="12" max="12" width="17.42578125" style="6" bestFit="1" customWidth="1"/>
    <col min="13" max="13" width="18.85546875" style="6" customWidth="1"/>
    <col min="14" max="14" width="26.140625" style="6" hidden="1" customWidth="1"/>
    <col min="15" max="17" width="17.7109375" style="6" bestFit="1" customWidth="1"/>
    <col min="18" max="19" width="13.28515625" style="9" bestFit="1" customWidth="1"/>
    <col min="20" max="21" width="15.28515625" style="9" customWidth="1"/>
    <col min="22" max="16384" width="9.140625" style="9"/>
  </cols>
  <sheetData>
    <row r="1" spans="1:21" s="2" customFormat="1">
      <c r="A1" s="175" t="s">
        <v>20</v>
      </c>
      <c r="B1" s="2" t="s">
        <v>4</v>
      </c>
      <c r="C1" s="2" t="s">
        <v>6</v>
      </c>
      <c r="D1" s="2" t="s">
        <v>19</v>
      </c>
      <c r="E1" s="236" t="s">
        <v>16</v>
      </c>
      <c r="F1" s="2" t="s">
        <v>0</v>
      </c>
      <c r="G1" s="2" t="s">
        <v>5</v>
      </c>
      <c r="H1" s="28" t="s">
        <v>7</v>
      </c>
      <c r="I1" s="28" t="s">
        <v>8</v>
      </c>
      <c r="J1" s="28" t="s">
        <v>17</v>
      </c>
      <c r="K1" s="28" t="s">
        <v>18</v>
      </c>
      <c r="L1" s="29" t="s">
        <v>1</v>
      </c>
      <c r="M1" s="29" t="s">
        <v>2</v>
      </c>
      <c r="N1" s="29" t="s">
        <v>3</v>
      </c>
      <c r="O1" s="29" t="s">
        <v>13</v>
      </c>
      <c r="P1" s="29" t="s">
        <v>14</v>
      </c>
      <c r="Q1" s="29" t="s">
        <v>15</v>
      </c>
      <c r="R1" s="2" t="s">
        <v>9</v>
      </c>
      <c r="S1" s="2" t="s">
        <v>10</v>
      </c>
      <c r="T1" s="2" t="s">
        <v>11</v>
      </c>
    </row>
    <row r="2" spans="1:21" s="198" customFormat="1">
      <c r="A2" s="198">
        <v>1</v>
      </c>
      <c r="B2" s="198" t="s">
        <v>22</v>
      </c>
      <c r="C2" s="194" t="s">
        <v>194</v>
      </c>
      <c r="D2" s="208" t="s">
        <v>30</v>
      </c>
      <c r="E2" s="268" t="s">
        <v>1628</v>
      </c>
      <c r="F2" s="196" t="s">
        <v>1447</v>
      </c>
      <c r="G2" s="245"/>
      <c r="H2" s="198" t="s">
        <v>35</v>
      </c>
      <c r="I2" s="208"/>
      <c r="L2" s="209"/>
      <c r="M2" s="209"/>
      <c r="N2" s="209"/>
      <c r="O2" s="209"/>
      <c r="P2" s="209"/>
      <c r="Q2" s="209"/>
      <c r="R2" s="198" t="s">
        <v>21</v>
      </c>
      <c r="S2" s="198" t="s">
        <v>21</v>
      </c>
      <c r="T2" s="198" t="s">
        <v>12</v>
      </c>
      <c r="U2" s="19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'tblMainques','1.1. cÖkœvejx mbv³KiY AvBwW ','1.1. Questionnaire ID:','','msg1','','', '','','','','','','',NULL,NULL,'nvarchar');</v>
      </c>
    </row>
    <row r="3" spans="1:21" s="198" customFormat="1" ht="16.5">
      <c r="A3" s="198">
        <v>2</v>
      </c>
      <c r="B3" s="198" t="s">
        <v>35</v>
      </c>
      <c r="C3" s="208" t="s">
        <v>25</v>
      </c>
      <c r="D3" s="208"/>
      <c r="E3" s="241" t="s">
        <v>561</v>
      </c>
      <c r="F3" s="221" t="s">
        <v>562</v>
      </c>
      <c r="G3" s="246"/>
      <c r="H3" s="208" t="s">
        <v>32</v>
      </c>
      <c r="I3" s="208"/>
      <c r="L3" s="209"/>
      <c r="M3" s="209"/>
      <c r="N3" s="209"/>
      <c r="O3" s="209"/>
      <c r="P3" s="209"/>
      <c r="Q3" s="209"/>
      <c r="R3" s="198" t="s">
        <v>21</v>
      </c>
      <c r="S3" s="198" t="s">
        <v>21</v>
      </c>
      <c r="T3" s="198" t="s">
        <v>12</v>
      </c>
      <c r="U3" s="198" t="str">
        <f t="shared" ref="U3:U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'msg1','FrmMessage', '','†mKkb 1- cÖkœvejx mbv³KiY','Section 1 - Questionnaire identification','','q1_2','','', '','','','','','','',NULL,NULL,'nvarchar');</v>
      </c>
    </row>
    <row r="4" spans="1:21" s="198" customFormat="1" ht="16.5">
      <c r="A4" s="198">
        <v>3</v>
      </c>
      <c r="B4" s="208" t="s">
        <v>32</v>
      </c>
      <c r="C4" s="208" t="s">
        <v>28</v>
      </c>
      <c r="D4" s="208" t="s">
        <v>30</v>
      </c>
      <c r="E4" s="53" t="s">
        <v>51</v>
      </c>
      <c r="F4" s="54" t="s">
        <v>61</v>
      </c>
      <c r="G4" s="221"/>
      <c r="H4" s="208" t="s">
        <v>33</v>
      </c>
      <c r="I4" s="208"/>
      <c r="L4" s="209"/>
      <c r="M4" s="209"/>
      <c r="N4" s="209"/>
      <c r="O4" s="209"/>
      <c r="P4" s="209"/>
      <c r="Q4" s="209"/>
      <c r="R4" s="198" t="s">
        <v>21</v>
      </c>
      <c r="S4" s="198" t="s">
        <v>21</v>
      </c>
      <c r="T4" s="198" t="s">
        <v>12</v>
      </c>
      <c r="U4" s="198" t="str">
        <f t="shared" si="0"/>
        <v>insert into tblQuestion (SLNo, Qvar,Formname, Tablename, Qdescbng,Qdesceng,QType ,Qnext1,Qnext2, Qnext3, Qnext4, Qchoice1eng,Qchoice2eng,Qchoice3eng,Qchoice1Bng,Qchoice2Bng,Qchoice3Bng,Qrange1,Qrange2,DataType) values ('3', 'q1_2','FrmText', 'tblMainques','1.2. wVKvbv:','1.2.  Address:','','q1_3','','', '','','','','','','',NULL,NULL,'nvarchar');</v>
      </c>
    </row>
    <row r="5" spans="1:21" s="1" customFormat="1" ht="16.5">
      <c r="A5" s="198">
        <v>4</v>
      </c>
      <c r="B5" s="5" t="s">
        <v>33</v>
      </c>
      <c r="C5" s="208" t="s">
        <v>23</v>
      </c>
      <c r="D5" s="208" t="s">
        <v>30</v>
      </c>
      <c r="E5" s="53" t="s">
        <v>402</v>
      </c>
      <c r="F5" s="54" t="s">
        <v>403</v>
      </c>
      <c r="G5" s="31"/>
      <c r="H5" s="208" t="s">
        <v>34</v>
      </c>
      <c r="I5" s="5"/>
      <c r="L5" s="6"/>
      <c r="M5" s="6"/>
      <c r="N5" s="6"/>
      <c r="O5" s="6"/>
      <c r="P5" s="6"/>
      <c r="Q5" s="6"/>
      <c r="R5" s="198" t="s">
        <v>21</v>
      </c>
      <c r="S5" s="198" t="s">
        <v>21</v>
      </c>
      <c r="T5" s="198" t="s">
        <v>12</v>
      </c>
      <c r="U5" s="198" t="str">
        <f t="shared" si="0"/>
        <v>insert into tblQuestion (SLNo, Qvar,Formname, Tablename, Qdescbng,Qdesceng,QType ,Qnext1,Qnext2, Qnext3, Qnext4, Qchoice1eng,Qchoice2eng,Qchoice3eng,Qchoice1Bng,Qchoice2Bng,Qchoice3Bng,Qrange1,Qrange2,DataType) values ('4', 'q1_3','FrmComboBox', 'tblMainques','1.3. Z_¨ msMÖnKvixi bvg: ','1.3.  Name of data collector:','','q1_4','','', '','','','','','','',NULL,NULL,'nvarchar');</v>
      </c>
    </row>
    <row r="6" spans="1:21" s="1" customFormat="1" ht="16.5">
      <c r="A6" s="198">
        <v>5</v>
      </c>
      <c r="B6" s="208" t="s">
        <v>34</v>
      </c>
      <c r="C6" s="208" t="s">
        <v>185</v>
      </c>
      <c r="D6" s="208" t="s">
        <v>30</v>
      </c>
      <c r="E6" s="53" t="s">
        <v>404</v>
      </c>
      <c r="F6" s="54" t="s">
        <v>405</v>
      </c>
      <c r="G6" s="221"/>
      <c r="H6" s="198" t="s">
        <v>31</v>
      </c>
      <c r="I6" s="208"/>
      <c r="J6" s="198"/>
      <c r="K6" s="198"/>
      <c r="L6" s="209"/>
      <c r="M6" s="209"/>
      <c r="N6" s="209"/>
      <c r="O6" s="209"/>
      <c r="P6" s="209"/>
      <c r="Q6" s="209"/>
      <c r="R6" s="198" t="s">
        <v>21</v>
      </c>
      <c r="S6" s="198" t="s">
        <v>21</v>
      </c>
      <c r="T6" s="198" t="s">
        <v>12</v>
      </c>
      <c r="U6" s="198" t="str">
        <f t="shared" si="0"/>
        <v>insert into tblQuestion (SLNo, Qvar,Formname, Tablename, Qdescbng,Qdesceng,QType ,Qnext1,Qnext2, Qnext3, Qnext4, Qchoice1eng,Qchoice2eng,Qchoice3eng,Qchoice1Bng,Qchoice2Bng,Qchoice3Bng,Qrange1,Qrange2,DataType) values ('5', 'q1_4','frmdate', 'tblMainques','1.4. Z_¨ msMÖ‡ni ZvwiL: ','1.4. Date of data collection:','','msg2','','', '','','','','','','',NULL,NULL,'nvarchar');</v>
      </c>
    </row>
    <row r="7" spans="1:21" s="193" customFormat="1" ht="16.5">
      <c r="A7" s="198">
        <v>6</v>
      </c>
      <c r="B7" s="193" t="s">
        <v>31</v>
      </c>
      <c r="C7" s="193" t="s">
        <v>25</v>
      </c>
      <c r="D7" s="208"/>
      <c r="E7" s="242" t="s">
        <v>559</v>
      </c>
      <c r="F7" s="240" t="s">
        <v>560</v>
      </c>
      <c r="G7" s="243"/>
      <c r="H7" s="193" t="s">
        <v>47</v>
      </c>
      <c r="L7" s="244"/>
      <c r="M7" s="244"/>
      <c r="N7" s="244"/>
      <c r="O7" s="244"/>
      <c r="P7" s="244"/>
      <c r="Q7" s="244"/>
      <c r="R7" s="198" t="s">
        <v>21</v>
      </c>
      <c r="S7" s="198" t="s">
        <v>21</v>
      </c>
      <c r="T7" s="198" t="s">
        <v>12</v>
      </c>
      <c r="U7" s="198" t="str">
        <f t="shared" si="0"/>
        <v>insert into tblQuestion (SLNo, Qvar,Formname, Tablename, Qdescbng,Qdesceng,QType ,Qnext1,Qnext2, Qnext3, Qnext4, Qchoice1eng,Qchoice2eng,Qchoice3eng,Qchoice1Bng,Qchoice2Bng,Qchoice3Bng,Qrange1,Qrange2,DataType) values ('6', 'msg2','FrmMessage', '','†mKkb 2- RbwgwZ msµvš— Z_¨t ',' Section 2- Demographic Information:','','q2_1','','', '','','','','','','',NULL,NULL,'nvarchar');</v>
      </c>
    </row>
    <row r="8" spans="1:21" s="1" customFormat="1" ht="16.5">
      <c r="A8" s="198">
        <v>7</v>
      </c>
      <c r="B8" s="208" t="s">
        <v>47</v>
      </c>
      <c r="C8" s="208" t="s">
        <v>28</v>
      </c>
      <c r="D8" s="208" t="s">
        <v>30</v>
      </c>
      <c r="E8" s="53" t="s">
        <v>1498</v>
      </c>
      <c r="F8" s="54" t="s">
        <v>60</v>
      </c>
      <c r="G8" s="221"/>
      <c r="H8" s="208" t="s">
        <v>48</v>
      </c>
      <c r="I8" s="208"/>
      <c r="J8" s="198"/>
      <c r="K8" s="198"/>
      <c r="L8" s="209"/>
      <c r="M8" s="209"/>
      <c r="N8" s="209"/>
      <c r="O8" s="209"/>
      <c r="P8" s="209"/>
      <c r="Q8" s="209"/>
      <c r="R8" s="198" t="s">
        <v>21</v>
      </c>
      <c r="S8" s="198" t="s">
        <v>21</v>
      </c>
      <c r="T8" s="198" t="s">
        <v>12</v>
      </c>
      <c r="U8" s="198" t="str">
        <f t="shared" si="0"/>
        <v>insert into tblQuestion (SLNo, Qvar,Formname, Tablename, Qdescbng,Qdesceng,QType ,Qnext1,Qnext2, Qnext3, Qnext4, Qchoice1eng,Qchoice2eng,Qchoice3eng,Qchoice1Bng,Qchoice2Bng,Qchoice3Bng,Qrange1,Qrange2,DataType) values ('7', 'q2_1','FrmText', 'tblMainques','2.1. DËi`vZvi bvg  ','2.1.  Name of respondent','','q2_2','','', '','','','','','','',NULL,NULL,'nvarchar');</v>
      </c>
    </row>
    <row r="9" spans="1:21" s="1" customFormat="1" ht="19.5">
      <c r="A9" s="198">
        <v>8</v>
      </c>
      <c r="B9" s="208" t="s">
        <v>48</v>
      </c>
      <c r="C9" s="208" t="s">
        <v>27</v>
      </c>
      <c r="D9" s="208" t="s">
        <v>30</v>
      </c>
      <c r="E9" s="53" t="s">
        <v>406</v>
      </c>
      <c r="F9" s="54" t="s">
        <v>407</v>
      </c>
      <c r="G9" s="31"/>
      <c r="H9" s="5" t="s">
        <v>49</v>
      </c>
      <c r="I9" s="5"/>
      <c r="L9" s="6"/>
      <c r="M9" s="6"/>
      <c r="N9" s="6"/>
      <c r="O9" s="210"/>
      <c r="P9" s="211"/>
      <c r="Q9" s="6"/>
      <c r="R9" s="198" t="s">
        <v>21</v>
      </c>
      <c r="S9" s="198" t="s">
        <v>21</v>
      </c>
      <c r="T9" s="198" t="s">
        <v>12</v>
      </c>
      <c r="U9" s="198" t="str">
        <f t="shared" si="0"/>
        <v>insert into tblQuestion (SLNo, Qvar,Formname, Tablename, Qdescbng,Qdesceng,QType ,Qnext1,Qnext2, Qnext3, Qnext4, Qchoice1eng,Qchoice2eng,Qchoice3eng,Qchoice1Bng,Qchoice2Bng,Qchoice3Bng,Qrange1,Qrange2,DataType) values ('8', 'q2_2','FrmSingleChoice', 'tblMainques','2.2. DËi`vZvi wj½ ','2.2.  Sex of respondent ','','q2_3','','', '','','','','','','',NULL,NULL,'nvarchar');</v>
      </c>
    </row>
    <row r="10" spans="1:21" s="1" customFormat="1" ht="19.5">
      <c r="A10" s="198">
        <v>9</v>
      </c>
      <c r="B10" s="208" t="s">
        <v>49</v>
      </c>
      <c r="C10" s="208" t="s">
        <v>24</v>
      </c>
      <c r="D10" s="208" t="s">
        <v>30</v>
      </c>
      <c r="E10" s="53" t="s">
        <v>408</v>
      </c>
      <c r="F10" s="54" t="s">
        <v>409</v>
      </c>
      <c r="G10" s="31"/>
      <c r="H10" s="5" t="s">
        <v>50</v>
      </c>
      <c r="I10" s="5"/>
      <c r="L10" s="6"/>
      <c r="M10" s="6"/>
      <c r="N10" s="6"/>
      <c r="O10" s="210"/>
      <c r="P10" s="211"/>
      <c r="Q10" s="6"/>
      <c r="R10" s="198" t="s">
        <v>21</v>
      </c>
      <c r="S10" s="198" t="s">
        <v>21</v>
      </c>
      <c r="T10" s="198" t="s">
        <v>12</v>
      </c>
      <c r="U10" s="198" t="str">
        <f t="shared" si="0"/>
        <v>insert into tblQuestion (SLNo, Qvar,Formname, Tablename, Qdescbng,Qdesceng,QType ,Qnext1,Qnext2, Qnext3, Qnext4, Qchoice1eng,Qchoice2eng,Qchoice3eng,Qchoice1Bng,Qchoice2Bng,Qchoice3Bng,Qrange1,Qrange2,DataType) values ('9', 'q2_3','FrmNumeric', 'tblMainques','2.3. DËi`vZvi eqm (eQ‡i):','2.3. Age of respondent: (in years):','','q2_4','','', '','','','','','','',NULL,NULL,'nvarchar');</v>
      </c>
    </row>
    <row r="11" spans="1:21" s="1" customFormat="1" ht="48.75">
      <c r="A11" s="198">
        <v>10</v>
      </c>
      <c r="B11" s="208" t="s">
        <v>50</v>
      </c>
      <c r="C11" s="208" t="s">
        <v>24</v>
      </c>
      <c r="D11" s="208" t="s">
        <v>30</v>
      </c>
      <c r="E11" s="226" t="s">
        <v>410</v>
      </c>
      <c r="F11" s="54" t="s">
        <v>411</v>
      </c>
      <c r="G11" s="208"/>
      <c r="H11" s="208" t="s">
        <v>52</v>
      </c>
      <c r="I11" s="208"/>
      <c r="J11" s="198"/>
      <c r="K11" s="198"/>
      <c r="L11" s="209"/>
      <c r="M11" s="209"/>
      <c r="N11" s="209"/>
      <c r="O11" s="210"/>
      <c r="P11" s="211"/>
      <c r="Q11" s="209"/>
      <c r="R11" s="198" t="s">
        <v>21</v>
      </c>
      <c r="S11" s="198" t="s">
        <v>21</v>
      </c>
      <c r="T11" s="198" t="s">
        <v>12</v>
      </c>
      <c r="U11" s="198" t="str">
        <f t="shared" si="0"/>
        <v>insert into tblQuestion (SLNo, Qvar,Formname, Tablename, Qdescbng,Qdesceng,QType ,Qnext1,Qnext2, Qnext3, Qnext4, Qchoice1eng,Qchoice2eng,Qchoice3eng,Qchoice1Bng,Qchoice2Bng,Qchoice3Bng,Qrange1,Qrange2,DataType) values ('10', 'q2_4','FrmNumeric', 'tblMainques','2.4. DËi`vZvi wk¶vMZ †hvM¨Zv (DËi`vZv †Kvb  K¬vm ch©š— cov‡jLv †kl K‡i‡Qb?) (Rvwbbv=999)','2.4. Education of respondent:(Years of education completed?) (Dont know=999)','','q2_5','','', '','','','','','','',NULL,NULL,'nvarchar');</v>
      </c>
    </row>
    <row r="12" spans="1:21" s="1" customFormat="1" ht="19.5">
      <c r="A12" s="198">
        <v>11</v>
      </c>
      <c r="B12" s="208" t="s">
        <v>52</v>
      </c>
      <c r="C12" s="208" t="s">
        <v>27</v>
      </c>
      <c r="D12" s="208" t="s">
        <v>30</v>
      </c>
      <c r="E12" s="53" t="s">
        <v>412</v>
      </c>
      <c r="F12" s="54" t="s">
        <v>413</v>
      </c>
      <c r="G12" s="221"/>
      <c r="H12" s="208" t="s">
        <v>53</v>
      </c>
      <c r="I12" s="208"/>
      <c r="J12" s="198"/>
      <c r="K12" s="198"/>
      <c r="L12" s="209"/>
      <c r="M12" s="209"/>
      <c r="N12" s="209"/>
      <c r="O12" s="210"/>
      <c r="P12" s="211"/>
      <c r="Q12" s="209"/>
      <c r="R12" s="198" t="s">
        <v>21</v>
      </c>
      <c r="S12" s="198" t="s">
        <v>21</v>
      </c>
      <c r="T12" s="198" t="s">
        <v>12</v>
      </c>
      <c r="U12" s="198" t="str">
        <f t="shared" si="0"/>
        <v>insert into tblQuestion (SLNo, Qvar,Formname, Tablename, Qdescbng,Qdesceng,QType ,Qnext1,Qnext2, Qnext3, Qnext4, Qchoice1eng,Qchoice2eng,Qchoice3eng,Qchoice1Bng,Qchoice2Bng,Qchoice3Bng,Qrange1,Qrange2,DataType) values ('11', 'q2_5','FrmSingleChoice', 'tblMainques','2.5. DËi`vZvi cªavb †ckv ','2.5. Main occupation of respondent','','q2_6','','', '','','','','','','',NULL,NULL,'nvarchar');</v>
      </c>
    </row>
    <row r="13" spans="1:21" s="1" customFormat="1" ht="19.5">
      <c r="A13" s="198">
        <v>12</v>
      </c>
      <c r="B13" s="213" t="s">
        <v>414</v>
      </c>
      <c r="C13" s="5" t="s">
        <v>28</v>
      </c>
      <c r="D13" s="208" t="s">
        <v>30</v>
      </c>
      <c r="E13" s="53" t="s">
        <v>415</v>
      </c>
      <c r="F13" s="54" t="s">
        <v>416</v>
      </c>
      <c r="G13" s="31"/>
      <c r="H13" s="5" t="s">
        <v>53</v>
      </c>
      <c r="I13" s="5"/>
      <c r="L13" s="6"/>
      <c r="M13" s="6"/>
      <c r="N13" s="6"/>
      <c r="O13" s="7"/>
      <c r="P13" s="8"/>
      <c r="Q13" s="6"/>
      <c r="R13" s="198" t="s">
        <v>21</v>
      </c>
      <c r="S13" s="198" t="s">
        <v>21</v>
      </c>
      <c r="T13" s="198" t="s">
        <v>12</v>
      </c>
      <c r="U13" s="198" t="str">
        <f t="shared" si="0"/>
        <v>insert into tblQuestion (SLNo, Qvar,Formname, Tablename, Qdescbng,Qdesceng,QType ,Qnext1,Qnext2, Qnext3, Qnext4, Qchoice1eng,Qchoice2eng,Qchoice3eng,Qchoice1Bng,Qchoice2Bng,Qchoice3Bng,Qrange1,Qrange2,DataType) values ('12', 'q2_5Other','FrmText', 'tblMainques','2.5. Ab¨vb¨ (wbw`©ó K‡i wjLyb)','2.5. Others (specify)','','q2_6','','', '','','','','','','',NULL,NULL,'nvarchar');</v>
      </c>
    </row>
    <row r="14" spans="1:21" s="1" customFormat="1" ht="16.5">
      <c r="A14" s="198">
        <v>13</v>
      </c>
      <c r="B14" s="208" t="s">
        <v>53</v>
      </c>
      <c r="C14" s="208" t="s">
        <v>28</v>
      </c>
      <c r="D14" s="208" t="s">
        <v>30</v>
      </c>
      <c r="E14" s="53" t="s">
        <v>417</v>
      </c>
      <c r="F14" s="54" t="s">
        <v>418</v>
      </c>
      <c r="G14" s="31"/>
      <c r="H14" s="208" t="s">
        <v>54</v>
      </c>
      <c r="I14" s="208"/>
      <c r="J14" s="198"/>
      <c r="K14" s="198"/>
      <c r="L14" s="6"/>
      <c r="M14" s="6"/>
      <c r="N14" s="6"/>
      <c r="O14" s="6"/>
      <c r="P14" s="6"/>
      <c r="Q14" s="6"/>
      <c r="R14" s="198" t="s">
        <v>21</v>
      </c>
      <c r="S14" s="198" t="s">
        <v>21</v>
      </c>
      <c r="T14" s="198" t="s">
        <v>12</v>
      </c>
      <c r="U14" s="198" t="str">
        <f t="shared" si="0"/>
        <v>insert into tblQuestion (SLNo, Qvar,Formname, Tablename, Qdescbng,Qdesceng,QType ,Qnext1,Qnext2, Qnext3, Qnext4, Qchoice1eng,Qchoice2eng,Qchoice3eng,Qchoice1Bng,Qchoice2Bng,Qchoice3Bng,Qrange1,Qrange2,DataType) values ('13', 'q2_6','FrmText', 'tblMainques','2.6. Lvbv cÖav‡bi bvg:','2.6. Name of household head:','','q2_7','','', '','','','','','','',NULL,NULL,'nvarchar');</v>
      </c>
    </row>
    <row r="15" spans="1:21" s="1" customFormat="1" ht="16.5">
      <c r="A15" s="198">
        <v>14</v>
      </c>
      <c r="B15" s="208" t="s">
        <v>54</v>
      </c>
      <c r="C15" s="208" t="s">
        <v>28</v>
      </c>
      <c r="D15" s="208" t="s">
        <v>30</v>
      </c>
      <c r="E15" s="53" t="s">
        <v>420</v>
      </c>
      <c r="F15" s="54" t="s">
        <v>421</v>
      </c>
      <c r="G15" s="31"/>
      <c r="H15" s="208" t="s">
        <v>55</v>
      </c>
      <c r="I15" s="208"/>
      <c r="J15" s="198"/>
      <c r="K15" s="198"/>
      <c r="L15" s="6"/>
      <c r="M15" s="6"/>
      <c r="N15" s="6"/>
      <c r="O15" s="6"/>
      <c r="P15" s="6"/>
      <c r="Q15" s="6"/>
      <c r="R15" s="198" t="s">
        <v>21</v>
      </c>
      <c r="S15" s="198" t="s">
        <v>21</v>
      </c>
      <c r="T15" s="198" t="s">
        <v>12</v>
      </c>
      <c r="U15" s="198" t="str">
        <f t="shared" si="0"/>
        <v>insert into tblQuestion (SLNo, Qvar,Formname, Tablename, Qdescbng,Qdesceng,QType ,Qnext1,Qnext2, Qnext3, Qnext4, Qchoice1eng,Qchoice2eng,Qchoice3eng,Qchoice1Bng,Qchoice2Bng,Qchoice3Bng,Qrange1,Qrange2,DataType) values ('14', 'q2_7','FrmText', 'tblMainques','2.7. Lvbv cÖav‡bi wcZv/¯^vgxi bvg:','2.7. Father’s/ husband’s name:','','q2_8','','', '','','','','','','',NULL,NULL,'nvarchar');</v>
      </c>
    </row>
    <row r="16" spans="1:21" s="1" customFormat="1" ht="48">
      <c r="A16" s="198">
        <v>15</v>
      </c>
      <c r="B16" s="208" t="s">
        <v>55</v>
      </c>
      <c r="C16" s="208" t="s">
        <v>27</v>
      </c>
      <c r="D16" s="208" t="s">
        <v>30</v>
      </c>
      <c r="E16" s="53" t="s">
        <v>422</v>
      </c>
      <c r="F16" s="54" t="s">
        <v>423</v>
      </c>
      <c r="G16" s="31"/>
      <c r="H16" s="5" t="s">
        <v>56</v>
      </c>
      <c r="I16" s="208"/>
      <c r="J16" s="198"/>
      <c r="K16" s="198"/>
      <c r="L16" s="6"/>
      <c r="M16" s="6"/>
      <c r="N16" s="6"/>
      <c r="O16" s="6"/>
      <c r="P16" s="6"/>
      <c r="Q16" s="6"/>
      <c r="R16" s="198" t="s">
        <v>21</v>
      </c>
      <c r="S16" s="198" t="s">
        <v>21</v>
      </c>
      <c r="T16" s="198" t="s">
        <v>12</v>
      </c>
      <c r="U16" s="198" t="str">
        <f t="shared" si="0"/>
        <v>insert into tblQuestion (SLNo, Qvar,Formname, Tablename, Qdescbng,Qdesceng,QType ,Qnext1,Qnext2, Qnext3, Qnext4, Qchoice1eng,Qchoice2eng,Qchoice3eng,Qchoice1Bng,Qchoice2Bng,Qchoice3Bng,Qrange1,Qrange2,DataType) values ('15', 'q2_8','FrmSingleChoice', 'tblMainques','2.8. Lvbv cÖav‡bi wj½ (Lvbv ej‡Z GKB nvwo‡Z ivbœv K‡i Lvq Ggb m`m¨‡`i eySv‡bv n‡q‡Q) ','2.8.  Sex of head of household (By household, I mean all the people that eat food from the same cooking pot)','','q2_9','','', '','','','','','','',NULL,NULL,'nvarchar');</v>
      </c>
    </row>
    <row r="17" spans="1:21" s="1" customFormat="1" ht="33">
      <c r="A17" s="198">
        <v>16</v>
      </c>
      <c r="B17" s="208" t="s">
        <v>56</v>
      </c>
      <c r="C17" s="5" t="s">
        <v>24</v>
      </c>
      <c r="D17" s="208" t="s">
        <v>30</v>
      </c>
      <c r="E17" s="53" t="s">
        <v>424</v>
      </c>
      <c r="F17" s="54" t="s">
        <v>425</v>
      </c>
      <c r="G17" s="221"/>
      <c r="H17" s="5" t="s">
        <v>57</v>
      </c>
      <c r="I17" s="208"/>
      <c r="J17" s="198"/>
      <c r="K17" s="198"/>
      <c r="L17" s="6"/>
      <c r="M17" s="6"/>
      <c r="N17" s="6"/>
      <c r="O17" s="210"/>
      <c r="P17" s="211"/>
      <c r="Q17" s="6"/>
      <c r="R17" s="198" t="s">
        <v>21</v>
      </c>
      <c r="S17" s="198" t="s">
        <v>21</v>
      </c>
      <c r="T17" s="198" t="s">
        <v>12</v>
      </c>
      <c r="U17" s="198" t="str">
        <f t="shared" si="0"/>
        <v>insert into tblQuestion (SLNo, Qvar,Formname, Tablename, Qdescbng,Qdesceng,QType ,Qnext1,Qnext2, Qnext3, Qnext4, Qchoice1eng,Qchoice2eng,Qchoice3eng,Qchoice1Bng,Qchoice2Bng,Qchoice3Bng,Qrange1,Qrange2,DataType) values ('16', 'q2_9','FrmNumeric', 'tblMainques','2.9. Lvbv cÖav‡bi eqm (eQ‡i)?','2.9. Age of household head: (in years) ?       ','','q2_10','','', '','','','','','','',NULL,NULL,'nvarchar');</v>
      </c>
    </row>
    <row r="18" spans="1:21" s="1" customFormat="1" ht="50.25">
      <c r="A18" s="198">
        <v>17</v>
      </c>
      <c r="B18" s="208" t="s">
        <v>57</v>
      </c>
      <c r="C18" s="208" t="s">
        <v>24</v>
      </c>
      <c r="D18" s="208" t="s">
        <v>30</v>
      </c>
      <c r="E18" s="53" t="s">
        <v>426</v>
      </c>
      <c r="F18" s="54" t="s">
        <v>427</v>
      </c>
      <c r="G18" s="221"/>
      <c r="H18" s="208" t="s">
        <v>58</v>
      </c>
      <c r="I18" s="208"/>
      <c r="J18" s="198"/>
      <c r="K18" s="198"/>
      <c r="L18" s="209"/>
      <c r="M18" s="209"/>
      <c r="N18" s="209"/>
      <c r="O18" s="210"/>
      <c r="P18" s="211"/>
      <c r="Q18" s="209"/>
      <c r="R18" s="198" t="s">
        <v>21</v>
      </c>
      <c r="S18" s="198" t="s">
        <v>21</v>
      </c>
      <c r="T18" s="198" t="s">
        <v>12</v>
      </c>
      <c r="U18" s="198" t="str">
        <f t="shared" si="0"/>
        <v>insert into tblQuestion (SLNo, Qvar,Formname, Tablename, Qdescbng,Qdesceng,QType ,Qnext1,Qnext2, Qnext3, Qnext4, Qchoice1eng,Qchoice2eng,Qchoice3eng,Qchoice1Bng,Qchoice2Bng,Qchoice3Bng,Qrange1,Qrange2,DataType) values ('17', 'q2_10','FrmNumeric', 'tblMainques','2.10. Lvbv cÖav‡bi wk¶vMZ †hvM¨Zv (Lvbv cÖavb KZ K¬vm ch©š— cov‡jLv †kl K‡i‡Qb?) (Rvwbbv=999)','2.10. Education of household head: (Years of education completed) (Dont know=999)','','q2_11','','', '','','','','','','',NULL,NULL,'nvarchar');</v>
      </c>
    </row>
    <row r="19" spans="1:21" s="1" customFormat="1" ht="33">
      <c r="A19" s="198">
        <v>18</v>
      </c>
      <c r="B19" s="208" t="s">
        <v>58</v>
      </c>
      <c r="C19" s="208" t="s">
        <v>27</v>
      </c>
      <c r="D19" s="208" t="s">
        <v>30</v>
      </c>
      <c r="E19" s="53" t="s">
        <v>428</v>
      </c>
      <c r="F19" s="54" t="s">
        <v>429</v>
      </c>
      <c r="G19" s="221"/>
      <c r="H19" s="208" t="s">
        <v>430</v>
      </c>
      <c r="I19" s="208"/>
      <c r="J19" s="198"/>
      <c r="K19" s="198"/>
      <c r="L19" s="209"/>
      <c r="M19" s="209"/>
      <c r="N19" s="209"/>
      <c r="O19" s="210"/>
      <c r="P19" s="211"/>
      <c r="Q19" s="209"/>
      <c r="R19" s="198" t="s">
        <v>21</v>
      </c>
      <c r="S19" s="198" t="s">
        <v>21</v>
      </c>
      <c r="T19" s="198" t="s">
        <v>12</v>
      </c>
      <c r="U19" s="198" t="str">
        <f t="shared" si="0"/>
        <v>insert into tblQuestion (SLNo, Qvar,Formname, Tablename, Qdescbng,Qdesceng,QType ,Qnext1,Qnext2, Qnext3, Qnext4, Qchoice1eng,Qchoice2eng,Qchoice3eng,Qchoice1Bng,Qchoice2Bng,Qchoice3Bng,Qrange1,Qrange2,DataType) values ('18', 'q2_11','FrmSingleChoice', 'tblMainques','2.11. Lvbv cÖav‡bi cªavb †ckv ','2.11. Main occupation of household head','','q2_12a','','', '','','','','','','',NULL,NULL,'nvarchar');</v>
      </c>
    </row>
    <row r="20" spans="1:21" s="1" customFormat="1" ht="19.5">
      <c r="A20" s="198">
        <v>19</v>
      </c>
      <c r="B20" s="213" t="s">
        <v>431</v>
      </c>
      <c r="C20" s="208" t="s">
        <v>28</v>
      </c>
      <c r="D20" s="208" t="s">
        <v>30</v>
      </c>
      <c r="E20" s="53" t="s">
        <v>452</v>
      </c>
      <c r="F20" s="54" t="s">
        <v>432</v>
      </c>
      <c r="G20" s="221"/>
      <c r="H20" s="208" t="s">
        <v>430</v>
      </c>
      <c r="I20" s="208"/>
      <c r="J20" s="198"/>
      <c r="K20" s="198"/>
      <c r="L20" s="209"/>
      <c r="M20" s="209"/>
      <c r="N20" s="209"/>
      <c r="O20" s="210"/>
      <c r="P20" s="211"/>
      <c r="Q20" s="209"/>
      <c r="R20" s="198" t="s">
        <v>21</v>
      </c>
      <c r="S20" s="198" t="s">
        <v>21</v>
      </c>
      <c r="T20" s="198" t="s">
        <v>12</v>
      </c>
      <c r="U20" s="198" t="str">
        <f t="shared" si="0"/>
        <v>insert into tblQuestion (SLNo, Qvar,Formname, Tablename, Qdescbng,Qdesceng,QType ,Qnext1,Qnext2, Qnext3, Qnext4, Qchoice1eng,Qchoice2eng,Qchoice3eng,Qchoice1Bng,Qchoice2Bng,Qchoice3Bng,Qrange1,Qrange2,DataType) values ('19', 'q2_11Other','FrmText', 'tblMainques','2.11. Ab¨vb¨ (wbw`©ó K‡i wjLyb)','2.11. Others (specify)','','q2_12a','','', '','','','','','','',NULL,NULL,'nvarchar');</v>
      </c>
    </row>
    <row r="21" spans="1:21" s="1" customFormat="1" ht="33.75">
      <c r="A21" s="198">
        <v>20</v>
      </c>
      <c r="B21" s="208" t="s">
        <v>430</v>
      </c>
      <c r="C21" s="208" t="s">
        <v>24</v>
      </c>
      <c r="D21" s="208" t="s">
        <v>30</v>
      </c>
      <c r="E21" s="53" t="s">
        <v>447</v>
      </c>
      <c r="F21" s="54" t="s">
        <v>435</v>
      </c>
      <c r="G21" s="221"/>
      <c r="H21" s="208" t="s">
        <v>433</v>
      </c>
      <c r="I21" s="208"/>
      <c r="J21" s="208"/>
      <c r="K21" s="198"/>
      <c r="L21" s="209"/>
      <c r="M21" s="209"/>
      <c r="N21" s="209"/>
      <c r="O21" s="210"/>
      <c r="P21" s="211"/>
      <c r="Q21" s="209"/>
      <c r="R21" s="198" t="s">
        <v>21</v>
      </c>
      <c r="S21" s="198" t="s">
        <v>21</v>
      </c>
      <c r="T21" s="198" t="s">
        <v>12</v>
      </c>
      <c r="U21" s="198" t="str">
        <f t="shared" si="0"/>
        <v>insert into tblQuestion (SLNo, Qvar,Formname, Tablename, Qdescbng,Qdesceng,QType ,Qnext1,Qnext2, Qnext3, Qnext4, Qchoice1eng,Qchoice2eng,Qchoice3eng,Qchoice1Bng,Qchoice2Bng,Qchoice3Bng,Qrange1,Qrange2,DataType) values ('20', 'q2_12a','FrmNumeric', 'tblMainques','2.12.1. Avcbvi Lvbv‡Z eZ©gv‡b KZ Rb cyi“l  emevm Ki‡Q? ','2.12.1. How many male in total live in your household at present?','','q2_12b','','', '','','','','','','',NULL,NULL,'nvarchar');</v>
      </c>
    </row>
    <row r="22" spans="1:21" s="1" customFormat="1" ht="33.75">
      <c r="A22" s="198">
        <v>21</v>
      </c>
      <c r="B22" s="208" t="s">
        <v>433</v>
      </c>
      <c r="C22" s="208" t="s">
        <v>24</v>
      </c>
      <c r="D22" s="208" t="s">
        <v>30</v>
      </c>
      <c r="E22" s="53" t="s">
        <v>434</v>
      </c>
      <c r="F22" s="54" t="s">
        <v>436</v>
      </c>
      <c r="G22" s="221"/>
      <c r="H22" s="208" t="s">
        <v>437</v>
      </c>
      <c r="I22" s="208"/>
      <c r="J22" s="208"/>
      <c r="K22" s="198"/>
      <c r="L22" s="209"/>
      <c r="M22" s="209"/>
      <c r="N22" s="209"/>
      <c r="O22" s="210"/>
      <c r="P22" s="211"/>
      <c r="Q22" s="209"/>
      <c r="R22" s="198" t="s">
        <v>21</v>
      </c>
      <c r="S22" s="198" t="s">
        <v>21</v>
      </c>
      <c r="T22" s="198" t="s">
        <v>12</v>
      </c>
      <c r="U22" s="198" t="str">
        <f t="shared" si="0"/>
        <v>insert into tblQuestion (SLNo, Qvar,Formname, Tablename, Qdescbng,Qdesceng,QType ,Qnext1,Qnext2, Qnext3, Qnext4, Qchoice1eng,Qchoice2eng,Qchoice3eng,Qchoice1Bng,Qchoice2Bng,Qchoice3Bng,Qrange1,Qrange2,DataType) values ('21', 'q2_12b','FrmNumeric', 'tblMainques','2.12.2. Avcbvi Lvbv‡Z eZ©gv‡b KZ Rb gwnjv emevm Ki‡Q? ','2.12.2. How many female in total live in your household at present?','','q2_13a','','', '','','','','','','',NULL,NULL,'nvarchar');</v>
      </c>
    </row>
    <row r="23" spans="1:21" s="1" customFormat="1" ht="48.75">
      <c r="A23" s="198">
        <v>22</v>
      </c>
      <c r="B23" s="208" t="s">
        <v>437</v>
      </c>
      <c r="C23" s="5" t="s">
        <v>24</v>
      </c>
      <c r="D23" s="208" t="s">
        <v>30</v>
      </c>
      <c r="E23" s="53" t="s">
        <v>439</v>
      </c>
      <c r="F23" s="54" t="s">
        <v>440</v>
      </c>
      <c r="G23" s="31"/>
      <c r="H23" s="5" t="s">
        <v>438</v>
      </c>
      <c r="I23" s="5"/>
      <c r="L23" s="6"/>
      <c r="M23" s="6"/>
      <c r="N23" s="6"/>
      <c r="O23" s="7"/>
      <c r="P23" s="8"/>
      <c r="Q23" s="6"/>
      <c r="R23" s="198" t="s">
        <v>21</v>
      </c>
      <c r="S23" s="198" t="s">
        <v>21</v>
      </c>
      <c r="T23" s="198" t="s">
        <v>12</v>
      </c>
      <c r="U23" s="198" t="str">
        <f t="shared" si="0"/>
        <v>insert into tblQuestion (SLNo, Qvar,Formname, Tablename, Qdescbng,Qdesceng,QType ,Qnext1,Qnext2, Qnext3, Qnext4, Qchoice1eng,Qchoice2eng,Qchoice3eng,Qchoice1Bng,Qchoice2Bng,Qchoice3Bng,Qrange1,Qrange2,DataType) values ('22', 'q2_13a','FrmNumeric', 'tblMainques','2.13.1.Avcbvi Lvbv‡Z 5 eQ‡ii bx‡P KZ Rb ‡Q‡j  wkï Av‡Q?','2.13.1. How many male children less than five years old live in your household?','','q2_13b','','', '','','','','','','',NULL,NULL,'nvarchar');</v>
      </c>
    </row>
    <row r="24" spans="1:21" s="1" customFormat="1" ht="48.75">
      <c r="A24" s="198">
        <v>23</v>
      </c>
      <c r="B24" s="5" t="s">
        <v>438</v>
      </c>
      <c r="C24" s="208" t="s">
        <v>24</v>
      </c>
      <c r="D24" s="208" t="s">
        <v>30</v>
      </c>
      <c r="E24" s="53" t="s">
        <v>441</v>
      </c>
      <c r="F24" s="54" t="s">
        <v>442</v>
      </c>
      <c r="G24" s="31"/>
      <c r="H24" s="208" t="s">
        <v>59</v>
      </c>
      <c r="I24" s="5"/>
      <c r="L24" s="6"/>
      <c r="M24" s="6"/>
      <c r="N24" s="6"/>
      <c r="O24" s="7"/>
      <c r="P24" s="8"/>
      <c r="Q24" s="6"/>
      <c r="R24" s="198" t="s">
        <v>21</v>
      </c>
      <c r="S24" s="198" t="s">
        <v>21</v>
      </c>
      <c r="T24" s="198" t="s">
        <v>12</v>
      </c>
      <c r="U24" s="198" t="str">
        <f t="shared" si="0"/>
        <v>insert into tblQuestion (SLNo, Qvar,Formname, Tablename, Qdescbng,Qdesceng,QType ,Qnext1,Qnext2, Qnext3, Qnext4, Qchoice1eng,Qchoice2eng,Qchoice3eng,Qchoice1Bng,Qchoice2Bng,Qchoice3Bng,Qrange1,Qrange2,DataType) values ('23', 'q2_13b','FrmNumeric', 'tblMainques','2.13.2.Avcbvi Lvbv‡Z 5 eQ‡ii bx‡P KZ Rb ‡g‡q  wkï Av‡Q?','2.13.2. How many female children less than five years old live in your household?','','q2_14','','', '','','','','','','',NULL,NULL,'nvarchar');</v>
      </c>
    </row>
    <row r="25" spans="1:21" s="1" customFormat="1" ht="32.25">
      <c r="A25" s="198">
        <v>24</v>
      </c>
      <c r="B25" s="5" t="s">
        <v>59</v>
      </c>
      <c r="C25" s="208" t="s">
        <v>27</v>
      </c>
      <c r="D25" s="208" t="s">
        <v>30</v>
      </c>
      <c r="E25" s="53" t="s">
        <v>443</v>
      </c>
      <c r="F25" s="54" t="s">
        <v>444</v>
      </c>
      <c r="G25" s="31"/>
      <c r="H25" s="5" t="s">
        <v>419</v>
      </c>
      <c r="I25" s="5"/>
      <c r="J25" s="198"/>
      <c r="L25" s="6"/>
      <c r="M25" s="6"/>
      <c r="N25" s="6"/>
      <c r="O25" s="209"/>
      <c r="P25" s="209"/>
      <c r="Q25" s="6"/>
      <c r="R25" s="198" t="s">
        <v>21</v>
      </c>
      <c r="S25" s="198" t="s">
        <v>21</v>
      </c>
      <c r="T25" s="198" t="s">
        <v>12</v>
      </c>
      <c r="U25" s="198" t="str">
        <f t="shared" si="0"/>
        <v>insert into tblQuestion (SLNo, Qvar,Formname, Tablename, Qdescbng,Qdesceng,QType ,Qnext1,Qnext2, Qnext3, Qnext4, Qchoice1eng,Qchoice2eng,Qchoice3eng,Qchoice1Bng,Qchoice2Bng,Qchoice3Bng,Qrange1,Qrange2,DataType) values ('24', 'q2_14','FrmSingleChoice', 'tblMainques','2.14. Lvbv cÖavb wK kvixwiK fv‡e wfbœavivq m¶g ?','2.14. Is the household head differently able? ','','q2_15','','', '','','','','','','',NULL,NULL,'nvarchar');</v>
      </c>
    </row>
    <row r="26" spans="1:21" s="1" customFormat="1" ht="64.5">
      <c r="A26" s="198">
        <v>25</v>
      </c>
      <c r="B26" s="5" t="s">
        <v>419</v>
      </c>
      <c r="C26" s="208" t="s">
        <v>27</v>
      </c>
      <c r="D26" s="208" t="s">
        <v>30</v>
      </c>
      <c r="E26" s="53" t="s">
        <v>448</v>
      </c>
      <c r="F26" s="54" t="s">
        <v>449</v>
      </c>
      <c r="G26" s="31"/>
      <c r="H26" s="5" t="s">
        <v>445</v>
      </c>
      <c r="I26" s="5"/>
      <c r="L26" s="6"/>
      <c r="M26" s="6"/>
      <c r="N26" s="6"/>
      <c r="O26" s="7"/>
      <c r="P26" s="8"/>
      <c r="Q26" s="6"/>
      <c r="R26" s="198" t="s">
        <v>21</v>
      </c>
      <c r="S26" s="198" t="s">
        <v>21</v>
      </c>
      <c r="T26" s="198" t="s">
        <v>12</v>
      </c>
      <c r="U26" s="198" t="str">
        <f t="shared" si="0"/>
        <v>insert into tblQuestion (SLNo, Qvar,Formname, Tablename, Qdescbng,Qdesceng,QType ,Qnext1,Qnext2, Qnext3, Qnext4, Qchoice1eng,Qchoice2eng,Qchoice3eng,Qchoice1Bng,Qchoice2Bng,Qchoice3Bng,Qrange1,Qrange2,DataType) values ('25', 'q2_15','FrmSingleChoice', 'tblMainques','2.15. Avcbvi Lvbvq wK Ab¨ (Lvbv cÖavb e¨ZxZ)†KD kvixwiK fv‡e wfbœ avivq m¶g ? (w¯‹c †bvUt hw` DËi bv nq Zvn‡j 2.17 †Z P‡j hvb) ','2.15. Is there any other differently able (excluding household head) person in the household? [Skip Note: If the ans is No then skip to 2.17]','','q2_16','','', '','','','','','','',NULL,NULL,'nvarchar');</v>
      </c>
    </row>
    <row r="27" spans="1:21" s="1" customFormat="1" ht="33.75">
      <c r="A27" s="198">
        <v>26</v>
      </c>
      <c r="B27" s="5" t="s">
        <v>445</v>
      </c>
      <c r="C27" s="208" t="s">
        <v>24</v>
      </c>
      <c r="D27" s="208" t="s">
        <v>30</v>
      </c>
      <c r="E27" s="53" t="s">
        <v>450</v>
      </c>
      <c r="F27" s="54" t="s">
        <v>451</v>
      </c>
      <c r="G27" s="31"/>
      <c r="H27" s="5" t="s">
        <v>399</v>
      </c>
      <c r="I27" s="5"/>
      <c r="J27" s="198"/>
      <c r="L27" s="6"/>
      <c r="M27" s="6"/>
      <c r="N27" s="6"/>
      <c r="O27" s="7"/>
      <c r="P27" s="8"/>
      <c r="Q27" s="6"/>
      <c r="R27" s="198" t="s">
        <v>21</v>
      </c>
      <c r="S27" s="198" t="s">
        <v>21</v>
      </c>
      <c r="T27" s="198" t="s">
        <v>12</v>
      </c>
      <c r="U27" s="198" t="str">
        <f t="shared" si="0"/>
        <v>insert into tblQuestion (SLNo, Qvar,Formname, Tablename, Qdescbng,Qdesceng,QType ,Qnext1,Qnext2, Qnext3, Qnext4, Qchoice1eng,Qchoice2eng,Qchoice3eng,Qchoice1Bng,Qchoice2Bng,Qchoice3Bng,Qrange1,Qrange2,DataType) values ('26', 'q2_16','FrmNumeric', 'tblMainques','2.16. hw` n¨vu nq, Z‡e †mB (kvixwiK fv‡e wfbœ avivq m¶g) e¨w³i eqm KZ?','2.16. If yes, what is the age of that (differently able person) person?','','q2_17','','', '','','','','','','',NULL,NULL,'nvarchar');</v>
      </c>
    </row>
    <row r="28" spans="1:21" s="49" customFormat="1" ht="32.25">
      <c r="A28" s="198">
        <v>27</v>
      </c>
      <c r="B28" s="47" t="s">
        <v>399</v>
      </c>
      <c r="C28" s="47" t="s">
        <v>27</v>
      </c>
      <c r="D28" s="208" t="s">
        <v>30</v>
      </c>
      <c r="E28" s="57" t="s">
        <v>1499</v>
      </c>
      <c r="F28" s="58" t="s">
        <v>446</v>
      </c>
      <c r="G28" s="48"/>
      <c r="H28" s="59" t="s">
        <v>111</v>
      </c>
      <c r="I28" s="47"/>
      <c r="L28" s="50"/>
      <c r="M28" s="50"/>
      <c r="N28" s="50"/>
      <c r="O28" s="50"/>
      <c r="P28" s="50"/>
      <c r="Q28" s="50"/>
      <c r="R28" s="198" t="s">
        <v>21</v>
      </c>
      <c r="S28" s="198" t="s">
        <v>21</v>
      </c>
      <c r="T28" s="198" t="s">
        <v>12</v>
      </c>
      <c r="U28" s="198" t="str">
        <f t="shared" si="0"/>
        <v>insert into tblQuestion (SLNo, Qvar,Formname, Tablename, Qdescbng,Qdesceng,QType ,Qnext1,Qnext2, Qnext3, Qnext4, Qchoice1eng,Qchoice2eng,Qchoice3eng,Qchoice1Bng,Qchoice2Bng,Qchoice3Bng,Qrange1,Qrange2,DataType) values ('27', 'q2_17','FrmSingleChoice', 'tblMainques','2.17. Avcbvi Lvbv‡Z wK †Kvb Mf©eZx gwnjv Av‡Q? ','2.17. Is there any pregnent woman in your household?','','msg3','','', '','','','','','','',NULL,NULL,'nvarchar');</v>
      </c>
    </row>
    <row r="29" spans="1:21" s="3" customFormat="1" ht="19.5">
      <c r="A29" s="198">
        <v>28</v>
      </c>
      <c r="B29" s="204" t="s">
        <v>111</v>
      </c>
      <c r="C29" s="204" t="s">
        <v>25</v>
      </c>
      <c r="D29" s="208"/>
      <c r="E29" s="155" t="s">
        <v>1448</v>
      </c>
      <c r="F29" s="156" t="s">
        <v>1449</v>
      </c>
      <c r="G29" s="199"/>
      <c r="H29" s="208" t="s">
        <v>1398</v>
      </c>
      <c r="I29" s="204"/>
      <c r="J29" s="200"/>
      <c r="K29" s="200"/>
      <c r="L29" s="205"/>
      <c r="M29" s="205"/>
      <c r="N29" s="205"/>
      <c r="O29" s="206"/>
      <c r="P29" s="207"/>
      <c r="Q29" s="205"/>
      <c r="R29" s="198" t="s">
        <v>21</v>
      </c>
      <c r="S29" s="198" t="s">
        <v>21</v>
      </c>
      <c r="T29" s="198" t="s">
        <v>12</v>
      </c>
      <c r="U29" s="198" t="str">
        <f t="shared" si="0"/>
        <v>insert into tblQuestion (SLNo, Qvar,Formname, Tablename, Qdescbng,Qdesceng,QType ,Qnext1,Qnext2, Qnext3, Qnext4, Qchoice1eng,Qchoice2eng,Qchoice3eng,Qchoice1Bng,Qchoice2Bng,Qchoice3Bng,Qrange1,Qrange2,DataType) values ('28', 'msg3','FrmMessage', '','†mKkb 3 - e¨e¯’vcbv eZ©gvb e¨e¯’vcbv I e¨envi      [cÖkœ 3.1 †_‡K 3.5 ch©š— DËi`vZv GbwRI ev Ab¨ †Kvb wKQzi bvg hw` ej‡Z bv cv‡i Zvn‡j Rvwbbv (wW‡K) wjLyb, A_©vr DËi`vZv Rv‡bb GbwRI KvRwU K‡i‡Q wKš‘ wZwb GbwRI Gi bvg ej‡Z cvi‡Qb bv|]','Section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name.]','','q3_a1','','', '','','','','','','',NULL,NULL,'nvarchar');</v>
      </c>
    </row>
    <row r="30" spans="1:21" s="1" customFormat="1" ht="80.25">
      <c r="A30" s="198">
        <v>29</v>
      </c>
      <c r="B30" s="187" t="s">
        <v>1398</v>
      </c>
      <c r="C30" s="208" t="s">
        <v>26</v>
      </c>
      <c r="D30" s="208" t="s">
        <v>30</v>
      </c>
      <c r="E30" s="53" t="s">
        <v>453</v>
      </c>
      <c r="F30" s="54" t="s">
        <v>454</v>
      </c>
      <c r="G30" s="60"/>
      <c r="H30" s="208" t="s">
        <v>1399</v>
      </c>
      <c r="I30" s="5"/>
      <c r="L30" s="6"/>
      <c r="M30" s="6"/>
      <c r="N30" s="6"/>
      <c r="O30" s="7"/>
      <c r="P30" s="8"/>
      <c r="Q30" s="6"/>
      <c r="R30" s="198" t="s">
        <v>21</v>
      </c>
      <c r="S30" s="198" t="s">
        <v>21</v>
      </c>
      <c r="T30" s="198" t="s">
        <v>12</v>
      </c>
      <c r="U30" s="198" t="str">
        <f t="shared" si="0"/>
        <v>insert into tblQuestion (SLNo, Qvar,Formname, Tablename, Qdescbng,Qdesceng,QType ,Qnext1,Qnext2, Qnext3, Qnext4, Qchoice1eng,Qchoice2eng,Qchoice3eng,Qchoice1Bng,Qchoice2Bng,Qchoice3Bng,Qrange1,Qrange2,DataType) values ('29', 'q3_a1','FrmMultipleChoice', 'tblMainques','3.1. cvqLvbvwU ˆZwii †¶‡Î `vwqZ¡cÖvß †K wQ‡jb ev ‰Zixi Rb¨ A_©, DcKib A_ev kvixwiK cwikÖg w`‡q ‡K mnvqZv K‡iwQ‡jb? (GKvwaK DËi MÖnY‡hvM¨) ','3.1. Who was responsible for building or contributed to the cost, materials, or labor used in the construction of the toilet? (Multiple answers allowed here)','','q3_a2','','', '','','','','','','',NULL,NULL,'nvarchar');</v>
      </c>
    </row>
    <row r="31" spans="1:21" s="1" customFormat="1" ht="102.75" customHeight="1">
      <c r="A31" s="198">
        <v>30</v>
      </c>
      <c r="B31" s="187" t="s">
        <v>1399</v>
      </c>
      <c r="C31" s="5" t="s">
        <v>26</v>
      </c>
      <c r="D31" s="208" t="s">
        <v>30</v>
      </c>
      <c r="E31" s="53" t="s">
        <v>455</v>
      </c>
      <c r="F31" s="54" t="s">
        <v>456</v>
      </c>
      <c r="G31" s="60"/>
      <c r="H31" s="208" t="s">
        <v>1400</v>
      </c>
      <c r="I31" s="5"/>
      <c r="L31" s="6"/>
      <c r="M31" s="6"/>
      <c r="N31" s="6"/>
      <c r="O31" s="7"/>
      <c r="P31" s="8"/>
      <c r="Q31" s="6"/>
      <c r="R31" s="198" t="s">
        <v>21</v>
      </c>
      <c r="S31" s="198" t="s">
        <v>21</v>
      </c>
      <c r="T31" s="198" t="s">
        <v>12</v>
      </c>
      <c r="U31" s="198" t="str">
        <f t="shared" si="0"/>
        <v>insert into tblQuestion (SLNo, Qvar,Formname, Tablename, Qdescbng,Qdesceng,QType ,Qnext1,Qnext2, Qnext3, Qnext4, Qchoice1eng,Qchoice2eng,Qchoice3eng,Qchoice1Bng,Qchoice2Bng,Qchoice3Bng,Qrange1,Qrange2,DataType) values ('30', 'q3_a2','FrmMultipleChoice', 'tblMainques','3.2. cvqLvbvwU wbqwgZ cwi®‹vi ivLv nq wKbv Gme welq wbwðZ Kivi Rb¨ eZ©gv‡b ‡K KZ©e¨iZ Av‡Qb? (GKvwaK DËi MÖnY‡hvM¨) ','3.2. Who is currently responsible for ensuring that the toilet is regularly cleaned? (Multiple answers allowed here)','','q3_a3','','', '','','','','','','',NULL,NULL,'nvarchar');</v>
      </c>
    </row>
    <row r="32" spans="1:21" s="1" customFormat="1" ht="116.25">
      <c r="A32" s="198">
        <v>31</v>
      </c>
      <c r="B32" s="187" t="s">
        <v>1400</v>
      </c>
      <c r="C32" s="5" t="s">
        <v>26</v>
      </c>
      <c r="D32" s="208" t="s">
        <v>30</v>
      </c>
      <c r="E32" s="53" t="s">
        <v>458</v>
      </c>
      <c r="F32" s="54" t="s">
        <v>457</v>
      </c>
      <c r="G32" s="60"/>
      <c r="H32" s="5" t="s">
        <v>62</v>
      </c>
      <c r="I32" s="5"/>
      <c r="L32" s="6"/>
      <c r="M32" s="6"/>
      <c r="N32" s="6"/>
      <c r="O32" s="7"/>
      <c r="P32" s="8"/>
      <c r="Q32" s="6"/>
      <c r="R32" s="198" t="s">
        <v>21</v>
      </c>
      <c r="S32" s="198" t="s">
        <v>21</v>
      </c>
      <c r="T32" s="198" t="s">
        <v>12</v>
      </c>
      <c r="U32" s="198" t="str">
        <f t="shared" si="0"/>
        <v>insert into tblQuestion (SLNo, Qvar,Formname, Tablename, Qdescbng,Qdesceng,QType ,Qnext1,Qnext2, Qnext3, Qnext4, Qchoice1eng,Qchoice2eng,Qchoice3eng,Qchoice1Bng,Qchoice2Bng,Qchoice3Bng,Qrange1,Qrange2,DataType) values ('31', 'q3_a3','FrmMultipleChoice', 'tblMainques','3.3. cvqLvbvwU mwVKfv‡e Kvh©Kix/Dc‡hvMx Av‡Q Gme wbwðZ Kiv ev †givgZ Kivi gZ KvR¸‡jv Kivi Rb¨ eZ©gv‡b ‡K KZ©e¨iZ /`vwqZ¡cÖvß  Av‡Qb? †givg‡Zi D`vniY:  Uq‡jU wfZi wKQz AvU‡K †M‡j †ei Kiv, c¨v‡bi dvUj †givgZ, `iRv cwieZ© | (GKvwaK DËi MÖnY‡hvM¨) 2.5. Ab¨vb¨ (wbwÏó Ki“b)','3.3. Who is currently responsible for ensuring that the toilet is properly functioning or manages repairs? Example repairs include unclogging or fixing cracks in pan. (Multiple answers allowed here)','','q3_4','','', '','','','','','','',NULL,NULL,'nvarchar');</v>
      </c>
    </row>
    <row r="33" spans="1:16384" s="1" customFormat="1" ht="80.25">
      <c r="A33" s="198">
        <v>32</v>
      </c>
      <c r="B33" s="5" t="s">
        <v>62</v>
      </c>
      <c r="C33" s="5" t="s">
        <v>26</v>
      </c>
      <c r="D33" s="208" t="s">
        <v>30</v>
      </c>
      <c r="E33" s="53" t="s">
        <v>1771</v>
      </c>
      <c r="F33" s="54" t="s">
        <v>459</v>
      </c>
      <c r="G33" s="60"/>
      <c r="H33" s="5" t="s">
        <v>63</v>
      </c>
      <c r="I33" s="5"/>
      <c r="L33" s="6"/>
      <c r="M33" s="6"/>
      <c r="N33" s="6"/>
      <c r="O33" s="7"/>
      <c r="P33" s="8"/>
      <c r="Q33" s="6"/>
      <c r="R33" s="198" t="s">
        <v>21</v>
      </c>
      <c r="S33" s="198" t="s">
        <v>21</v>
      </c>
      <c r="T33" s="198" t="s">
        <v>12</v>
      </c>
      <c r="U33" s="198" t="str">
        <f t="shared" si="0"/>
        <v>insert into tblQuestion (SLNo, Qvar,Formname, Tablename, Qdescbng,Qdesceng,QType ,Qnext1,Qnext2, Qnext3, Qnext4, Qchoice1eng,Qchoice2eng,Qchoice3eng,Qchoice1Bng,Qchoice2Bng,Qchoice3Bng,Qrange1,Qrange2,DataType) values ('32', 'q3_4','FrmMultipleChoice', 'tblMainques','3.4.cvqLvbvi mvwe©K Dbœqb msµvš— KvR¸‡jv Kivi Rb¨ eZ©gv‡b ‡K KZ©e¨iZ Av‡Qb? mvwe©K Dbœqb Gi D`vniY: (cvqLvbvq bZzb †Kvb myweav ms‡hvRb, cwieZ©b I cwiea©b)   (GKvwaK DËi MÖnY‡hvM¨)  ','3.4. Who currently manages upgrades/improvements to the toilet structure? (Example upgrades include painting, add new facilities.) [Multiple answers allowed here','','q3_5','','', '','','','','','','',NULL,NULL,'nvarchar');</v>
      </c>
    </row>
    <row r="34" spans="1:16384" s="1" customFormat="1" ht="99.75">
      <c r="A34" s="198">
        <v>33</v>
      </c>
      <c r="B34" s="5" t="s">
        <v>63</v>
      </c>
      <c r="C34" s="5" t="s">
        <v>26</v>
      </c>
      <c r="D34" s="208" t="s">
        <v>30</v>
      </c>
      <c r="E34" s="53" t="s">
        <v>1812</v>
      </c>
      <c r="F34" s="54" t="s">
        <v>460</v>
      </c>
      <c r="G34" s="60"/>
      <c r="H34" s="5" t="s">
        <v>64</v>
      </c>
      <c r="I34" s="5"/>
      <c r="L34" s="6"/>
      <c r="M34" s="6"/>
      <c r="N34" s="6"/>
      <c r="O34" s="7"/>
      <c r="P34" s="8"/>
      <c r="Q34" s="6"/>
      <c r="R34" s="198" t="s">
        <v>21</v>
      </c>
      <c r="S34" s="198" t="s">
        <v>21</v>
      </c>
      <c r="T34" s="198" t="s">
        <v>12</v>
      </c>
      <c r="U34" s="198" t="str">
        <f t="shared" si="0"/>
        <v>insert into tblQuestion (SLNo, Qvar,Formname, Tablename, Qdescbng,Qdesceng,QType ,Qnext1,Qnext2, Qnext3, Qnext4, Qchoice1eng,Qchoice2eng,Qchoice3eng,Qchoice1Bng,Qchoice2Bng,Qchoice3Bng,Qrange1,Qrange2,DataType) values ('33', 'q3_5','FrmMultipleChoice', 'tblMainques','3.5. cvqLvbvwUi (‡mcwUK U¨vsK Gi) gj wbqwgZ Acmvi‡Yi (Lvwj/wb®‹vkb) Rb¨ A‡_©i e¨e¯’vw` wbwðZ Kivi Rb¨ eZ©gv‡b ‡K KZ©e¨iZ/`vwqZ¡cÖvß Av‡Qb? (GKvwaK DËi MÖnY‡hvM¨) (DËi hw` GBP A_ev AvB nq Zvn‡j 3.6 , ৩.৭, ৩.৮, ৩.৯ bs cÖkœ w¯‹c Ki“b) ','3.5. Who is currently responsible for ensuring that the toilet (septic tank) is regularly emptied or contributes to the cost for fecal sludge removal service? (Multiple answers allowed here)','','q3_6','','', '','','','','','','',NULL,NULL,'nvarchar');</v>
      </c>
    </row>
    <row r="35" spans="1:16384" s="1" customFormat="1" ht="99.75">
      <c r="A35" s="198">
        <v>34</v>
      </c>
      <c r="B35" s="208" t="s">
        <v>64</v>
      </c>
      <c r="C35" s="5" t="s">
        <v>26</v>
      </c>
      <c r="D35" s="208" t="s">
        <v>30</v>
      </c>
      <c r="E35" s="249" t="s">
        <v>1630</v>
      </c>
      <c r="F35" s="54" t="s">
        <v>461</v>
      </c>
      <c r="G35" s="60"/>
      <c r="H35" s="208" t="s">
        <v>1740</v>
      </c>
      <c r="I35" s="5"/>
      <c r="L35" s="6"/>
      <c r="M35" s="6"/>
      <c r="N35" s="6"/>
      <c r="O35" s="7"/>
      <c r="P35" s="8"/>
      <c r="Q35" s="6"/>
      <c r="R35" s="198" t="s">
        <v>21</v>
      </c>
      <c r="S35" s="198" t="s">
        <v>21</v>
      </c>
      <c r="T35" s="198" t="s">
        <v>12</v>
      </c>
      <c r="U35" s="198" t="str">
        <f t="shared" si="0"/>
        <v>insert into tblQuestion (SLNo, Qvar,Formname, Tablename, Qdescbng,Qdesceng,QType ,Qnext1,Qnext2, Qnext3, Qnext4, Qchoice1eng,Qchoice2eng,Qchoice3eng,Qchoice1Bng,Qchoice2Bng,Qchoice3Bng,Qrange1,Qrange2,DataType) values ('34', 'q3_6','FrmMultipleChoice', 'tblMainques','3.6. mvavibZ cvqLvbvwU ‡_‡K wKfv‡e eR©¨ (‡mcwUK U¨vsK Gi gj) AcmviY/wb®‹vkb/Lvwj Kiv nq?        (w¯‹c †bvUt DËi Rvwbbv (4) ev GLbI cÖ‡qvRb nqwb (5) ev cvqLvbvwU †mvqv‡iR jvB‡bi mv‡_ mshy³ Ges Lvwj Kivi welqwU cÖ‡hvR¨ bq (7) n‡j 3.10  G P‡j hvb) ','3.6. How is the toilet (waste from septic tank) usually emptied?                        [Skip to 3.10 if the answere is DK (D) or Not yet required (e)]','','q_3_6a','','', '','','','','','','',NULL,NULL,'nvarchar');</v>
      </c>
    </row>
    <row r="36" spans="1:16384" s="198" customFormat="1" ht="50.25">
      <c r="A36" s="198">
        <v>35</v>
      </c>
      <c r="B36" s="208" t="s">
        <v>1740</v>
      </c>
      <c r="C36" s="161" t="s">
        <v>27</v>
      </c>
      <c r="D36" s="208" t="s">
        <v>30</v>
      </c>
      <c r="E36" s="274" t="s">
        <v>1802</v>
      </c>
      <c r="F36" s="275" t="s">
        <v>1803</v>
      </c>
      <c r="G36" s="60"/>
      <c r="H36" s="208" t="s">
        <v>1801</v>
      </c>
      <c r="I36" s="208"/>
      <c r="L36" s="209"/>
      <c r="M36" s="209"/>
      <c r="N36" s="209"/>
      <c r="O36" s="210"/>
      <c r="P36" s="211"/>
      <c r="Q36" s="209"/>
      <c r="R36" s="198" t="s">
        <v>21</v>
      </c>
      <c r="S36" s="198" t="s">
        <v>21</v>
      </c>
      <c r="T36" s="198" t="s">
        <v>12</v>
      </c>
      <c r="U36" s="198" t="str">
        <f t="shared" si="0"/>
        <v>insert into tblQuestion (SLNo, Qvar,Formname, Tablename, Qdescbng,Qdesceng,QType ,Qnext1,Qnext2, Qnext3, Qnext4, Qchoice1eng,Qchoice2eng,Qchoice3eng,Qchoice1Bng,Qchoice2Bng,Qchoice3Bng,Qrange1,Qrange2,DataType) values ('35', 'q_3_6a','FrmSingleChoice', 'tblMainques','3.6.K. Avcwb wK wb‡P c`Ë Qwei cvqLvbvi eR¨© wb®‹vk‡bi Kv‡R e¨eüZ hš¿wU †`‡L‡Qb †hwU mvaviYZ †mcwUK U¨v¼ cwi®‹v‡ii †¶‡Î e¨eüZ nq? ','3.6.a. Did you see the following fecal sludge emptying equipment which was used to empty the septic tank?','','q_3_6b','','', '','','','','','','',NULL,NULL,'nvarchar');</v>
      </c>
    </row>
    <row r="37" spans="1:16384" s="198" customFormat="1" ht="50.25">
      <c r="A37" s="198">
        <v>36</v>
      </c>
      <c r="B37" s="208" t="s">
        <v>1801</v>
      </c>
      <c r="C37" s="161" t="s">
        <v>27</v>
      </c>
      <c r="D37" s="208" t="s">
        <v>30</v>
      </c>
      <c r="E37" s="274" t="s">
        <v>1804</v>
      </c>
      <c r="F37" s="275" t="s">
        <v>1805</v>
      </c>
      <c r="G37" s="60"/>
      <c r="H37" s="208" t="s">
        <v>65</v>
      </c>
      <c r="I37" s="208"/>
      <c r="L37" s="209"/>
      <c r="M37" s="209"/>
      <c r="N37" s="209"/>
      <c r="O37" s="210"/>
      <c r="P37" s="211"/>
      <c r="Q37" s="209"/>
      <c r="R37" s="198" t="s">
        <v>21</v>
      </c>
      <c r="S37" s="198" t="s">
        <v>21</v>
      </c>
      <c r="T37" s="198" t="s">
        <v>12</v>
      </c>
      <c r="U37" s="198" t="str">
        <f t="shared" si="0"/>
        <v>insert into tblQuestion (SLNo, Qvar,Formname, Tablename, Qdescbng,Qdesceng,QType ,Qnext1,Qnext2, Qnext3, Qnext4, Qchoice1eng,Qchoice2eng,Qchoice3eng,Qchoice1Bng,Qchoice2Bng,Qchoice3Bng,Qrange1,Qrange2,DataType) values ('36', 'q_3_6b','FrmSingleChoice', 'tblMainques','3.6.L. Avcwb wK wb‡P c`Ë Qwei cvqLvbvi eR¨© wb®‹vk‡bi Kv‡R e¨eüZ hš¿wU †`‡L‡Qb †hwU mvaviYZ †mcwUK U¨v¼ cwi®‹v‡ii †¶‡Î e¨eüZ nq? ','3.6.b. Did you see the following fecal sludge emptying equipment which was used to empty the septic tank?','','q3_7','','', '','','','','','','',NULL,NULL,'nvarchar');</v>
      </c>
    </row>
    <row r="38" spans="1:16384" s="64" customFormat="1" ht="33">
      <c r="A38" s="198">
        <v>37</v>
      </c>
      <c r="B38" s="161" t="s">
        <v>65</v>
      </c>
      <c r="C38" s="161" t="s">
        <v>27</v>
      </c>
      <c r="D38" s="208" t="s">
        <v>30</v>
      </c>
      <c r="E38" s="65" t="s">
        <v>494</v>
      </c>
      <c r="F38" s="66" t="s">
        <v>495</v>
      </c>
      <c r="G38" s="67"/>
      <c r="H38" s="161" t="s">
        <v>66</v>
      </c>
      <c r="L38" s="68"/>
      <c r="M38" s="68"/>
      <c r="N38" s="68"/>
      <c r="O38" s="68"/>
      <c r="P38" s="68"/>
      <c r="Q38" s="68"/>
      <c r="R38" s="198" t="s">
        <v>21</v>
      </c>
      <c r="S38" s="198" t="s">
        <v>21</v>
      </c>
      <c r="T38" s="198" t="s">
        <v>12</v>
      </c>
      <c r="U38" s="198" t="str">
        <f t="shared" si="0"/>
        <v>insert into tblQuestion (SLNo, Qvar,Formname, Tablename, Qdescbng,Qdesceng,QType ,Qnext1,Qnext2, Qnext3, Qnext4, Qchoice1eng,Qchoice2eng,Qchoice3eng,Qchoice1Bng,Qchoice2Bng,Qchoice3Bng,Qrange1,Qrange2,DataType) values ('37', 'q3_7','FrmSingleChoice', 'tblMainques','3.7.me©‡kl KZw`b Av‡M †mcwUK U¨vsK cwi®‹vi Kiv n‡qwQ‡jv? ','3.7.When was the septic tank last emptied','','q3_8','','', '','','','','','','',NULL,NULL,'nvarchar');</v>
      </c>
    </row>
    <row r="39" spans="1:16384" s="1" customFormat="1" ht="33.75">
      <c r="A39" s="198">
        <v>38</v>
      </c>
      <c r="B39" s="5" t="s">
        <v>66</v>
      </c>
      <c r="C39" s="5" t="s">
        <v>27</v>
      </c>
      <c r="D39" s="208" t="s">
        <v>30</v>
      </c>
      <c r="E39" s="53" t="s">
        <v>464</v>
      </c>
      <c r="F39" s="54" t="s">
        <v>462</v>
      </c>
      <c r="G39" s="60"/>
      <c r="H39" s="5" t="s">
        <v>67</v>
      </c>
      <c r="I39" s="5"/>
      <c r="L39" s="6"/>
      <c r="M39" s="6"/>
      <c r="N39" s="6"/>
      <c r="O39" s="7"/>
      <c r="P39" s="8"/>
      <c r="Q39" s="6"/>
      <c r="R39" s="198" t="s">
        <v>21</v>
      </c>
      <c r="S39" s="198" t="s">
        <v>21</v>
      </c>
      <c r="T39" s="198" t="s">
        <v>12</v>
      </c>
      <c r="U39" s="198" t="str">
        <f t="shared" si="0"/>
        <v>insert into tblQuestion (SLNo, Qvar,Formname, Tablename, Qdescbng,Qdesceng,QType ,Qnext1,Qnext2, Qnext3, Qnext4, Qchoice1eng,Qchoice2eng,Qchoice3eng,Qchoice1Bng,Qchoice2Bng,Qchoice3Bng,Qrange1,Qrange2,DataType) values ('38', 'q3_8','FrmSingleChoice', 'tblMainques','3.8. mvavibZ cvqLvbvwU (‡mcwUK U¨vsK) KZ w`b ci ci wb®‹vkb/Lvwj Kiv nq?','3.8. In general, about how frequently is the toilet emptied?','','q3_9','','', '','','','','','','',NULL,NULL,'nvarchar');</v>
      </c>
    </row>
    <row r="40" spans="1:16384" s="1" customFormat="1" ht="48.75">
      <c r="A40" s="198">
        <v>39</v>
      </c>
      <c r="B40" s="5" t="s">
        <v>67</v>
      </c>
      <c r="C40" s="5" t="s">
        <v>26</v>
      </c>
      <c r="D40" s="208" t="s">
        <v>30</v>
      </c>
      <c r="E40" s="53" t="s">
        <v>463</v>
      </c>
      <c r="F40" s="54" t="s">
        <v>465</v>
      </c>
      <c r="G40" s="60"/>
      <c r="H40" s="5" t="s">
        <v>68</v>
      </c>
      <c r="I40" s="5"/>
      <c r="L40" s="6"/>
      <c r="M40" s="6"/>
      <c r="N40" s="6"/>
      <c r="O40" s="7"/>
      <c r="P40" s="8"/>
      <c r="Q40" s="6"/>
      <c r="R40" s="198" t="s">
        <v>21</v>
      </c>
      <c r="S40" s="198" t="s">
        <v>21</v>
      </c>
      <c r="T40" s="198" t="s">
        <v>12</v>
      </c>
      <c r="U40" s="198" t="str">
        <f t="shared" si="0"/>
        <v>insert into tblQuestion (SLNo, Qvar,Formname, Tablename, Qdescbng,Qdesceng,QType ,Qnext1,Qnext2, Qnext3, Qnext4, Qchoice1eng,Qchoice2eng,Qchoice3eng,Qchoice1Bng,Qchoice2Bng,Qchoice3Bng,Qrange1,Qrange2,DataType) values ('39', 'q3_9','FrmMultipleChoice', 'tblMainques','3.9. cvqLvbvwU (‡mcwUK U¨vsK)  hLb wb®‹vkb/Lvwj Kiv nq ZLb eR©¨ †Kv_vq ‡djv nq? ','3.9. When the toilet is emptied, where does the fecal sludge dispose?','','q3_10','','', '','','','','','','',NULL,NULL,'nvarchar');</v>
      </c>
    </row>
    <row r="41" spans="1:16384" s="1" customFormat="1" ht="48.75">
      <c r="A41" s="198">
        <v>40</v>
      </c>
      <c r="B41" s="208" t="s">
        <v>68</v>
      </c>
      <c r="C41" s="5" t="s">
        <v>27</v>
      </c>
      <c r="D41" s="208" t="s">
        <v>30</v>
      </c>
      <c r="E41" s="53" t="s">
        <v>1500</v>
      </c>
      <c r="F41" s="54" t="s">
        <v>466</v>
      </c>
      <c r="G41" s="60"/>
      <c r="H41" s="5" t="s">
        <v>69</v>
      </c>
      <c r="I41" s="5"/>
      <c r="L41" s="6"/>
      <c r="M41" s="6"/>
      <c r="N41" s="6"/>
      <c r="O41" s="7"/>
      <c r="P41" s="8"/>
      <c r="Q41" s="6"/>
      <c r="R41" s="198" t="s">
        <v>21</v>
      </c>
      <c r="S41" s="198" t="s">
        <v>21</v>
      </c>
      <c r="T41" s="198" t="s">
        <v>12</v>
      </c>
      <c r="U41" s="198" t="str">
        <f t="shared" si="0"/>
        <v>insert into tblQuestion (SLNo, Qvar,Formname, Tablename, Qdescbng,Qdesceng,QType ,Qnext1,Qnext2, Qnext3, Qnext4, Qchoice1eng,Qchoice2eng,Qchoice3eng,Qchoice1Bng,Qchoice2Bng,Qchoice3Bng,Qrange1,Qrange2,DataType) values ('40', 'q3_10','FrmSingleChoice', 'tblMainques','3.10. cvqLvbvwU me©‡kl KLb cwi®‹vi (‡avqvi DcKiY w`‡q wbqwgZ cwi®‹vi) Kiv n‡qwQj? ','3.10. When was the toilet last cleaned (Routine cleaning with washing agent)','','q3_11','','', '','','','','','','',NULL,NULL,'nvarchar');</v>
      </c>
    </row>
    <row r="42" spans="1:16384" s="1" customFormat="1" ht="64.5">
      <c r="A42" s="198">
        <v>41</v>
      </c>
      <c r="B42" s="5" t="s">
        <v>69</v>
      </c>
      <c r="C42" s="5" t="s">
        <v>27</v>
      </c>
      <c r="D42" s="208" t="s">
        <v>30</v>
      </c>
      <c r="E42" s="53" t="s">
        <v>1501</v>
      </c>
      <c r="F42" s="54" t="s">
        <v>467</v>
      </c>
      <c r="G42" s="60"/>
      <c r="H42" s="5" t="s">
        <v>145</v>
      </c>
      <c r="I42" s="5"/>
      <c r="J42" s="198"/>
      <c r="K42" s="198"/>
      <c r="L42" s="209"/>
      <c r="M42" s="209"/>
      <c r="N42" s="209"/>
      <c r="O42" s="210"/>
      <c r="P42" s="211"/>
      <c r="Q42" s="209"/>
      <c r="R42" s="198" t="s">
        <v>21</v>
      </c>
      <c r="S42" s="198" t="s">
        <v>21</v>
      </c>
      <c r="T42" s="198" t="s">
        <v>12</v>
      </c>
      <c r="U42" s="198" t="str">
        <f t="shared" si="0"/>
        <v>insert into tblQuestion (SLNo, Qvar,Formname, Tablename, Qdescbng,Qdesceng,QType ,Qnext1,Qnext2, Qnext3, Qnext4, Qchoice1eng,Qchoice2eng,Qchoice3eng,Qchoice1Bng,Qchoice2Bng,Qchoice3Bng,Qrange1,Qrange2,DataType) values ('41', 'q3_11','FrmSingleChoice', 'tblMainques','3.11. mvavibZ cvqLvbvwU KZw`b ci ci cwi®‹vi (‡avqvi DcKiY w`‡q wbqwgZ cwi®‹vi) Kiv nq? ','3.11. In general, about how frequently is the toilet cleaned? (Routine cleaning with washing agent)','','q3_12','','', '','','','','','','',NULL,NULL,'nvarchar');</v>
      </c>
    </row>
    <row r="43" spans="1:16384" s="1" customFormat="1" ht="80.25">
      <c r="A43" s="198">
        <v>42</v>
      </c>
      <c r="B43" s="5" t="s">
        <v>145</v>
      </c>
      <c r="C43" s="5" t="s">
        <v>26</v>
      </c>
      <c r="D43" s="208" t="s">
        <v>30</v>
      </c>
      <c r="E43" s="53" t="s">
        <v>1502</v>
      </c>
      <c r="F43" s="54" t="s">
        <v>468</v>
      </c>
      <c r="G43" s="60"/>
      <c r="H43" s="5" t="s">
        <v>70</v>
      </c>
      <c r="I43" s="5"/>
      <c r="L43" s="6"/>
      <c r="M43" s="6"/>
      <c r="N43" s="6"/>
      <c r="O43" s="7"/>
      <c r="P43" s="8"/>
      <c r="Q43" s="6"/>
      <c r="R43" s="198" t="s">
        <v>21</v>
      </c>
      <c r="S43" s="198" t="s">
        <v>21</v>
      </c>
      <c r="T43" s="198" t="s">
        <v>12</v>
      </c>
      <c r="U43" s="198" t="str">
        <f t="shared" si="0"/>
        <v>insert into tblQuestion (SLNo, Qvar,Formname, Tablename, Qdescbng,Qdesceng,QType ,Qnext1,Qnext2, Qnext3, Qnext4, Qchoice1eng,Qchoice2eng,Qchoice3eng,Qchoice1Bng,Qchoice2Bng,Qchoice3Bng,Qrange1,Qrange2,DataType) values ('42', 'q3_12','FrmMultipleChoice', 'tblMainques','3.12. cvqLvbvq d¬vk ev cwi®‹vi Kivi Rb¨ Avcwb †Kv_v †_‡K cvwb cvb? (wb‡Ri e¨envi Kivi cvwb e¨vZxZ AwZwi³ cvwb) (GKvwaK DËi MÖnY‡hvM¨)','3.12. Where do you access water for flushing the toilet after use (Extra water, not for own cleanliness) (Multiple answers allowed here)','','q3_13','','', '','','','','','','',NULL,NULL,'nvarchar');</v>
      </c>
    </row>
    <row r="44" spans="1:16384" s="1" customFormat="1" ht="83.25">
      <c r="A44" s="198">
        <v>43</v>
      </c>
      <c r="B44" s="5" t="s">
        <v>70</v>
      </c>
      <c r="C44" s="5" t="s">
        <v>27</v>
      </c>
      <c r="D44" s="208" t="s">
        <v>30</v>
      </c>
      <c r="E44" s="53" t="s">
        <v>1503</v>
      </c>
      <c r="F44" s="54" t="s">
        <v>472</v>
      </c>
      <c r="G44" s="60"/>
      <c r="H44" s="5" t="s">
        <v>146</v>
      </c>
      <c r="I44" s="5"/>
      <c r="L44" s="6"/>
      <c r="M44" s="6"/>
      <c r="N44" s="6"/>
      <c r="O44" s="7"/>
      <c r="P44" s="8"/>
      <c r="Q44" s="6"/>
      <c r="R44" s="198" t="s">
        <v>21</v>
      </c>
      <c r="S44" s="198" t="s">
        <v>21</v>
      </c>
      <c r="T44" s="198" t="s">
        <v>12</v>
      </c>
      <c r="U44" s="198" t="str">
        <f t="shared" si="0"/>
        <v>insert into tblQuestion (SLNo, Qvar,Formname, Tablename, Qdescbng,Qdesceng,QType ,Qnext1,Qnext2, Qnext3, Qnext4, Qchoice1eng,Qchoice2eng,Qchoice3eng,Qchoice1Bng,Qchoice2Bng,Qchoice3Bng,Qrange1,Qrange2,DataType) values ('43', 'q3_13','FrmSingleChoice', 'tblMainques','3.13. Avcwb wK KLbI cvqLvbv cwi®‹vi (‡avqvi DcKiY) K‡i‡Qb?                               (DËi hw` bv nq/ wbwðZ bq nq, Zvn‡j 3.16  †Z P‡j hvb hw` DËi n¨vu/gv‡S gv‡S nq Zvn‡j cieZ©x cÖkœ `ywU wR‡Ám Ki“b ?)  ','3.13.Do you ever clean the toilet (with cleaning agent) after use?                         [If No/Unsure, SKIP TO 3.16 If Yes/Sometimes, continue]','','q3_14','','', '','','','','','','',NULL,NULL,'nvarchar');</v>
      </c>
    </row>
    <row r="45" spans="1:16384" s="1" customFormat="1" ht="66.75">
      <c r="A45" s="198">
        <v>44</v>
      </c>
      <c r="B45" s="5" t="s">
        <v>146</v>
      </c>
      <c r="C45" s="5" t="s">
        <v>26</v>
      </c>
      <c r="D45" s="208" t="s">
        <v>30</v>
      </c>
      <c r="E45" s="53" t="s">
        <v>1634</v>
      </c>
      <c r="F45" s="54" t="s">
        <v>469</v>
      </c>
      <c r="G45" s="60"/>
      <c r="H45" s="5" t="s">
        <v>71</v>
      </c>
      <c r="I45" s="5"/>
      <c r="L45" s="6"/>
      <c r="M45" s="6"/>
      <c r="N45" s="6"/>
      <c r="O45" s="7"/>
      <c r="P45" s="8"/>
      <c r="Q45" s="6"/>
      <c r="R45" s="198" t="s">
        <v>21</v>
      </c>
      <c r="S45" s="198" t="s">
        <v>21</v>
      </c>
      <c r="T45" s="198" t="s">
        <v>12</v>
      </c>
      <c r="U45" s="198" t="str">
        <f t="shared" si="0"/>
        <v>insert into tblQuestion (SLNo, Qvar,Formname, Tablename, Qdescbng,Qdesceng,QType ,Qnext1,Qnext2, Qnext3, Qnext4, Qchoice1eng,Qchoice2eng,Qchoice3eng,Qchoice1Bng,Qchoice2Bng,Qchoice3Bng,Qrange1,Qrange2,DataType) values ('44', 'q3_14','FrmMultipleChoice', 'tblMainques','3.14. cvqLvbvwU cwi®‹vi Kivi †¶‡Î Avcwb †Kv_v †_‡K cvwb cvb? (cwi®‹viK Dcv`vb w`‡q wbqwgZ cwi®‹vi Kiv †evSv‡bv n‡q‡Q) (GKvwaK DËi MÖnY‡hvM¨) ','3.14. Where do you access waterfor cleaning(with cleaning agent) the toilet?','','q3_15','','', '','','','','','','',NULL,NULL,'nvarchar');</v>
      </c>
    </row>
    <row r="46" spans="1:16384" s="1" customFormat="1" ht="49.5">
      <c r="A46" s="198">
        <v>45</v>
      </c>
      <c r="B46" s="208" t="s">
        <v>71</v>
      </c>
      <c r="C46" s="208" t="s">
        <v>27</v>
      </c>
      <c r="D46" s="208" t="s">
        <v>30</v>
      </c>
      <c r="E46" s="53" t="s">
        <v>1504</v>
      </c>
      <c r="F46" s="54" t="s">
        <v>470</v>
      </c>
      <c r="G46" s="61"/>
      <c r="H46" s="208" t="s">
        <v>72</v>
      </c>
      <c r="I46" s="208"/>
      <c r="J46" s="208"/>
      <c r="K46" s="208"/>
      <c r="L46" s="208"/>
      <c r="M46" s="208"/>
      <c r="N46" s="208"/>
      <c r="O46" s="208"/>
      <c r="P46" s="208"/>
      <c r="Q46" s="208"/>
      <c r="R46" s="198" t="s">
        <v>21</v>
      </c>
      <c r="S46" s="198" t="s">
        <v>21</v>
      </c>
      <c r="T46" s="198" t="s">
        <v>12</v>
      </c>
      <c r="U46" s="198" t="str">
        <f t="shared" si="0"/>
        <v>insert into tblQuestion (SLNo, Qvar,Formname, Tablename, Qdescbng,Qdesceng,QType ,Qnext1,Qnext2, Qnext3, Qnext4, Qchoice1eng,Qchoice2eng,Qchoice3eng,Qchoice1Bng,Qchoice2Bng,Qchoice3Bng,Qrange1,Qrange2,DataType) values ('45', 'q3_15','FrmSingleChoice', 'tblMainques','3.15. cvqLvbvwU cwi®‹vi Kivi Rb¨ DcKib (eªvk, wWUvi‡R›U BZ¨vw` ) †Kv_vq cvIqv hvq (‡Kv_vq _v‡K)?','3.15. Where are cleaning materials (brush, detergent etc.) available (keep) for the toilet? ','','q3_16','','', '','','','','','','',NULL,NULL,'nvarchar');</v>
      </c>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c r="SK46" s="5"/>
      <c r="SL46" s="5"/>
      <c r="SM46" s="5"/>
      <c r="SN46" s="5"/>
      <c r="SO46" s="5"/>
      <c r="SP46" s="5"/>
      <c r="SQ46" s="5"/>
      <c r="SR46" s="5"/>
      <c r="SS46" s="5"/>
      <c r="ST46" s="5"/>
      <c r="SU46" s="5"/>
      <c r="SV46" s="5"/>
      <c r="SW46" s="5"/>
      <c r="SX46" s="5"/>
      <c r="SY46" s="5"/>
      <c r="SZ46" s="5"/>
      <c r="TA46" s="5"/>
      <c r="TB46" s="5"/>
      <c r="TC46" s="5"/>
      <c r="TD46" s="5"/>
      <c r="TE46" s="5"/>
      <c r="TF46" s="5"/>
      <c r="TG46" s="5"/>
      <c r="TH46" s="5"/>
      <c r="TI46" s="5"/>
      <c r="TJ46" s="5"/>
      <c r="TK46" s="5"/>
      <c r="TL46" s="5"/>
      <c r="TM46" s="5"/>
      <c r="TN46" s="5"/>
      <c r="TO46" s="5"/>
      <c r="TP46" s="5"/>
      <c r="TQ46" s="5"/>
      <c r="TR46" s="5"/>
      <c r="TS46" s="5"/>
      <c r="TT46" s="5"/>
      <c r="TU46" s="5"/>
      <c r="TV46" s="5"/>
      <c r="TW46" s="5"/>
      <c r="TX46" s="5"/>
      <c r="TY46" s="5"/>
      <c r="TZ46" s="5"/>
      <c r="UA46" s="5"/>
      <c r="UB46" s="5"/>
      <c r="UC46" s="5"/>
      <c r="UD46" s="5"/>
      <c r="UE46" s="5"/>
      <c r="UF46" s="5"/>
      <c r="UG46" s="5"/>
      <c r="UH46" s="5"/>
      <c r="UI46" s="5"/>
      <c r="UJ46" s="5"/>
      <c r="UK46" s="5"/>
      <c r="UL46" s="5"/>
      <c r="UM46" s="5"/>
      <c r="UN46" s="5"/>
      <c r="UO46" s="5"/>
      <c r="UP46" s="5"/>
      <c r="UQ46" s="5"/>
      <c r="UR46" s="5"/>
      <c r="US46" s="5"/>
      <c r="UT46" s="5"/>
      <c r="UU46" s="5"/>
      <c r="UV46" s="5"/>
      <c r="UW46" s="5"/>
      <c r="UX46" s="5"/>
      <c r="UY46" s="5"/>
      <c r="UZ46" s="5"/>
      <c r="VA46" s="5"/>
      <c r="VB46" s="5"/>
      <c r="VC46" s="5"/>
      <c r="VD46" s="5"/>
      <c r="VE46" s="5"/>
      <c r="VF46" s="5"/>
      <c r="VG46" s="5"/>
      <c r="VH46" s="5"/>
      <c r="VI46" s="5"/>
      <c r="VJ46" s="5"/>
      <c r="VK46" s="5"/>
      <c r="VL46" s="5"/>
      <c r="VM46" s="5"/>
      <c r="VN46" s="5"/>
      <c r="VO46" s="5"/>
      <c r="VP46" s="5"/>
      <c r="VQ46" s="5"/>
      <c r="VR46" s="5"/>
      <c r="VS46" s="5"/>
      <c r="VT46" s="5"/>
      <c r="VU46" s="5"/>
      <c r="VV46" s="5"/>
      <c r="VW46" s="5"/>
      <c r="VX46" s="5"/>
      <c r="VY46" s="5"/>
      <c r="VZ46" s="5"/>
      <c r="WA46" s="5"/>
      <c r="WB46" s="5"/>
      <c r="WC46" s="5"/>
      <c r="WD46" s="5"/>
      <c r="WE46" s="5"/>
      <c r="WF46" s="5"/>
      <c r="WG46" s="5"/>
      <c r="WH46" s="5"/>
      <c r="WI46" s="5"/>
      <c r="WJ46" s="5"/>
      <c r="WK46" s="5"/>
      <c r="WL46" s="5"/>
      <c r="WM46" s="5"/>
      <c r="WN46" s="5"/>
      <c r="WO46" s="5"/>
      <c r="WP46" s="5"/>
      <c r="WQ46" s="5"/>
      <c r="WR46" s="5"/>
      <c r="WS46" s="5"/>
      <c r="WT46" s="5"/>
      <c r="WU46" s="5"/>
      <c r="WV46" s="5"/>
      <c r="WW46" s="5"/>
      <c r="WX46" s="5"/>
      <c r="WY46" s="5"/>
      <c r="WZ46" s="5"/>
      <c r="XA46" s="5"/>
      <c r="XB46" s="5"/>
      <c r="XC46" s="5"/>
      <c r="XD46" s="5"/>
      <c r="XE46" s="5"/>
      <c r="XF46" s="5"/>
      <c r="XG46" s="5"/>
      <c r="XH46" s="5"/>
      <c r="XI46" s="5"/>
      <c r="XJ46" s="5"/>
      <c r="XK46" s="5"/>
      <c r="XL46" s="5"/>
      <c r="XM46" s="5"/>
      <c r="XN46" s="5"/>
      <c r="XO46" s="5"/>
      <c r="XP46" s="5"/>
      <c r="XQ46" s="5"/>
      <c r="XR46" s="5"/>
      <c r="XS46" s="5"/>
      <c r="XT46" s="5"/>
      <c r="XU46" s="5"/>
      <c r="XV46" s="5"/>
      <c r="XW46" s="5"/>
      <c r="XX46" s="5"/>
      <c r="XY46" s="5"/>
      <c r="XZ46" s="5"/>
      <c r="YA46" s="5"/>
      <c r="YB46" s="5"/>
      <c r="YC46" s="5"/>
      <c r="YD46" s="5"/>
      <c r="YE46" s="5"/>
      <c r="YF46" s="5"/>
      <c r="YG46" s="5"/>
      <c r="YH46" s="5"/>
      <c r="YI46" s="5"/>
      <c r="YJ46" s="5"/>
      <c r="YK46" s="5"/>
      <c r="YL46" s="5"/>
      <c r="YM46" s="5"/>
      <c r="YN46" s="5"/>
      <c r="YO46" s="5"/>
      <c r="YP46" s="5"/>
      <c r="YQ46" s="5"/>
      <c r="YR46" s="5"/>
      <c r="YS46" s="5"/>
      <c r="YT46" s="5"/>
      <c r="YU46" s="5"/>
      <c r="YV46" s="5"/>
      <c r="YW46" s="5"/>
      <c r="YX46" s="5"/>
      <c r="YY46" s="5"/>
      <c r="YZ46" s="5"/>
      <c r="ZA46" s="5"/>
      <c r="ZB46" s="5"/>
      <c r="ZC46" s="5"/>
      <c r="ZD46" s="5"/>
      <c r="ZE46" s="5"/>
      <c r="ZF46" s="5"/>
      <c r="ZG46" s="5"/>
      <c r="ZH46" s="5"/>
      <c r="ZI46" s="5"/>
      <c r="ZJ46" s="5"/>
      <c r="ZK46" s="5"/>
      <c r="ZL46" s="5"/>
      <c r="ZM46" s="5"/>
      <c r="ZN46" s="5"/>
      <c r="ZO46" s="5"/>
      <c r="ZP46" s="5"/>
      <c r="ZQ46" s="5"/>
      <c r="ZR46" s="5"/>
      <c r="ZS46" s="5"/>
      <c r="ZT46" s="5"/>
      <c r="ZU46" s="5"/>
      <c r="ZV46" s="5"/>
      <c r="ZW46" s="5"/>
      <c r="ZX46" s="5"/>
      <c r="ZY46" s="5"/>
      <c r="ZZ46" s="5"/>
      <c r="AAA46" s="5"/>
      <c r="AAB46" s="5"/>
      <c r="AAC46" s="5"/>
      <c r="AAD46" s="5"/>
      <c r="AAE46" s="5"/>
      <c r="AAF46" s="5"/>
      <c r="AAG46" s="5"/>
      <c r="AAH46" s="5"/>
      <c r="AAI46" s="5"/>
      <c r="AAJ46" s="5"/>
      <c r="AAK46" s="5"/>
      <c r="AAL46" s="5"/>
      <c r="AAM46" s="5"/>
      <c r="AAN46" s="5"/>
      <c r="AAO46" s="5"/>
      <c r="AAP46" s="5"/>
      <c r="AAQ46" s="5"/>
      <c r="AAR46" s="5"/>
      <c r="AAS46" s="5"/>
      <c r="AAT46" s="5"/>
      <c r="AAU46" s="5"/>
      <c r="AAV46" s="5"/>
      <c r="AAW46" s="5"/>
      <c r="AAX46" s="5"/>
      <c r="AAY46" s="5"/>
      <c r="AAZ46" s="5"/>
      <c r="ABA46" s="5"/>
      <c r="ABB46" s="5"/>
      <c r="ABC46" s="5"/>
      <c r="ABD46" s="5"/>
      <c r="ABE46" s="5"/>
      <c r="ABF46" s="5"/>
      <c r="ABG46" s="5"/>
      <c r="ABH46" s="5"/>
      <c r="ABI46" s="5"/>
      <c r="ABJ46" s="5"/>
      <c r="ABK46" s="5"/>
      <c r="ABL46" s="5"/>
      <c r="ABM46" s="5"/>
      <c r="ABN46" s="5"/>
      <c r="ABO46" s="5"/>
      <c r="ABP46" s="5"/>
      <c r="ABQ46" s="5"/>
      <c r="ABR46" s="5"/>
      <c r="ABS46" s="5"/>
      <c r="ABT46" s="5"/>
      <c r="ABU46" s="5"/>
      <c r="ABV46" s="5"/>
      <c r="ABW46" s="5"/>
      <c r="ABX46" s="5"/>
      <c r="ABY46" s="5"/>
      <c r="ABZ46" s="5"/>
      <c r="ACA46" s="5"/>
      <c r="ACB46" s="5"/>
      <c r="ACC46" s="5"/>
      <c r="ACD46" s="5"/>
      <c r="ACE46" s="5"/>
      <c r="ACF46" s="5"/>
      <c r="ACG46" s="5"/>
      <c r="ACH46" s="5"/>
      <c r="ACI46" s="5"/>
      <c r="ACJ46" s="5"/>
      <c r="ACK46" s="5"/>
      <c r="ACL46" s="5"/>
      <c r="ACM46" s="5"/>
      <c r="ACN46" s="5"/>
      <c r="ACO46" s="5"/>
      <c r="ACP46" s="5"/>
      <c r="ACQ46" s="5"/>
      <c r="ACR46" s="5"/>
      <c r="ACS46" s="5"/>
      <c r="ACT46" s="5"/>
      <c r="ACU46" s="5"/>
      <c r="ACV46" s="5"/>
      <c r="ACW46" s="5"/>
      <c r="ACX46" s="5"/>
      <c r="ACY46" s="5"/>
      <c r="ACZ46" s="5"/>
      <c r="ADA46" s="5"/>
      <c r="ADB46" s="5"/>
      <c r="ADC46" s="5"/>
      <c r="ADD46" s="5"/>
      <c r="ADE46" s="5"/>
      <c r="ADF46" s="5"/>
      <c r="ADG46" s="5"/>
      <c r="ADH46" s="5"/>
      <c r="ADI46" s="5"/>
      <c r="ADJ46" s="5"/>
      <c r="ADK46" s="5"/>
      <c r="ADL46" s="5"/>
      <c r="ADM46" s="5"/>
      <c r="ADN46" s="5"/>
      <c r="ADO46" s="5"/>
      <c r="ADP46" s="5"/>
      <c r="ADQ46" s="5"/>
      <c r="ADR46" s="5"/>
      <c r="ADS46" s="5"/>
      <c r="ADT46" s="5"/>
      <c r="ADU46" s="5"/>
      <c r="ADV46" s="5"/>
      <c r="ADW46" s="5"/>
      <c r="ADX46" s="5"/>
      <c r="ADY46" s="5"/>
      <c r="ADZ46" s="5"/>
      <c r="AEA46" s="5"/>
      <c r="AEB46" s="5"/>
      <c r="AEC46" s="5"/>
      <c r="AED46" s="5"/>
      <c r="AEE46" s="5"/>
      <c r="AEF46" s="5"/>
      <c r="AEG46" s="5"/>
      <c r="AEH46" s="5"/>
      <c r="AEI46" s="5"/>
      <c r="AEJ46" s="5"/>
      <c r="AEK46" s="5"/>
      <c r="AEL46" s="5"/>
      <c r="AEM46" s="5"/>
      <c r="AEN46" s="5"/>
      <c r="AEO46" s="5"/>
      <c r="AEP46" s="5"/>
      <c r="AEQ46" s="5"/>
      <c r="AER46" s="5"/>
      <c r="AES46" s="5"/>
      <c r="AET46" s="5"/>
      <c r="AEU46" s="5"/>
      <c r="AEV46" s="5"/>
      <c r="AEW46" s="5"/>
      <c r="AEX46" s="5"/>
      <c r="AEY46" s="5"/>
      <c r="AEZ46" s="5"/>
      <c r="AFA46" s="5"/>
      <c r="AFB46" s="5"/>
      <c r="AFC46" s="5"/>
      <c r="AFD46" s="5"/>
      <c r="AFE46" s="5"/>
      <c r="AFF46" s="5"/>
      <c r="AFG46" s="5"/>
      <c r="AFH46" s="5"/>
      <c r="AFI46" s="5"/>
      <c r="AFJ46" s="5"/>
      <c r="AFK46" s="5"/>
      <c r="AFL46" s="5"/>
      <c r="AFM46" s="5"/>
      <c r="AFN46" s="5"/>
      <c r="AFO46" s="5"/>
      <c r="AFP46" s="5"/>
      <c r="AFQ46" s="5"/>
      <c r="AFR46" s="5"/>
      <c r="AFS46" s="5"/>
      <c r="AFT46" s="5"/>
      <c r="AFU46" s="5"/>
      <c r="AFV46" s="5"/>
      <c r="AFW46" s="5"/>
      <c r="AFX46" s="5"/>
      <c r="AFY46" s="5"/>
      <c r="AFZ46" s="5"/>
      <c r="AGA46" s="5"/>
      <c r="AGB46" s="5"/>
      <c r="AGC46" s="5"/>
      <c r="AGD46" s="5"/>
      <c r="AGE46" s="5"/>
      <c r="AGF46" s="5"/>
      <c r="AGG46" s="5"/>
      <c r="AGH46" s="5"/>
      <c r="AGI46" s="5"/>
      <c r="AGJ46" s="5"/>
      <c r="AGK46" s="5"/>
      <c r="AGL46" s="5"/>
      <c r="AGM46" s="5"/>
      <c r="AGN46" s="5"/>
      <c r="AGO46" s="5"/>
      <c r="AGP46" s="5"/>
      <c r="AGQ46" s="5"/>
      <c r="AGR46" s="5"/>
      <c r="AGS46" s="5"/>
      <c r="AGT46" s="5"/>
      <c r="AGU46" s="5"/>
      <c r="AGV46" s="5"/>
      <c r="AGW46" s="5"/>
      <c r="AGX46" s="5"/>
      <c r="AGY46" s="5"/>
      <c r="AGZ46" s="5"/>
      <c r="AHA46" s="5"/>
      <c r="AHB46" s="5"/>
      <c r="AHC46" s="5"/>
      <c r="AHD46" s="5"/>
      <c r="AHE46" s="5"/>
      <c r="AHF46" s="5"/>
      <c r="AHG46" s="5"/>
      <c r="AHH46" s="5"/>
      <c r="AHI46" s="5"/>
      <c r="AHJ46" s="5"/>
      <c r="AHK46" s="5"/>
      <c r="AHL46" s="5"/>
      <c r="AHM46" s="5"/>
      <c r="AHN46" s="5"/>
      <c r="AHO46" s="5"/>
      <c r="AHP46" s="5"/>
      <c r="AHQ46" s="5"/>
      <c r="AHR46" s="5"/>
      <c r="AHS46" s="5"/>
      <c r="AHT46" s="5"/>
      <c r="AHU46" s="5"/>
      <c r="AHV46" s="5"/>
      <c r="AHW46" s="5"/>
      <c r="AHX46" s="5"/>
      <c r="AHY46" s="5"/>
      <c r="AHZ46" s="5"/>
      <c r="AIA46" s="5"/>
      <c r="AIB46" s="5"/>
      <c r="AIC46" s="5"/>
      <c r="AID46" s="5"/>
      <c r="AIE46" s="5"/>
      <c r="AIF46" s="5"/>
      <c r="AIG46" s="5"/>
      <c r="AIH46" s="5"/>
      <c r="AII46" s="5"/>
      <c r="AIJ46" s="5"/>
      <c r="AIK46" s="5"/>
      <c r="AIL46" s="5"/>
      <c r="AIM46" s="5"/>
      <c r="AIN46" s="5"/>
      <c r="AIO46" s="5"/>
      <c r="AIP46" s="5"/>
      <c r="AIQ46" s="5"/>
      <c r="AIR46" s="5"/>
      <c r="AIS46" s="5"/>
      <c r="AIT46" s="5"/>
      <c r="AIU46" s="5"/>
      <c r="AIV46" s="5"/>
      <c r="AIW46" s="5"/>
      <c r="AIX46" s="5"/>
      <c r="AIY46" s="5"/>
      <c r="AIZ46" s="5"/>
      <c r="AJA46" s="5"/>
      <c r="AJB46" s="5"/>
      <c r="AJC46" s="5"/>
      <c r="AJD46" s="5"/>
      <c r="AJE46" s="5"/>
      <c r="AJF46" s="5"/>
      <c r="AJG46" s="5"/>
      <c r="AJH46" s="5"/>
      <c r="AJI46" s="5"/>
      <c r="AJJ46" s="5"/>
      <c r="AJK46" s="5"/>
      <c r="AJL46" s="5"/>
      <c r="AJM46" s="5"/>
      <c r="AJN46" s="5"/>
      <c r="AJO46" s="5"/>
      <c r="AJP46" s="5"/>
      <c r="AJQ46" s="5"/>
      <c r="AJR46" s="5"/>
      <c r="AJS46" s="5"/>
      <c r="AJT46" s="5"/>
      <c r="AJU46" s="5"/>
      <c r="AJV46" s="5"/>
      <c r="AJW46" s="5"/>
      <c r="AJX46" s="5"/>
      <c r="AJY46" s="5"/>
      <c r="AJZ46" s="5"/>
      <c r="AKA46" s="5"/>
      <c r="AKB46" s="5"/>
      <c r="AKC46" s="5"/>
      <c r="AKD46" s="5"/>
      <c r="AKE46" s="5"/>
      <c r="AKF46" s="5"/>
      <c r="AKG46" s="5"/>
      <c r="AKH46" s="5"/>
      <c r="AKI46" s="5"/>
      <c r="AKJ46" s="5"/>
      <c r="AKK46" s="5"/>
      <c r="AKL46" s="5"/>
      <c r="AKM46" s="5"/>
      <c r="AKN46" s="5"/>
      <c r="AKO46" s="5"/>
      <c r="AKP46" s="5"/>
      <c r="AKQ46" s="5"/>
      <c r="AKR46" s="5"/>
      <c r="AKS46" s="5"/>
      <c r="AKT46" s="5"/>
      <c r="AKU46" s="5"/>
      <c r="AKV46" s="5"/>
      <c r="AKW46" s="5"/>
      <c r="AKX46" s="5"/>
      <c r="AKY46" s="5"/>
      <c r="AKZ46" s="5"/>
      <c r="ALA46" s="5"/>
      <c r="ALB46" s="5"/>
      <c r="ALC46" s="5"/>
      <c r="ALD46" s="5"/>
      <c r="ALE46" s="5"/>
      <c r="ALF46" s="5"/>
      <c r="ALG46" s="5"/>
      <c r="ALH46" s="5"/>
      <c r="ALI46" s="5"/>
      <c r="ALJ46" s="5"/>
      <c r="ALK46" s="5"/>
      <c r="ALL46" s="5"/>
      <c r="ALM46" s="5"/>
      <c r="ALN46" s="5"/>
      <c r="ALO46" s="5"/>
      <c r="ALP46" s="5"/>
      <c r="ALQ46" s="5"/>
      <c r="ALR46" s="5"/>
      <c r="ALS46" s="5"/>
      <c r="ALT46" s="5"/>
      <c r="ALU46" s="5"/>
      <c r="ALV46" s="5"/>
      <c r="ALW46" s="5"/>
      <c r="ALX46" s="5"/>
      <c r="ALY46" s="5"/>
      <c r="ALZ46" s="5"/>
      <c r="AMA46" s="5"/>
      <c r="AMB46" s="5"/>
      <c r="AMC46" s="5"/>
      <c r="AMD46" s="5"/>
      <c r="AME46" s="5"/>
      <c r="AMF46" s="5"/>
      <c r="AMG46" s="5"/>
      <c r="AMH46" s="5"/>
      <c r="AMI46" s="5"/>
      <c r="AMJ46" s="5"/>
      <c r="AMK46" s="5"/>
      <c r="AML46" s="5"/>
      <c r="AMM46" s="5"/>
      <c r="AMN46" s="5"/>
      <c r="AMO46" s="5"/>
      <c r="AMP46" s="5"/>
      <c r="AMQ46" s="5"/>
      <c r="AMR46" s="5"/>
      <c r="AMS46" s="5"/>
      <c r="AMT46" s="5"/>
      <c r="AMU46" s="5"/>
      <c r="AMV46" s="5"/>
      <c r="AMW46" s="5"/>
      <c r="AMX46" s="5"/>
      <c r="AMY46" s="5"/>
      <c r="AMZ46" s="5"/>
      <c r="ANA46" s="5"/>
      <c r="ANB46" s="5"/>
      <c r="ANC46" s="5"/>
      <c r="AND46" s="5"/>
      <c r="ANE46" s="5"/>
      <c r="ANF46" s="5"/>
      <c r="ANG46" s="5"/>
      <c r="ANH46" s="5"/>
      <c r="ANI46" s="5"/>
      <c r="ANJ46" s="5"/>
      <c r="ANK46" s="5"/>
      <c r="ANL46" s="5"/>
      <c r="ANM46" s="5"/>
      <c r="ANN46" s="5"/>
      <c r="ANO46" s="5"/>
      <c r="ANP46" s="5"/>
      <c r="ANQ46" s="5"/>
      <c r="ANR46" s="5"/>
      <c r="ANS46" s="5"/>
      <c r="ANT46" s="5"/>
      <c r="ANU46" s="5"/>
      <c r="ANV46" s="5"/>
      <c r="ANW46" s="5"/>
      <c r="ANX46" s="5"/>
      <c r="ANY46" s="5"/>
      <c r="ANZ46" s="5"/>
      <c r="AOA46" s="5"/>
      <c r="AOB46" s="5"/>
      <c r="AOC46" s="5"/>
      <c r="AOD46" s="5"/>
      <c r="AOE46" s="5"/>
      <c r="AOF46" s="5"/>
      <c r="AOG46" s="5"/>
      <c r="AOH46" s="5"/>
      <c r="AOI46" s="5"/>
      <c r="AOJ46" s="5"/>
      <c r="AOK46" s="5"/>
      <c r="AOL46" s="5"/>
      <c r="AOM46" s="5"/>
      <c r="AON46" s="5"/>
      <c r="AOO46" s="5"/>
      <c r="AOP46" s="5"/>
      <c r="AOQ46" s="5"/>
      <c r="AOR46" s="5"/>
      <c r="AOS46" s="5"/>
      <c r="AOT46" s="5"/>
      <c r="AOU46" s="5"/>
      <c r="AOV46" s="5"/>
      <c r="AOW46" s="5"/>
      <c r="AOX46" s="5"/>
      <c r="AOY46" s="5"/>
      <c r="AOZ46" s="5"/>
      <c r="APA46" s="5"/>
      <c r="APB46" s="5"/>
      <c r="APC46" s="5"/>
      <c r="APD46" s="5"/>
      <c r="APE46" s="5"/>
      <c r="APF46" s="5"/>
      <c r="APG46" s="5"/>
      <c r="APH46" s="5"/>
      <c r="API46" s="5"/>
      <c r="APJ46" s="5"/>
      <c r="APK46" s="5"/>
      <c r="APL46" s="5"/>
      <c r="APM46" s="5"/>
      <c r="APN46" s="5"/>
      <c r="APO46" s="5"/>
      <c r="APP46" s="5"/>
      <c r="APQ46" s="5"/>
      <c r="APR46" s="5"/>
      <c r="APS46" s="5"/>
      <c r="APT46" s="5"/>
      <c r="APU46" s="5"/>
      <c r="APV46" s="5"/>
      <c r="APW46" s="5"/>
      <c r="APX46" s="5"/>
      <c r="APY46" s="5"/>
      <c r="APZ46" s="5"/>
      <c r="AQA46" s="5"/>
      <c r="AQB46" s="5"/>
      <c r="AQC46" s="5"/>
      <c r="AQD46" s="5"/>
      <c r="AQE46" s="5"/>
      <c r="AQF46" s="5"/>
      <c r="AQG46" s="5"/>
      <c r="AQH46" s="5"/>
      <c r="AQI46" s="5"/>
      <c r="AQJ46" s="5"/>
      <c r="AQK46" s="5"/>
      <c r="AQL46" s="5"/>
      <c r="AQM46" s="5"/>
      <c r="AQN46" s="5"/>
      <c r="AQO46" s="5"/>
      <c r="AQP46" s="5"/>
      <c r="AQQ46" s="5"/>
      <c r="AQR46" s="5"/>
      <c r="AQS46" s="5"/>
      <c r="AQT46" s="5"/>
      <c r="AQU46" s="5"/>
      <c r="AQV46" s="5"/>
      <c r="AQW46" s="5"/>
      <c r="AQX46" s="5"/>
      <c r="AQY46" s="5"/>
      <c r="AQZ46" s="5"/>
      <c r="ARA46" s="5"/>
      <c r="ARB46" s="5"/>
      <c r="ARC46" s="5"/>
      <c r="ARD46" s="5"/>
      <c r="ARE46" s="5"/>
      <c r="ARF46" s="5"/>
      <c r="ARG46" s="5"/>
      <c r="ARH46" s="5"/>
      <c r="ARI46" s="5"/>
      <c r="ARJ46" s="5"/>
      <c r="ARK46" s="5"/>
      <c r="ARL46" s="5"/>
      <c r="ARM46" s="5"/>
      <c r="ARN46" s="5"/>
      <c r="ARO46" s="5"/>
      <c r="ARP46" s="5"/>
      <c r="ARQ46" s="5"/>
      <c r="ARR46" s="5"/>
      <c r="ARS46" s="5"/>
      <c r="ART46" s="5"/>
      <c r="ARU46" s="5"/>
      <c r="ARV46" s="5"/>
      <c r="ARW46" s="5"/>
      <c r="ARX46" s="5"/>
      <c r="ARY46" s="5"/>
      <c r="ARZ46" s="5"/>
      <c r="ASA46" s="5"/>
      <c r="ASB46" s="5"/>
      <c r="ASC46" s="5"/>
      <c r="ASD46" s="5"/>
      <c r="ASE46" s="5"/>
      <c r="ASF46" s="5"/>
      <c r="ASG46" s="5"/>
      <c r="ASH46" s="5"/>
      <c r="ASI46" s="5"/>
      <c r="ASJ46" s="5"/>
      <c r="ASK46" s="5"/>
      <c r="ASL46" s="5"/>
      <c r="ASM46" s="5"/>
      <c r="ASN46" s="5"/>
      <c r="ASO46" s="5"/>
      <c r="ASP46" s="5"/>
      <c r="ASQ46" s="5"/>
      <c r="ASR46" s="5"/>
      <c r="ASS46" s="5"/>
      <c r="AST46" s="5"/>
      <c r="ASU46" s="5"/>
      <c r="ASV46" s="5"/>
      <c r="ASW46" s="5"/>
      <c r="ASX46" s="5"/>
      <c r="ASY46" s="5"/>
      <c r="ASZ46" s="5"/>
      <c r="ATA46" s="5"/>
      <c r="ATB46" s="5"/>
      <c r="ATC46" s="5"/>
      <c r="ATD46" s="5"/>
      <c r="ATE46" s="5"/>
      <c r="ATF46" s="5"/>
      <c r="ATG46" s="5"/>
      <c r="ATH46" s="5"/>
      <c r="ATI46" s="5"/>
      <c r="ATJ46" s="5"/>
      <c r="ATK46" s="5"/>
      <c r="ATL46" s="5"/>
      <c r="ATM46" s="5"/>
      <c r="ATN46" s="5"/>
      <c r="ATO46" s="5"/>
      <c r="ATP46" s="5"/>
      <c r="ATQ46" s="5"/>
      <c r="ATR46" s="5"/>
      <c r="ATS46" s="5"/>
      <c r="ATT46" s="5"/>
      <c r="ATU46" s="5"/>
      <c r="ATV46" s="5"/>
      <c r="ATW46" s="5"/>
      <c r="ATX46" s="5"/>
      <c r="ATY46" s="5"/>
      <c r="ATZ46" s="5"/>
      <c r="AUA46" s="5"/>
      <c r="AUB46" s="5"/>
      <c r="AUC46" s="5"/>
      <c r="AUD46" s="5"/>
      <c r="AUE46" s="5"/>
      <c r="AUF46" s="5"/>
      <c r="AUG46" s="5"/>
      <c r="AUH46" s="5"/>
      <c r="AUI46" s="5"/>
      <c r="AUJ46" s="5"/>
      <c r="AUK46" s="5"/>
      <c r="AUL46" s="5"/>
      <c r="AUM46" s="5"/>
      <c r="AUN46" s="5"/>
      <c r="AUO46" s="5"/>
      <c r="AUP46" s="5"/>
      <c r="AUQ46" s="5"/>
      <c r="AUR46" s="5"/>
      <c r="AUS46" s="5"/>
      <c r="AUT46" s="5"/>
      <c r="AUU46" s="5"/>
      <c r="AUV46" s="5"/>
      <c r="AUW46" s="5"/>
      <c r="AUX46" s="5"/>
      <c r="AUY46" s="5"/>
      <c r="AUZ46" s="5"/>
      <c r="AVA46" s="5"/>
      <c r="AVB46" s="5"/>
      <c r="AVC46" s="5"/>
      <c r="AVD46" s="5"/>
      <c r="AVE46" s="5"/>
      <c r="AVF46" s="5"/>
      <c r="AVG46" s="5"/>
      <c r="AVH46" s="5"/>
      <c r="AVI46" s="5"/>
      <c r="AVJ46" s="5"/>
      <c r="AVK46" s="5"/>
      <c r="AVL46" s="5"/>
      <c r="AVM46" s="5"/>
      <c r="AVN46" s="5"/>
      <c r="AVO46" s="5"/>
      <c r="AVP46" s="5"/>
      <c r="AVQ46" s="5"/>
      <c r="AVR46" s="5"/>
      <c r="AVS46" s="5"/>
      <c r="AVT46" s="5"/>
      <c r="AVU46" s="5"/>
      <c r="AVV46" s="5"/>
      <c r="AVW46" s="5"/>
      <c r="AVX46" s="5"/>
      <c r="AVY46" s="5"/>
      <c r="AVZ46" s="5"/>
      <c r="AWA46" s="5"/>
      <c r="AWB46" s="5"/>
      <c r="AWC46" s="5"/>
      <c r="AWD46" s="5"/>
      <c r="AWE46" s="5"/>
      <c r="AWF46" s="5"/>
      <c r="AWG46" s="5"/>
      <c r="AWH46" s="5"/>
      <c r="AWI46" s="5"/>
      <c r="AWJ46" s="5"/>
      <c r="AWK46" s="5"/>
      <c r="AWL46" s="5"/>
      <c r="AWM46" s="5"/>
      <c r="AWN46" s="5"/>
      <c r="AWO46" s="5"/>
      <c r="AWP46" s="5"/>
      <c r="AWQ46" s="5"/>
      <c r="AWR46" s="5"/>
      <c r="AWS46" s="5"/>
      <c r="AWT46" s="5"/>
      <c r="AWU46" s="5"/>
      <c r="AWV46" s="5"/>
      <c r="AWW46" s="5"/>
      <c r="AWX46" s="5"/>
      <c r="AWY46" s="5"/>
      <c r="AWZ46" s="5"/>
      <c r="AXA46" s="5"/>
      <c r="AXB46" s="5"/>
      <c r="AXC46" s="5"/>
      <c r="AXD46" s="5"/>
      <c r="AXE46" s="5"/>
      <c r="AXF46" s="5"/>
      <c r="AXG46" s="5"/>
      <c r="AXH46" s="5"/>
      <c r="AXI46" s="5"/>
      <c r="AXJ46" s="5"/>
      <c r="AXK46" s="5"/>
      <c r="AXL46" s="5"/>
      <c r="AXM46" s="5"/>
      <c r="AXN46" s="5"/>
      <c r="AXO46" s="5"/>
      <c r="AXP46" s="5"/>
      <c r="AXQ46" s="5"/>
      <c r="AXR46" s="5"/>
      <c r="AXS46" s="5"/>
      <c r="AXT46" s="5"/>
      <c r="AXU46" s="5"/>
      <c r="AXV46" s="5"/>
      <c r="AXW46" s="5"/>
      <c r="AXX46" s="5"/>
      <c r="AXY46" s="5"/>
      <c r="AXZ46" s="5"/>
      <c r="AYA46" s="5"/>
      <c r="AYB46" s="5"/>
      <c r="AYC46" s="5"/>
      <c r="AYD46" s="5"/>
      <c r="AYE46" s="5"/>
      <c r="AYF46" s="5"/>
      <c r="AYG46" s="5"/>
      <c r="AYH46" s="5"/>
      <c r="AYI46" s="5"/>
      <c r="AYJ46" s="5"/>
      <c r="AYK46" s="5"/>
      <c r="AYL46" s="5"/>
      <c r="AYM46" s="5"/>
      <c r="AYN46" s="5"/>
      <c r="AYO46" s="5"/>
      <c r="AYP46" s="5"/>
      <c r="AYQ46" s="5"/>
      <c r="AYR46" s="5"/>
      <c r="AYS46" s="5"/>
      <c r="AYT46" s="5"/>
      <c r="AYU46" s="5"/>
      <c r="AYV46" s="5"/>
      <c r="AYW46" s="5"/>
      <c r="AYX46" s="5"/>
      <c r="AYY46" s="5"/>
      <c r="AYZ46" s="5"/>
      <c r="AZA46" s="5"/>
      <c r="AZB46" s="5"/>
      <c r="AZC46" s="5"/>
      <c r="AZD46" s="5"/>
      <c r="AZE46" s="5"/>
      <c r="AZF46" s="5"/>
      <c r="AZG46" s="5"/>
      <c r="AZH46" s="5"/>
      <c r="AZI46" s="5"/>
      <c r="AZJ46" s="5"/>
      <c r="AZK46" s="5"/>
      <c r="AZL46" s="5"/>
      <c r="AZM46" s="5"/>
      <c r="AZN46" s="5"/>
      <c r="AZO46" s="5"/>
      <c r="AZP46" s="5"/>
      <c r="AZQ46" s="5"/>
      <c r="AZR46" s="5"/>
      <c r="AZS46" s="5"/>
      <c r="AZT46" s="5"/>
      <c r="AZU46" s="5"/>
      <c r="AZV46" s="5"/>
      <c r="AZW46" s="5"/>
      <c r="AZX46" s="5"/>
      <c r="AZY46" s="5"/>
      <c r="AZZ46" s="5"/>
      <c r="BAA46" s="5"/>
      <c r="BAB46" s="5"/>
      <c r="BAC46" s="5"/>
      <c r="BAD46" s="5"/>
      <c r="BAE46" s="5"/>
      <c r="BAF46" s="5"/>
      <c r="BAG46" s="5"/>
      <c r="BAH46" s="5"/>
      <c r="BAI46" s="5"/>
      <c r="BAJ46" s="5"/>
      <c r="BAK46" s="5"/>
      <c r="BAL46" s="5"/>
      <c r="BAM46" s="5"/>
      <c r="BAN46" s="5"/>
      <c r="BAO46" s="5"/>
      <c r="BAP46" s="5"/>
      <c r="BAQ46" s="5"/>
      <c r="BAR46" s="5"/>
      <c r="BAS46" s="5"/>
      <c r="BAT46" s="5"/>
      <c r="BAU46" s="5"/>
      <c r="BAV46" s="5"/>
      <c r="BAW46" s="5"/>
      <c r="BAX46" s="5"/>
      <c r="BAY46" s="5"/>
      <c r="BAZ46" s="5"/>
      <c r="BBA46" s="5"/>
      <c r="BBB46" s="5"/>
      <c r="BBC46" s="5"/>
      <c r="BBD46" s="5"/>
      <c r="BBE46" s="5"/>
      <c r="BBF46" s="5"/>
      <c r="BBG46" s="5"/>
      <c r="BBH46" s="5"/>
      <c r="BBI46" s="5"/>
      <c r="BBJ46" s="5"/>
      <c r="BBK46" s="5"/>
      <c r="BBL46" s="5"/>
      <c r="BBM46" s="5"/>
      <c r="BBN46" s="5"/>
      <c r="BBO46" s="5"/>
      <c r="BBP46" s="5"/>
      <c r="BBQ46" s="5"/>
      <c r="BBR46" s="5"/>
      <c r="BBS46" s="5"/>
      <c r="BBT46" s="5"/>
      <c r="BBU46" s="5"/>
      <c r="BBV46" s="5"/>
      <c r="BBW46" s="5"/>
      <c r="BBX46" s="5"/>
      <c r="BBY46" s="5"/>
      <c r="BBZ46" s="5"/>
      <c r="BCA46" s="5"/>
      <c r="BCB46" s="5"/>
      <c r="BCC46" s="5"/>
      <c r="BCD46" s="5"/>
      <c r="BCE46" s="5"/>
      <c r="BCF46" s="5"/>
      <c r="BCG46" s="5"/>
      <c r="BCH46" s="5"/>
      <c r="BCI46" s="5"/>
      <c r="BCJ46" s="5"/>
      <c r="BCK46" s="5"/>
      <c r="BCL46" s="5"/>
      <c r="BCM46" s="5"/>
      <c r="BCN46" s="5"/>
      <c r="BCO46" s="5"/>
      <c r="BCP46" s="5"/>
      <c r="BCQ46" s="5"/>
      <c r="BCR46" s="5"/>
      <c r="BCS46" s="5"/>
      <c r="BCT46" s="5"/>
      <c r="BCU46" s="5"/>
      <c r="BCV46" s="5"/>
      <c r="BCW46" s="5"/>
      <c r="BCX46" s="5"/>
      <c r="BCY46" s="5"/>
      <c r="BCZ46" s="5"/>
      <c r="BDA46" s="5"/>
      <c r="BDB46" s="5"/>
      <c r="BDC46" s="5"/>
      <c r="BDD46" s="5"/>
      <c r="BDE46" s="5"/>
      <c r="BDF46" s="5"/>
      <c r="BDG46" s="5"/>
      <c r="BDH46" s="5"/>
      <c r="BDI46" s="5"/>
      <c r="BDJ46" s="5"/>
      <c r="BDK46" s="5"/>
      <c r="BDL46" s="5"/>
      <c r="BDM46" s="5"/>
      <c r="BDN46" s="5"/>
      <c r="BDO46" s="5"/>
      <c r="BDP46" s="5"/>
      <c r="BDQ46" s="5"/>
      <c r="BDR46" s="5"/>
      <c r="BDS46" s="5"/>
      <c r="BDT46" s="5"/>
      <c r="BDU46" s="5"/>
      <c r="BDV46" s="5"/>
      <c r="BDW46" s="5"/>
      <c r="BDX46" s="5"/>
      <c r="BDY46" s="5"/>
      <c r="BDZ46" s="5"/>
      <c r="BEA46" s="5"/>
      <c r="BEB46" s="5"/>
      <c r="BEC46" s="5"/>
      <c r="BED46" s="5"/>
      <c r="BEE46" s="5"/>
      <c r="BEF46" s="5"/>
      <c r="BEG46" s="5"/>
      <c r="BEH46" s="5"/>
      <c r="BEI46" s="5"/>
      <c r="BEJ46" s="5"/>
      <c r="BEK46" s="5"/>
      <c r="BEL46" s="5"/>
      <c r="BEM46" s="5"/>
      <c r="BEN46" s="5"/>
      <c r="BEO46" s="5"/>
      <c r="BEP46" s="5"/>
      <c r="BEQ46" s="5"/>
      <c r="BER46" s="5"/>
      <c r="BES46" s="5"/>
      <c r="BET46" s="5"/>
      <c r="BEU46" s="5"/>
      <c r="BEV46" s="5"/>
      <c r="BEW46" s="5"/>
      <c r="BEX46" s="5"/>
      <c r="BEY46" s="5"/>
      <c r="BEZ46" s="5"/>
      <c r="BFA46" s="5"/>
      <c r="BFB46" s="5"/>
      <c r="BFC46" s="5"/>
      <c r="BFD46" s="5"/>
      <c r="BFE46" s="5"/>
      <c r="BFF46" s="5"/>
      <c r="BFG46" s="5"/>
      <c r="BFH46" s="5"/>
      <c r="BFI46" s="5"/>
      <c r="BFJ46" s="5"/>
      <c r="BFK46" s="5"/>
      <c r="BFL46" s="5"/>
      <c r="BFM46" s="5"/>
      <c r="BFN46" s="5"/>
      <c r="BFO46" s="5"/>
      <c r="BFP46" s="5"/>
      <c r="BFQ46" s="5"/>
      <c r="BFR46" s="5"/>
      <c r="BFS46" s="5"/>
      <c r="BFT46" s="5"/>
      <c r="BFU46" s="5"/>
      <c r="BFV46" s="5"/>
      <c r="BFW46" s="5"/>
      <c r="BFX46" s="5"/>
      <c r="BFY46" s="5"/>
      <c r="BFZ46" s="5"/>
      <c r="BGA46" s="5"/>
      <c r="BGB46" s="5"/>
      <c r="BGC46" s="5"/>
      <c r="BGD46" s="5"/>
      <c r="BGE46" s="5"/>
      <c r="BGF46" s="5"/>
      <c r="BGG46" s="5"/>
      <c r="BGH46" s="5"/>
      <c r="BGI46" s="5"/>
      <c r="BGJ46" s="5"/>
      <c r="BGK46" s="5"/>
      <c r="BGL46" s="5"/>
      <c r="BGM46" s="5"/>
      <c r="BGN46" s="5"/>
      <c r="BGO46" s="5"/>
      <c r="BGP46" s="5"/>
      <c r="BGQ46" s="5"/>
      <c r="BGR46" s="5"/>
      <c r="BGS46" s="5"/>
      <c r="BGT46" s="5"/>
      <c r="BGU46" s="5"/>
      <c r="BGV46" s="5"/>
      <c r="BGW46" s="5"/>
      <c r="BGX46" s="5"/>
      <c r="BGY46" s="5"/>
      <c r="BGZ46" s="5"/>
      <c r="BHA46" s="5"/>
      <c r="BHB46" s="5"/>
      <c r="BHC46" s="5"/>
      <c r="BHD46" s="5"/>
      <c r="BHE46" s="5"/>
      <c r="BHF46" s="5"/>
      <c r="BHG46" s="5"/>
      <c r="BHH46" s="5"/>
      <c r="BHI46" s="5"/>
      <c r="BHJ46" s="5"/>
      <c r="BHK46" s="5"/>
      <c r="BHL46" s="5"/>
      <c r="BHM46" s="5"/>
      <c r="BHN46" s="5"/>
      <c r="BHO46" s="5"/>
      <c r="BHP46" s="5"/>
      <c r="BHQ46" s="5"/>
      <c r="BHR46" s="5"/>
      <c r="BHS46" s="5"/>
      <c r="BHT46" s="5"/>
      <c r="BHU46" s="5"/>
      <c r="BHV46" s="5"/>
      <c r="BHW46" s="5"/>
      <c r="BHX46" s="5"/>
      <c r="BHY46" s="5"/>
      <c r="BHZ46" s="5"/>
      <c r="BIA46" s="5"/>
      <c r="BIB46" s="5"/>
      <c r="BIC46" s="5"/>
      <c r="BID46" s="5"/>
      <c r="BIE46" s="5"/>
      <c r="BIF46" s="5"/>
      <c r="BIG46" s="5"/>
      <c r="BIH46" s="5"/>
      <c r="BII46" s="5"/>
      <c r="BIJ46" s="5"/>
      <c r="BIK46" s="5"/>
      <c r="BIL46" s="5"/>
      <c r="BIM46" s="5"/>
      <c r="BIN46" s="5"/>
      <c r="BIO46" s="5"/>
      <c r="BIP46" s="5"/>
      <c r="BIQ46" s="5"/>
      <c r="BIR46" s="5"/>
      <c r="BIS46" s="5"/>
      <c r="BIT46" s="5"/>
      <c r="BIU46" s="5"/>
      <c r="BIV46" s="5"/>
      <c r="BIW46" s="5"/>
      <c r="BIX46" s="5"/>
      <c r="BIY46" s="5"/>
      <c r="BIZ46" s="5"/>
      <c r="BJA46" s="5"/>
      <c r="BJB46" s="5"/>
      <c r="BJC46" s="5"/>
      <c r="BJD46" s="5"/>
      <c r="BJE46" s="5"/>
      <c r="BJF46" s="5"/>
      <c r="BJG46" s="5"/>
      <c r="BJH46" s="5"/>
      <c r="BJI46" s="5"/>
      <c r="BJJ46" s="5"/>
      <c r="BJK46" s="5"/>
      <c r="BJL46" s="5"/>
      <c r="BJM46" s="5"/>
      <c r="BJN46" s="5"/>
      <c r="BJO46" s="5"/>
      <c r="BJP46" s="5"/>
      <c r="BJQ46" s="5"/>
      <c r="BJR46" s="5"/>
      <c r="BJS46" s="5"/>
      <c r="BJT46" s="5"/>
      <c r="BJU46" s="5"/>
      <c r="BJV46" s="5"/>
      <c r="BJW46" s="5"/>
      <c r="BJX46" s="5"/>
      <c r="BJY46" s="5"/>
      <c r="BJZ46" s="5"/>
      <c r="BKA46" s="5"/>
      <c r="BKB46" s="5"/>
      <c r="BKC46" s="5"/>
      <c r="BKD46" s="5"/>
      <c r="BKE46" s="5"/>
      <c r="BKF46" s="5"/>
      <c r="BKG46" s="5"/>
      <c r="BKH46" s="5"/>
      <c r="BKI46" s="5"/>
      <c r="BKJ46" s="5"/>
      <c r="BKK46" s="5"/>
      <c r="BKL46" s="5"/>
      <c r="BKM46" s="5"/>
      <c r="BKN46" s="5"/>
      <c r="BKO46" s="5"/>
      <c r="BKP46" s="5"/>
      <c r="BKQ46" s="5"/>
      <c r="BKR46" s="5"/>
      <c r="BKS46" s="5"/>
      <c r="BKT46" s="5"/>
      <c r="BKU46" s="5"/>
      <c r="BKV46" s="5"/>
      <c r="BKW46" s="5"/>
      <c r="BKX46" s="5"/>
      <c r="BKY46" s="5"/>
      <c r="BKZ46" s="5"/>
      <c r="BLA46" s="5"/>
      <c r="BLB46" s="5"/>
      <c r="BLC46" s="5"/>
      <c r="BLD46" s="5"/>
      <c r="BLE46" s="5"/>
      <c r="BLF46" s="5"/>
      <c r="BLG46" s="5"/>
      <c r="BLH46" s="5"/>
      <c r="BLI46" s="5"/>
      <c r="BLJ46" s="5"/>
      <c r="BLK46" s="5"/>
      <c r="BLL46" s="5"/>
      <c r="BLM46" s="5"/>
      <c r="BLN46" s="5"/>
      <c r="BLO46" s="5"/>
      <c r="BLP46" s="5"/>
      <c r="BLQ46" s="5"/>
      <c r="BLR46" s="5"/>
      <c r="BLS46" s="5"/>
      <c r="BLT46" s="5"/>
      <c r="BLU46" s="5"/>
      <c r="BLV46" s="5"/>
      <c r="BLW46" s="5"/>
      <c r="BLX46" s="5"/>
      <c r="BLY46" s="5"/>
      <c r="BLZ46" s="5"/>
      <c r="BMA46" s="5"/>
      <c r="BMB46" s="5"/>
      <c r="BMC46" s="5"/>
      <c r="BMD46" s="5"/>
      <c r="BME46" s="5"/>
      <c r="BMF46" s="5"/>
      <c r="BMG46" s="5"/>
      <c r="BMH46" s="5"/>
      <c r="BMI46" s="5"/>
      <c r="BMJ46" s="5"/>
      <c r="BMK46" s="5"/>
      <c r="BML46" s="5"/>
      <c r="BMM46" s="5"/>
      <c r="BMN46" s="5"/>
      <c r="BMO46" s="5"/>
      <c r="BMP46" s="5"/>
      <c r="BMQ46" s="5"/>
      <c r="BMR46" s="5"/>
      <c r="BMS46" s="5"/>
      <c r="BMT46" s="5"/>
      <c r="BMU46" s="5"/>
      <c r="BMV46" s="5"/>
      <c r="BMW46" s="5"/>
      <c r="BMX46" s="5"/>
      <c r="BMY46" s="5"/>
      <c r="BMZ46" s="5"/>
      <c r="BNA46" s="5"/>
      <c r="BNB46" s="5"/>
      <c r="BNC46" s="5"/>
      <c r="BND46" s="5"/>
      <c r="BNE46" s="5"/>
      <c r="BNF46" s="5"/>
      <c r="BNG46" s="5"/>
      <c r="BNH46" s="5"/>
      <c r="BNI46" s="5"/>
      <c r="BNJ46" s="5"/>
      <c r="BNK46" s="5"/>
      <c r="BNL46" s="5"/>
      <c r="BNM46" s="5"/>
      <c r="BNN46" s="5"/>
      <c r="BNO46" s="5"/>
      <c r="BNP46" s="5"/>
      <c r="BNQ46" s="5"/>
      <c r="BNR46" s="5"/>
      <c r="BNS46" s="5"/>
      <c r="BNT46" s="5"/>
      <c r="BNU46" s="5"/>
      <c r="BNV46" s="5"/>
      <c r="BNW46" s="5"/>
      <c r="BNX46" s="5"/>
      <c r="BNY46" s="5"/>
      <c r="BNZ46" s="5"/>
      <c r="BOA46" s="5"/>
      <c r="BOB46" s="5"/>
      <c r="BOC46" s="5"/>
      <c r="BOD46" s="5"/>
      <c r="BOE46" s="5"/>
      <c r="BOF46" s="5"/>
      <c r="BOG46" s="5"/>
      <c r="BOH46" s="5"/>
      <c r="BOI46" s="5"/>
      <c r="BOJ46" s="5"/>
      <c r="BOK46" s="5"/>
      <c r="BOL46" s="5"/>
      <c r="BOM46" s="5"/>
      <c r="BON46" s="5"/>
      <c r="BOO46" s="5"/>
      <c r="BOP46" s="5"/>
      <c r="BOQ46" s="5"/>
      <c r="BOR46" s="5"/>
      <c r="BOS46" s="5"/>
      <c r="BOT46" s="5"/>
      <c r="BOU46" s="5"/>
      <c r="BOV46" s="5"/>
      <c r="BOW46" s="5"/>
      <c r="BOX46" s="5"/>
      <c r="BOY46" s="5"/>
      <c r="BOZ46" s="5"/>
      <c r="BPA46" s="5"/>
      <c r="BPB46" s="5"/>
      <c r="BPC46" s="5"/>
      <c r="BPD46" s="5"/>
      <c r="BPE46" s="5"/>
      <c r="BPF46" s="5"/>
      <c r="BPG46" s="5"/>
      <c r="BPH46" s="5"/>
      <c r="BPI46" s="5"/>
      <c r="BPJ46" s="5"/>
      <c r="BPK46" s="5"/>
      <c r="BPL46" s="5"/>
      <c r="BPM46" s="5"/>
      <c r="BPN46" s="5"/>
      <c r="BPO46" s="5"/>
      <c r="BPP46" s="5"/>
      <c r="BPQ46" s="5"/>
      <c r="BPR46" s="5"/>
      <c r="BPS46" s="5"/>
      <c r="BPT46" s="5"/>
      <c r="BPU46" s="5"/>
      <c r="BPV46" s="5"/>
      <c r="BPW46" s="5"/>
      <c r="BPX46" s="5"/>
      <c r="BPY46" s="5"/>
      <c r="BPZ46" s="5"/>
      <c r="BQA46" s="5"/>
      <c r="BQB46" s="5"/>
      <c r="BQC46" s="5"/>
      <c r="BQD46" s="5"/>
      <c r="BQE46" s="5"/>
      <c r="BQF46" s="5"/>
      <c r="BQG46" s="5"/>
      <c r="BQH46" s="5"/>
      <c r="BQI46" s="5"/>
      <c r="BQJ46" s="5"/>
      <c r="BQK46" s="5"/>
      <c r="BQL46" s="5"/>
      <c r="BQM46" s="5"/>
      <c r="BQN46" s="5"/>
      <c r="BQO46" s="5"/>
      <c r="BQP46" s="5"/>
      <c r="BQQ46" s="5"/>
      <c r="BQR46" s="5"/>
      <c r="BQS46" s="5"/>
      <c r="BQT46" s="5"/>
      <c r="BQU46" s="5"/>
      <c r="BQV46" s="5"/>
      <c r="BQW46" s="5"/>
      <c r="BQX46" s="5"/>
      <c r="BQY46" s="5"/>
      <c r="BQZ46" s="5"/>
      <c r="BRA46" s="5"/>
      <c r="BRB46" s="5"/>
      <c r="BRC46" s="5"/>
      <c r="BRD46" s="5"/>
      <c r="BRE46" s="5"/>
      <c r="BRF46" s="5"/>
      <c r="BRG46" s="5"/>
      <c r="BRH46" s="5"/>
      <c r="BRI46" s="5"/>
      <c r="BRJ46" s="5"/>
      <c r="BRK46" s="5"/>
      <c r="BRL46" s="5"/>
      <c r="BRM46" s="5"/>
      <c r="BRN46" s="5"/>
      <c r="BRO46" s="5"/>
      <c r="BRP46" s="5"/>
      <c r="BRQ46" s="5"/>
      <c r="BRR46" s="5"/>
      <c r="BRS46" s="5"/>
      <c r="BRT46" s="5"/>
      <c r="BRU46" s="5"/>
      <c r="BRV46" s="5"/>
      <c r="BRW46" s="5"/>
      <c r="BRX46" s="5"/>
      <c r="BRY46" s="5"/>
      <c r="BRZ46" s="5"/>
      <c r="BSA46" s="5"/>
      <c r="BSB46" s="5"/>
      <c r="BSC46" s="5"/>
      <c r="BSD46" s="5"/>
      <c r="BSE46" s="5"/>
      <c r="BSF46" s="5"/>
      <c r="BSG46" s="5"/>
      <c r="BSH46" s="5"/>
      <c r="BSI46" s="5"/>
      <c r="BSJ46" s="5"/>
      <c r="BSK46" s="5"/>
      <c r="BSL46" s="5"/>
      <c r="BSM46" s="5"/>
      <c r="BSN46" s="5"/>
      <c r="BSO46" s="5"/>
      <c r="BSP46" s="5"/>
      <c r="BSQ46" s="5"/>
      <c r="BSR46" s="5"/>
      <c r="BSS46" s="5"/>
      <c r="BST46" s="5"/>
      <c r="BSU46" s="5"/>
      <c r="BSV46" s="5"/>
      <c r="BSW46" s="5"/>
      <c r="BSX46" s="5"/>
      <c r="BSY46" s="5"/>
      <c r="BSZ46" s="5"/>
      <c r="BTA46" s="5"/>
      <c r="BTB46" s="5"/>
      <c r="BTC46" s="5"/>
      <c r="BTD46" s="5"/>
      <c r="BTE46" s="5"/>
      <c r="BTF46" s="5"/>
      <c r="BTG46" s="5"/>
      <c r="BTH46" s="5"/>
      <c r="BTI46" s="5"/>
      <c r="BTJ46" s="5"/>
      <c r="BTK46" s="5"/>
      <c r="BTL46" s="5"/>
      <c r="BTM46" s="5"/>
      <c r="BTN46" s="5"/>
      <c r="BTO46" s="5"/>
      <c r="BTP46" s="5"/>
      <c r="BTQ46" s="5"/>
      <c r="BTR46" s="5"/>
      <c r="BTS46" s="5"/>
      <c r="BTT46" s="5"/>
      <c r="BTU46" s="5"/>
      <c r="BTV46" s="5"/>
      <c r="BTW46" s="5"/>
      <c r="BTX46" s="5"/>
      <c r="BTY46" s="5"/>
      <c r="BTZ46" s="5"/>
      <c r="BUA46" s="5"/>
      <c r="BUB46" s="5"/>
      <c r="BUC46" s="5"/>
      <c r="BUD46" s="5"/>
      <c r="BUE46" s="5"/>
      <c r="BUF46" s="5"/>
      <c r="BUG46" s="5"/>
      <c r="BUH46" s="5"/>
      <c r="BUI46" s="5"/>
      <c r="BUJ46" s="5"/>
      <c r="BUK46" s="5"/>
      <c r="BUL46" s="5"/>
      <c r="BUM46" s="5"/>
      <c r="BUN46" s="5"/>
      <c r="BUO46" s="5"/>
      <c r="BUP46" s="5"/>
      <c r="BUQ46" s="5"/>
      <c r="BUR46" s="5"/>
      <c r="BUS46" s="5"/>
      <c r="BUT46" s="5"/>
      <c r="BUU46" s="5"/>
      <c r="BUV46" s="5"/>
      <c r="BUW46" s="5"/>
      <c r="BUX46" s="5"/>
      <c r="BUY46" s="5"/>
      <c r="BUZ46" s="5"/>
      <c r="BVA46" s="5"/>
      <c r="BVB46" s="5"/>
      <c r="BVC46" s="5"/>
      <c r="BVD46" s="5"/>
      <c r="BVE46" s="5"/>
      <c r="BVF46" s="5"/>
      <c r="BVG46" s="5"/>
      <c r="BVH46" s="5"/>
      <c r="BVI46" s="5"/>
      <c r="BVJ46" s="5"/>
      <c r="BVK46" s="5"/>
      <c r="BVL46" s="5"/>
      <c r="BVM46" s="5"/>
      <c r="BVN46" s="5"/>
      <c r="BVO46" s="5"/>
      <c r="BVP46" s="5"/>
      <c r="BVQ46" s="5"/>
      <c r="BVR46" s="5"/>
      <c r="BVS46" s="5"/>
      <c r="BVT46" s="5"/>
      <c r="BVU46" s="5"/>
      <c r="BVV46" s="5"/>
      <c r="BVW46" s="5"/>
      <c r="BVX46" s="5"/>
      <c r="BVY46" s="5"/>
      <c r="BVZ46" s="5"/>
      <c r="BWA46" s="5"/>
      <c r="BWB46" s="5"/>
      <c r="BWC46" s="5"/>
      <c r="BWD46" s="5"/>
      <c r="BWE46" s="5"/>
      <c r="BWF46" s="5"/>
      <c r="BWG46" s="5"/>
      <c r="BWH46" s="5"/>
      <c r="BWI46" s="5"/>
      <c r="BWJ46" s="5"/>
      <c r="BWK46" s="5"/>
      <c r="BWL46" s="5"/>
      <c r="BWM46" s="5"/>
      <c r="BWN46" s="5"/>
      <c r="BWO46" s="5"/>
      <c r="BWP46" s="5"/>
      <c r="BWQ46" s="5"/>
      <c r="BWR46" s="5"/>
      <c r="BWS46" s="5"/>
      <c r="BWT46" s="5"/>
      <c r="BWU46" s="5"/>
      <c r="BWV46" s="5"/>
      <c r="BWW46" s="5"/>
      <c r="BWX46" s="5"/>
      <c r="BWY46" s="5"/>
      <c r="BWZ46" s="5"/>
      <c r="BXA46" s="5"/>
      <c r="BXB46" s="5"/>
      <c r="BXC46" s="5"/>
      <c r="BXD46" s="5"/>
      <c r="BXE46" s="5"/>
      <c r="BXF46" s="5"/>
      <c r="BXG46" s="5"/>
      <c r="BXH46" s="5"/>
      <c r="BXI46" s="5"/>
      <c r="BXJ46" s="5"/>
      <c r="BXK46" s="5"/>
      <c r="BXL46" s="5"/>
      <c r="BXM46" s="5"/>
      <c r="BXN46" s="5"/>
      <c r="BXO46" s="5"/>
      <c r="BXP46" s="5"/>
      <c r="BXQ46" s="5"/>
      <c r="BXR46" s="5"/>
      <c r="BXS46" s="5"/>
      <c r="BXT46" s="5"/>
      <c r="BXU46" s="5"/>
      <c r="BXV46" s="5"/>
      <c r="BXW46" s="5"/>
      <c r="BXX46" s="5"/>
      <c r="BXY46" s="5"/>
      <c r="BXZ46" s="5"/>
      <c r="BYA46" s="5"/>
      <c r="BYB46" s="5"/>
      <c r="BYC46" s="5"/>
      <c r="BYD46" s="5"/>
      <c r="BYE46" s="5"/>
      <c r="BYF46" s="5"/>
      <c r="BYG46" s="5"/>
      <c r="BYH46" s="5"/>
      <c r="BYI46" s="5"/>
      <c r="BYJ46" s="5"/>
      <c r="BYK46" s="5"/>
      <c r="BYL46" s="5"/>
      <c r="BYM46" s="5"/>
      <c r="BYN46" s="5"/>
      <c r="BYO46" s="5"/>
      <c r="BYP46" s="5"/>
      <c r="BYQ46" s="5"/>
      <c r="BYR46" s="5"/>
      <c r="BYS46" s="5"/>
      <c r="BYT46" s="5"/>
      <c r="BYU46" s="5"/>
      <c r="BYV46" s="5"/>
      <c r="BYW46" s="5"/>
      <c r="BYX46" s="5"/>
      <c r="BYY46" s="5"/>
      <c r="BYZ46" s="5"/>
      <c r="BZA46" s="5"/>
      <c r="BZB46" s="5"/>
      <c r="BZC46" s="5"/>
      <c r="BZD46" s="5"/>
      <c r="BZE46" s="5"/>
      <c r="BZF46" s="5"/>
      <c r="BZG46" s="5"/>
      <c r="BZH46" s="5"/>
      <c r="BZI46" s="5"/>
      <c r="BZJ46" s="5"/>
      <c r="BZK46" s="5"/>
      <c r="BZL46" s="5"/>
      <c r="BZM46" s="5"/>
      <c r="BZN46" s="5"/>
      <c r="BZO46" s="5"/>
      <c r="BZP46" s="5"/>
      <c r="BZQ46" s="5"/>
      <c r="BZR46" s="5"/>
      <c r="BZS46" s="5"/>
      <c r="BZT46" s="5"/>
      <c r="BZU46" s="5"/>
      <c r="BZV46" s="5"/>
      <c r="BZW46" s="5"/>
      <c r="BZX46" s="5"/>
      <c r="BZY46" s="5"/>
      <c r="BZZ46" s="5"/>
      <c r="CAA46" s="5"/>
      <c r="CAB46" s="5"/>
      <c r="CAC46" s="5"/>
      <c r="CAD46" s="5"/>
      <c r="CAE46" s="5"/>
      <c r="CAF46" s="5"/>
      <c r="CAG46" s="5"/>
      <c r="CAH46" s="5"/>
      <c r="CAI46" s="5"/>
      <c r="CAJ46" s="5"/>
      <c r="CAK46" s="5"/>
      <c r="CAL46" s="5"/>
      <c r="CAM46" s="5"/>
      <c r="CAN46" s="5"/>
      <c r="CAO46" s="5"/>
      <c r="CAP46" s="5"/>
      <c r="CAQ46" s="5"/>
      <c r="CAR46" s="5"/>
      <c r="CAS46" s="5"/>
      <c r="CAT46" s="5"/>
      <c r="CAU46" s="5"/>
      <c r="CAV46" s="5"/>
      <c r="CAW46" s="5"/>
      <c r="CAX46" s="5"/>
      <c r="CAY46" s="5"/>
      <c r="CAZ46" s="5"/>
      <c r="CBA46" s="5"/>
      <c r="CBB46" s="5"/>
      <c r="CBC46" s="5"/>
      <c r="CBD46" s="5"/>
      <c r="CBE46" s="5"/>
      <c r="CBF46" s="5"/>
      <c r="CBG46" s="5"/>
      <c r="CBH46" s="5"/>
      <c r="CBI46" s="5"/>
      <c r="CBJ46" s="5"/>
      <c r="CBK46" s="5"/>
      <c r="CBL46" s="5"/>
      <c r="CBM46" s="5"/>
      <c r="CBN46" s="5"/>
      <c r="CBO46" s="5"/>
      <c r="CBP46" s="5"/>
      <c r="CBQ46" s="5"/>
      <c r="CBR46" s="5"/>
      <c r="CBS46" s="5"/>
      <c r="CBT46" s="5"/>
      <c r="CBU46" s="5"/>
      <c r="CBV46" s="5"/>
      <c r="CBW46" s="5"/>
      <c r="CBX46" s="5"/>
      <c r="CBY46" s="5"/>
      <c r="CBZ46" s="5"/>
      <c r="CCA46" s="5"/>
      <c r="CCB46" s="5"/>
      <c r="CCC46" s="5"/>
      <c r="CCD46" s="5"/>
      <c r="CCE46" s="5"/>
      <c r="CCF46" s="5"/>
      <c r="CCG46" s="5"/>
      <c r="CCH46" s="5"/>
      <c r="CCI46" s="5"/>
      <c r="CCJ46" s="5"/>
      <c r="CCK46" s="5"/>
      <c r="CCL46" s="5"/>
      <c r="CCM46" s="5"/>
      <c r="CCN46" s="5"/>
      <c r="CCO46" s="5"/>
      <c r="CCP46" s="5"/>
      <c r="CCQ46" s="5"/>
      <c r="CCR46" s="5"/>
      <c r="CCS46" s="5"/>
      <c r="CCT46" s="5"/>
      <c r="CCU46" s="5"/>
      <c r="CCV46" s="5"/>
      <c r="CCW46" s="5"/>
      <c r="CCX46" s="5"/>
      <c r="CCY46" s="5"/>
      <c r="CCZ46" s="5"/>
      <c r="CDA46" s="5"/>
      <c r="CDB46" s="5"/>
      <c r="CDC46" s="5"/>
      <c r="CDD46" s="5"/>
      <c r="CDE46" s="5"/>
      <c r="CDF46" s="5"/>
      <c r="CDG46" s="5"/>
      <c r="CDH46" s="5"/>
      <c r="CDI46" s="5"/>
      <c r="CDJ46" s="5"/>
      <c r="CDK46" s="5"/>
      <c r="CDL46" s="5"/>
      <c r="CDM46" s="5"/>
      <c r="CDN46" s="5"/>
      <c r="CDO46" s="5"/>
      <c r="CDP46" s="5"/>
      <c r="CDQ46" s="5"/>
      <c r="CDR46" s="5"/>
      <c r="CDS46" s="5"/>
      <c r="CDT46" s="5"/>
      <c r="CDU46" s="5"/>
      <c r="CDV46" s="5"/>
      <c r="CDW46" s="5"/>
      <c r="CDX46" s="5"/>
      <c r="CDY46" s="5"/>
      <c r="CDZ46" s="5"/>
      <c r="CEA46" s="5"/>
      <c r="CEB46" s="5"/>
      <c r="CEC46" s="5"/>
      <c r="CED46" s="5"/>
      <c r="CEE46" s="5"/>
      <c r="CEF46" s="5"/>
      <c r="CEG46" s="5"/>
      <c r="CEH46" s="5"/>
      <c r="CEI46" s="5"/>
      <c r="CEJ46" s="5"/>
      <c r="CEK46" s="5"/>
      <c r="CEL46" s="5"/>
      <c r="CEM46" s="5"/>
      <c r="CEN46" s="5"/>
      <c r="CEO46" s="5"/>
      <c r="CEP46" s="5"/>
      <c r="CEQ46" s="5"/>
      <c r="CER46" s="5"/>
      <c r="CES46" s="5"/>
      <c r="CET46" s="5"/>
      <c r="CEU46" s="5"/>
      <c r="CEV46" s="5"/>
      <c r="CEW46" s="5"/>
      <c r="CEX46" s="5"/>
      <c r="CEY46" s="5"/>
      <c r="CEZ46" s="5"/>
      <c r="CFA46" s="5"/>
      <c r="CFB46" s="5"/>
      <c r="CFC46" s="5"/>
      <c r="CFD46" s="5"/>
      <c r="CFE46" s="5"/>
      <c r="CFF46" s="5"/>
      <c r="CFG46" s="5"/>
      <c r="CFH46" s="5"/>
      <c r="CFI46" s="5"/>
      <c r="CFJ46" s="5"/>
      <c r="CFK46" s="5"/>
      <c r="CFL46" s="5"/>
      <c r="CFM46" s="5"/>
      <c r="CFN46" s="5"/>
      <c r="CFO46" s="5"/>
      <c r="CFP46" s="5"/>
      <c r="CFQ46" s="5"/>
      <c r="CFR46" s="5"/>
      <c r="CFS46" s="5"/>
      <c r="CFT46" s="5"/>
      <c r="CFU46" s="5"/>
      <c r="CFV46" s="5"/>
      <c r="CFW46" s="5"/>
      <c r="CFX46" s="5"/>
      <c r="CFY46" s="5"/>
      <c r="CFZ46" s="5"/>
      <c r="CGA46" s="5"/>
      <c r="CGB46" s="5"/>
      <c r="CGC46" s="5"/>
      <c r="CGD46" s="5"/>
      <c r="CGE46" s="5"/>
      <c r="CGF46" s="5"/>
      <c r="CGG46" s="5"/>
      <c r="CGH46" s="5"/>
      <c r="CGI46" s="5"/>
      <c r="CGJ46" s="5"/>
      <c r="CGK46" s="5"/>
      <c r="CGL46" s="5"/>
      <c r="CGM46" s="5"/>
      <c r="CGN46" s="5"/>
      <c r="CGO46" s="5"/>
      <c r="CGP46" s="5"/>
      <c r="CGQ46" s="5"/>
      <c r="CGR46" s="5"/>
      <c r="CGS46" s="5"/>
      <c r="CGT46" s="5"/>
      <c r="CGU46" s="5"/>
      <c r="CGV46" s="5"/>
      <c r="CGW46" s="5"/>
      <c r="CGX46" s="5"/>
      <c r="CGY46" s="5"/>
      <c r="CGZ46" s="5"/>
      <c r="CHA46" s="5"/>
      <c r="CHB46" s="5"/>
      <c r="CHC46" s="5"/>
      <c r="CHD46" s="5"/>
      <c r="CHE46" s="5"/>
      <c r="CHF46" s="5"/>
      <c r="CHG46" s="5"/>
      <c r="CHH46" s="5"/>
      <c r="CHI46" s="5"/>
      <c r="CHJ46" s="5"/>
      <c r="CHK46" s="5"/>
      <c r="CHL46" s="5"/>
      <c r="CHM46" s="5"/>
      <c r="CHN46" s="5"/>
      <c r="CHO46" s="5"/>
      <c r="CHP46" s="5"/>
      <c r="CHQ46" s="5"/>
      <c r="CHR46" s="5"/>
      <c r="CHS46" s="5"/>
      <c r="CHT46" s="5"/>
      <c r="CHU46" s="5"/>
      <c r="CHV46" s="5"/>
      <c r="CHW46" s="5"/>
      <c r="CHX46" s="5"/>
      <c r="CHY46" s="5"/>
      <c r="CHZ46" s="5"/>
      <c r="CIA46" s="5"/>
      <c r="CIB46" s="5"/>
      <c r="CIC46" s="5"/>
      <c r="CID46" s="5"/>
      <c r="CIE46" s="5"/>
      <c r="CIF46" s="5"/>
      <c r="CIG46" s="5"/>
      <c r="CIH46" s="5"/>
      <c r="CII46" s="5"/>
      <c r="CIJ46" s="5"/>
      <c r="CIK46" s="5"/>
      <c r="CIL46" s="5"/>
      <c r="CIM46" s="5"/>
      <c r="CIN46" s="5"/>
      <c r="CIO46" s="5"/>
      <c r="CIP46" s="5"/>
      <c r="CIQ46" s="5"/>
      <c r="CIR46" s="5"/>
      <c r="CIS46" s="5"/>
      <c r="CIT46" s="5"/>
      <c r="CIU46" s="5"/>
      <c r="CIV46" s="5"/>
      <c r="CIW46" s="5"/>
      <c r="CIX46" s="5"/>
      <c r="CIY46" s="5"/>
      <c r="CIZ46" s="5"/>
      <c r="CJA46" s="5"/>
      <c r="CJB46" s="5"/>
      <c r="CJC46" s="5"/>
      <c r="CJD46" s="5"/>
      <c r="CJE46" s="5"/>
      <c r="CJF46" s="5"/>
      <c r="CJG46" s="5"/>
      <c r="CJH46" s="5"/>
      <c r="CJI46" s="5"/>
      <c r="CJJ46" s="5"/>
      <c r="CJK46" s="5"/>
      <c r="CJL46" s="5"/>
      <c r="CJM46" s="5"/>
      <c r="CJN46" s="5"/>
      <c r="CJO46" s="5"/>
      <c r="CJP46" s="5"/>
      <c r="CJQ46" s="5"/>
      <c r="CJR46" s="5"/>
      <c r="CJS46" s="5"/>
      <c r="CJT46" s="5"/>
      <c r="CJU46" s="5"/>
      <c r="CJV46" s="5"/>
      <c r="CJW46" s="5"/>
      <c r="CJX46" s="5"/>
      <c r="CJY46" s="5"/>
      <c r="CJZ46" s="5"/>
      <c r="CKA46" s="5"/>
      <c r="CKB46" s="5"/>
      <c r="CKC46" s="5"/>
      <c r="CKD46" s="5"/>
      <c r="CKE46" s="5"/>
      <c r="CKF46" s="5"/>
      <c r="CKG46" s="5"/>
      <c r="CKH46" s="5"/>
      <c r="CKI46" s="5"/>
      <c r="CKJ46" s="5"/>
      <c r="CKK46" s="5"/>
      <c r="CKL46" s="5"/>
      <c r="CKM46" s="5"/>
      <c r="CKN46" s="5"/>
      <c r="CKO46" s="5"/>
      <c r="CKP46" s="5"/>
      <c r="CKQ46" s="5"/>
      <c r="CKR46" s="5"/>
      <c r="CKS46" s="5"/>
      <c r="CKT46" s="5"/>
      <c r="CKU46" s="5"/>
      <c r="CKV46" s="5"/>
      <c r="CKW46" s="5"/>
      <c r="CKX46" s="5"/>
      <c r="CKY46" s="5"/>
      <c r="CKZ46" s="5"/>
      <c r="CLA46" s="5"/>
      <c r="CLB46" s="5"/>
      <c r="CLC46" s="5"/>
      <c r="CLD46" s="5"/>
      <c r="CLE46" s="5"/>
      <c r="CLF46" s="5"/>
      <c r="CLG46" s="5"/>
      <c r="CLH46" s="5"/>
      <c r="CLI46" s="5"/>
      <c r="CLJ46" s="5"/>
      <c r="CLK46" s="5"/>
      <c r="CLL46" s="5"/>
      <c r="CLM46" s="5"/>
      <c r="CLN46" s="5"/>
      <c r="CLO46" s="5"/>
      <c r="CLP46" s="5"/>
      <c r="CLQ46" s="5"/>
      <c r="CLR46" s="5"/>
      <c r="CLS46" s="5"/>
      <c r="CLT46" s="5"/>
      <c r="CLU46" s="5"/>
      <c r="CLV46" s="5"/>
      <c r="CLW46" s="5"/>
      <c r="CLX46" s="5"/>
      <c r="CLY46" s="5"/>
      <c r="CLZ46" s="5"/>
      <c r="CMA46" s="5"/>
      <c r="CMB46" s="5"/>
      <c r="CMC46" s="5"/>
      <c r="CMD46" s="5"/>
      <c r="CME46" s="5"/>
      <c r="CMF46" s="5"/>
      <c r="CMG46" s="5"/>
      <c r="CMH46" s="5"/>
      <c r="CMI46" s="5"/>
      <c r="CMJ46" s="5"/>
      <c r="CMK46" s="5"/>
      <c r="CML46" s="5"/>
      <c r="CMM46" s="5"/>
      <c r="CMN46" s="5"/>
      <c r="CMO46" s="5"/>
      <c r="CMP46" s="5"/>
      <c r="CMQ46" s="5"/>
      <c r="CMR46" s="5"/>
      <c r="CMS46" s="5"/>
      <c r="CMT46" s="5"/>
      <c r="CMU46" s="5"/>
      <c r="CMV46" s="5"/>
      <c r="CMW46" s="5"/>
      <c r="CMX46" s="5"/>
      <c r="CMY46" s="5"/>
      <c r="CMZ46" s="5"/>
      <c r="CNA46" s="5"/>
      <c r="CNB46" s="5"/>
      <c r="CNC46" s="5"/>
      <c r="CND46" s="5"/>
      <c r="CNE46" s="5"/>
      <c r="CNF46" s="5"/>
      <c r="CNG46" s="5"/>
      <c r="CNH46" s="5"/>
      <c r="CNI46" s="5"/>
      <c r="CNJ46" s="5"/>
      <c r="CNK46" s="5"/>
      <c r="CNL46" s="5"/>
      <c r="CNM46" s="5"/>
      <c r="CNN46" s="5"/>
      <c r="CNO46" s="5"/>
      <c r="CNP46" s="5"/>
      <c r="CNQ46" s="5"/>
      <c r="CNR46" s="5"/>
      <c r="CNS46" s="5"/>
      <c r="CNT46" s="5"/>
      <c r="CNU46" s="5"/>
      <c r="CNV46" s="5"/>
      <c r="CNW46" s="5"/>
      <c r="CNX46" s="5"/>
      <c r="CNY46" s="5"/>
      <c r="CNZ46" s="5"/>
      <c r="COA46" s="5"/>
      <c r="COB46" s="5"/>
      <c r="COC46" s="5"/>
      <c r="COD46" s="5"/>
      <c r="COE46" s="5"/>
      <c r="COF46" s="5"/>
      <c r="COG46" s="5"/>
      <c r="COH46" s="5"/>
      <c r="COI46" s="5"/>
      <c r="COJ46" s="5"/>
      <c r="COK46" s="5"/>
      <c r="COL46" s="5"/>
      <c r="COM46" s="5"/>
      <c r="CON46" s="5"/>
      <c r="COO46" s="5"/>
      <c r="COP46" s="5"/>
      <c r="COQ46" s="5"/>
      <c r="COR46" s="5"/>
      <c r="COS46" s="5"/>
      <c r="COT46" s="5"/>
      <c r="COU46" s="5"/>
      <c r="COV46" s="5"/>
      <c r="COW46" s="5"/>
      <c r="COX46" s="5"/>
      <c r="COY46" s="5"/>
      <c r="COZ46" s="5"/>
      <c r="CPA46" s="5"/>
      <c r="CPB46" s="5"/>
      <c r="CPC46" s="5"/>
      <c r="CPD46" s="5"/>
      <c r="CPE46" s="5"/>
      <c r="CPF46" s="5"/>
      <c r="CPG46" s="5"/>
      <c r="CPH46" s="5"/>
      <c r="CPI46" s="5"/>
      <c r="CPJ46" s="5"/>
      <c r="CPK46" s="5"/>
      <c r="CPL46" s="5"/>
      <c r="CPM46" s="5"/>
      <c r="CPN46" s="5"/>
      <c r="CPO46" s="5"/>
      <c r="CPP46" s="5"/>
      <c r="CPQ46" s="5"/>
      <c r="CPR46" s="5"/>
      <c r="CPS46" s="5"/>
      <c r="CPT46" s="5"/>
      <c r="CPU46" s="5"/>
      <c r="CPV46" s="5"/>
      <c r="CPW46" s="5"/>
      <c r="CPX46" s="5"/>
      <c r="CPY46" s="5"/>
      <c r="CPZ46" s="5"/>
      <c r="CQA46" s="5"/>
      <c r="CQB46" s="5"/>
      <c r="CQC46" s="5"/>
      <c r="CQD46" s="5"/>
      <c r="CQE46" s="5"/>
      <c r="CQF46" s="5"/>
      <c r="CQG46" s="5"/>
      <c r="CQH46" s="5"/>
      <c r="CQI46" s="5"/>
      <c r="CQJ46" s="5"/>
      <c r="CQK46" s="5"/>
      <c r="CQL46" s="5"/>
      <c r="CQM46" s="5"/>
      <c r="CQN46" s="5"/>
      <c r="CQO46" s="5"/>
      <c r="CQP46" s="5"/>
      <c r="CQQ46" s="5"/>
      <c r="CQR46" s="5"/>
      <c r="CQS46" s="5"/>
      <c r="CQT46" s="5"/>
      <c r="CQU46" s="5"/>
      <c r="CQV46" s="5"/>
      <c r="CQW46" s="5"/>
      <c r="CQX46" s="5"/>
      <c r="CQY46" s="5"/>
      <c r="CQZ46" s="5"/>
      <c r="CRA46" s="5"/>
      <c r="CRB46" s="5"/>
      <c r="CRC46" s="5"/>
      <c r="CRD46" s="5"/>
      <c r="CRE46" s="5"/>
      <c r="CRF46" s="5"/>
      <c r="CRG46" s="5"/>
      <c r="CRH46" s="5"/>
      <c r="CRI46" s="5"/>
      <c r="CRJ46" s="5"/>
      <c r="CRK46" s="5"/>
      <c r="CRL46" s="5"/>
      <c r="CRM46" s="5"/>
      <c r="CRN46" s="5"/>
      <c r="CRO46" s="5"/>
      <c r="CRP46" s="5"/>
      <c r="CRQ46" s="5"/>
      <c r="CRR46" s="5"/>
      <c r="CRS46" s="5"/>
      <c r="CRT46" s="5"/>
      <c r="CRU46" s="5"/>
      <c r="CRV46" s="5"/>
      <c r="CRW46" s="5"/>
      <c r="CRX46" s="5"/>
      <c r="CRY46" s="5"/>
      <c r="CRZ46" s="5"/>
      <c r="CSA46" s="5"/>
      <c r="CSB46" s="5"/>
      <c r="CSC46" s="5"/>
      <c r="CSD46" s="5"/>
      <c r="CSE46" s="5"/>
      <c r="CSF46" s="5"/>
      <c r="CSG46" s="5"/>
      <c r="CSH46" s="5"/>
      <c r="CSI46" s="5"/>
      <c r="CSJ46" s="5"/>
      <c r="CSK46" s="5"/>
      <c r="CSL46" s="5"/>
      <c r="CSM46" s="5"/>
      <c r="CSN46" s="5"/>
      <c r="CSO46" s="5"/>
      <c r="CSP46" s="5"/>
      <c r="CSQ46" s="5"/>
      <c r="CSR46" s="5"/>
      <c r="CSS46" s="5"/>
      <c r="CST46" s="5"/>
      <c r="CSU46" s="5"/>
      <c r="CSV46" s="5"/>
      <c r="CSW46" s="5"/>
      <c r="CSX46" s="5"/>
      <c r="CSY46" s="5"/>
      <c r="CSZ46" s="5"/>
      <c r="CTA46" s="5"/>
      <c r="CTB46" s="5"/>
      <c r="CTC46" s="5"/>
      <c r="CTD46" s="5"/>
      <c r="CTE46" s="5"/>
      <c r="CTF46" s="5"/>
      <c r="CTG46" s="5"/>
      <c r="CTH46" s="5"/>
      <c r="CTI46" s="5"/>
      <c r="CTJ46" s="5"/>
      <c r="CTK46" s="5"/>
      <c r="CTL46" s="5"/>
      <c r="CTM46" s="5"/>
      <c r="CTN46" s="5"/>
      <c r="CTO46" s="5"/>
      <c r="CTP46" s="5"/>
      <c r="CTQ46" s="5"/>
      <c r="CTR46" s="5"/>
      <c r="CTS46" s="5"/>
      <c r="CTT46" s="5"/>
      <c r="CTU46" s="5"/>
      <c r="CTV46" s="5"/>
      <c r="CTW46" s="5"/>
      <c r="CTX46" s="5"/>
      <c r="CTY46" s="5"/>
      <c r="CTZ46" s="5"/>
      <c r="CUA46" s="5"/>
      <c r="CUB46" s="5"/>
      <c r="CUC46" s="5"/>
      <c r="CUD46" s="5"/>
      <c r="CUE46" s="5"/>
      <c r="CUF46" s="5"/>
      <c r="CUG46" s="5"/>
      <c r="CUH46" s="5"/>
      <c r="CUI46" s="5"/>
      <c r="CUJ46" s="5"/>
      <c r="CUK46" s="5"/>
      <c r="CUL46" s="5"/>
      <c r="CUM46" s="5"/>
      <c r="CUN46" s="5"/>
      <c r="CUO46" s="5"/>
      <c r="CUP46" s="5"/>
      <c r="CUQ46" s="5"/>
      <c r="CUR46" s="5"/>
      <c r="CUS46" s="5"/>
      <c r="CUT46" s="5"/>
      <c r="CUU46" s="5"/>
      <c r="CUV46" s="5"/>
      <c r="CUW46" s="5"/>
      <c r="CUX46" s="5"/>
      <c r="CUY46" s="5"/>
      <c r="CUZ46" s="5"/>
      <c r="CVA46" s="5"/>
      <c r="CVB46" s="5"/>
      <c r="CVC46" s="5"/>
      <c r="CVD46" s="5"/>
      <c r="CVE46" s="5"/>
      <c r="CVF46" s="5"/>
      <c r="CVG46" s="5"/>
      <c r="CVH46" s="5"/>
      <c r="CVI46" s="5"/>
      <c r="CVJ46" s="5"/>
      <c r="CVK46" s="5"/>
      <c r="CVL46" s="5"/>
      <c r="CVM46" s="5"/>
      <c r="CVN46" s="5"/>
      <c r="CVO46" s="5"/>
      <c r="CVP46" s="5"/>
      <c r="CVQ46" s="5"/>
      <c r="CVR46" s="5"/>
      <c r="CVS46" s="5"/>
      <c r="CVT46" s="5"/>
      <c r="CVU46" s="5"/>
      <c r="CVV46" s="5"/>
      <c r="CVW46" s="5"/>
      <c r="CVX46" s="5"/>
      <c r="CVY46" s="5"/>
      <c r="CVZ46" s="5"/>
      <c r="CWA46" s="5"/>
      <c r="CWB46" s="5"/>
      <c r="CWC46" s="5"/>
      <c r="CWD46" s="5"/>
      <c r="CWE46" s="5"/>
      <c r="CWF46" s="5"/>
      <c r="CWG46" s="5"/>
      <c r="CWH46" s="5"/>
      <c r="CWI46" s="5"/>
      <c r="CWJ46" s="5"/>
      <c r="CWK46" s="5"/>
      <c r="CWL46" s="5"/>
      <c r="CWM46" s="5"/>
      <c r="CWN46" s="5"/>
      <c r="CWO46" s="5"/>
      <c r="CWP46" s="5"/>
      <c r="CWQ46" s="5"/>
      <c r="CWR46" s="5"/>
      <c r="CWS46" s="5"/>
      <c r="CWT46" s="5"/>
      <c r="CWU46" s="5"/>
      <c r="CWV46" s="5"/>
      <c r="CWW46" s="5"/>
      <c r="CWX46" s="5"/>
      <c r="CWY46" s="5"/>
      <c r="CWZ46" s="5"/>
      <c r="CXA46" s="5"/>
      <c r="CXB46" s="5"/>
      <c r="CXC46" s="5"/>
      <c r="CXD46" s="5"/>
      <c r="CXE46" s="5"/>
      <c r="CXF46" s="5"/>
      <c r="CXG46" s="5"/>
      <c r="CXH46" s="5"/>
      <c r="CXI46" s="5"/>
      <c r="CXJ46" s="5"/>
      <c r="CXK46" s="5"/>
      <c r="CXL46" s="5"/>
      <c r="CXM46" s="5"/>
      <c r="CXN46" s="5"/>
      <c r="CXO46" s="5"/>
      <c r="CXP46" s="5"/>
      <c r="CXQ46" s="5"/>
      <c r="CXR46" s="5"/>
      <c r="CXS46" s="5"/>
      <c r="CXT46" s="5"/>
      <c r="CXU46" s="5"/>
      <c r="CXV46" s="5"/>
      <c r="CXW46" s="5"/>
      <c r="CXX46" s="5"/>
      <c r="CXY46" s="5"/>
      <c r="CXZ46" s="5"/>
      <c r="CYA46" s="5"/>
      <c r="CYB46" s="5"/>
      <c r="CYC46" s="5"/>
      <c r="CYD46" s="5"/>
      <c r="CYE46" s="5"/>
      <c r="CYF46" s="5"/>
      <c r="CYG46" s="5"/>
      <c r="CYH46" s="5"/>
      <c r="CYI46" s="5"/>
      <c r="CYJ46" s="5"/>
      <c r="CYK46" s="5"/>
      <c r="CYL46" s="5"/>
      <c r="CYM46" s="5"/>
      <c r="CYN46" s="5"/>
      <c r="CYO46" s="5"/>
      <c r="CYP46" s="5"/>
      <c r="CYQ46" s="5"/>
      <c r="CYR46" s="5"/>
      <c r="CYS46" s="5"/>
      <c r="CYT46" s="5"/>
      <c r="CYU46" s="5"/>
      <c r="CYV46" s="5"/>
      <c r="CYW46" s="5"/>
      <c r="CYX46" s="5"/>
      <c r="CYY46" s="5"/>
      <c r="CYZ46" s="5"/>
      <c r="CZA46" s="5"/>
      <c r="CZB46" s="5"/>
      <c r="CZC46" s="5"/>
      <c r="CZD46" s="5"/>
      <c r="CZE46" s="5"/>
      <c r="CZF46" s="5"/>
      <c r="CZG46" s="5"/>
      <c r="CZH46" s="5"/>
      <c r="CZI46" s="5"/>
      <c r="CZJ46" s="5"/>
      <c r="CZK46" s="5"/>
      <c r="CZL46" s="5"/>
      <c r="CZM46" s="5"/>
      <c r="CZN46" s="5"/>
      <c r="CZO46" s="5"/>
      <c r="CZP46" s="5"/>
      <c r="CZQ46" s="5"/>
      <c r="CZR46" s="5"/>
      <c r="CZS46" s="5"/>
      <c r="CZT46" s="5"/>
      <c r="CZU46" s="5"/>
      <c r="CZV46" s="5"/>
      <c r="CZW46" s="5"/>
      <c r="CZX46" s="5"/>
      <c r="CZY46" s="5"/>
      <c r="CZZ46" s="5"/>
      <c r="DAA46" s="5"/>
      <c r="DAB46" s="5"/>
      <c r="DAC46" s="5"/>
      <c r="DAD46" s="5"/>
      <c r="DAE46" s="5"/>
      <c r="DAF46" s="5"/>
      <c r="DAG46" s="5"/>
      <c r="DAH46" s="5"/>
      <c r="DAI46" s="5"/>
      <c r="DAJ46" s="5"/>
      <c r="DAK46" s="5"/>
      <c r="DAL46" s="5"/>
      <c r="DAM46" s="5"/>
      <c r="DAN46" s="5"/>
      <c r="DAO46" s="5"/>
      <c r="DAP46" s="5"/>
      <c r="DAQ46" s="5"/>
      <c r="DAR46" s="5"/>
      <c r="DAS46" s="5"/>
      <c r="DAT46" s="5"/>
      <c r="DAU46" s="5"/>
      <c r="DAV46" s="5"/>
      <c r="DAW46" s="5"/>
      <c r="DAX46" s="5"/>
      <c r="DAY46" s="5"/>
      <c r="DAZ46" s="5"/>
      <c r="DBA46" s="5"/>
      <c r="DBB46" s="5"/>
      <c r="DBC46" s="5"/>
      <c r="DBD46" s="5"/>
      <c r="DBE46" s="5"/>
      <c r="DBF46" s="5"/>
      <c r="DBG46" s="5"/>
      <c r="DBH46" s="5"/>
      <c r="DBI46" s="5"/>
      <c r="DBJ46" s="5"/>
      <c r="DBK46" s="5"/>
      <c r="DBL46" s="5"/>
      <c r="DBM46" s="5"/>
      <c r="DBN46" s="5"/>
      <c r="DBO46" s="5"/>
      <c r="DBP46" s="5"/>
      <c r="DBQ46" s="5"/>
      <c r="DBR46" s="5"/>
      <c r="DBS46" s="5"/>
      <c r="DBT46" s="5"/>
      <c r="DBU46" s="5"/>
      <c r="DBV46" s="5"/>
      <c r="DBW46" s="5"/>
      <c r="DBX46" s="5"/>
      <c r="DBY46" s="5"/>
      <c r="DBZ46" s="5"/>
      <c r="DCA46" s="5"/>
      <c r="DCB46" s="5"/>
      <c r="DCC46" s="5"/>
      <c r="DCD46" s="5"/>
      <c r="DCE46" s="5"/>
      <c r="DCF46" s="5"/>
      <c r="DCG46" s="5"/>
      <c r="DCH46" s="5"/>
      <c r="DCI46" s="5"/>
      <c r="DCJ46" s="5"/>
      <c r="DCK46" s="5"/>
      <c r="DCL46" s="5"/>
      <c r="DCM46" s="5"/>
      <c r="DCN46" s="5"/>
      <c r="DCO46" s="5"/>
      <c r="DCP46" s="5"/>
      <c r="DCQ46" s="5"/>
      <c r="DCR46" s="5"/>
      <c r="DCS46" s="5"/>
      <c r="DCT46" s="5"/>
      <c r="DCU46" s="5"/>
      <c r="DCV46" s="5"/>
      <c r="DCW46" s="5"/>
      <c r="DCX46" s="5"/>
      <c r="DCY46" s="5"/>
      <c r="DCZ46" s="5"/>
      <c r="DDA46" s="5"/>
      <c r="DDB46" s="5"/>
      <c r="DDC46" s="5"/>
      <c r="DDD46" s="5"/>
      <c r="DDE46" s="5"/>
      <c r="DDF46" s="5"/>
      <c r="DDG46" s="5"/>
      <c r="DDH46" s="5"/>
      <c r="DDI46" s="5"/>
      <c r="DDJ46" s="5"/>
      <c r="DDK46" s="5"/>
      <c r="DDL46" s="5"/>
      <c r="DDM46" s="5"/>
      <c r="DDN46" s="5"/>
      <c r="DDO46" s="5"/>
      <c r="DDP46" s="5"/>
      <c r="DDQ46" s="5"/>
      <c r="DDR46" s="5"/>
      <c r="DDS46" s="5"/>
      <c r="DDT46" s="5"/>
      <c r="DDU46" s="5"/>
      <c r="DDV46" s="5"/>
      <c r="DDW46" s="5"/>
      <c r="DDX46" s="5"/>
      <c r="DDY46" s="5"/>
      <c r="DDZ46" s="5"/>
      <c r="DEA46" s="5"/>
      <c r="DEB46" s="5"/>
      <c r="DEC46" s="5"/>
      <c r="DED46" s="5"/>
      <c r="DEE46" s="5"/>
      <c r="DEF46" s="5"/>
      <c r="DEG46" s="5"/>
      <c r="DEH46" s="5"/>
      <c r="DEI46" s="5"/>
      <c r="DEJ46" s="5"/>
      <c r="DEK46" s="5"/>
      <c r="DEL46" s="5"/>
      <c r="DEM46" s="5"/>
      <c r="DEN46" s="5"/>
      <c r="DEO46" s="5"/>
      <c r="DEP46" s="5"/>
      <c r="DEQ46" s="5"/>
      <c r="DER46" s="5"/>
      <c r="DES46" s="5"/>
      <c r="DET46" s="5"/>
      <c r="DEU46" s="5"/>
      <c r="DEV46" s="5"/>
      <c r="DEW46" s="5"/>
      <c r="DEX46" s="5"/>
      <c r="DEY46" s="5"/>
      <c r="DEZ46" s="5"/>
      <c r="DFA46" s="5"/>
      <c r="DFB46" s="5"/>
      <c r="DFC46" s="5"/>
      <c r="DFD46" s="5"/>
      <c r="DFE46" s="5"/>
      <c r="DFF46" s="5"/>
      <c r="DFG46" s="5"/>
      <c r="DFH46" s="5"/>
      <c r="DFI46" s="5"/>
      <c r="DFJ46" s="5"/>
      <c r="DFK46" s="5"/>
      <c r="DFL46" s="5"/>
      <c r="DFM46" s="5"/>
      <c r="DFN46" s="5"/>
      <c r="DFO46" s="5"/>
      <c r="DFP46" s="5"/>
      <c r="DFQ46" s="5"/>
      <c r="DFR46" s="5"/>
      <c r="DFS46" s="5"/>
      <c r="DFT46" s="5"/>
      <c r="DFU46" s="5"/>
      <c r="DFV46" s="5"/>
      <c r="DFW46" s="5"/>
      <c r="DFX46" s="5"/>
      <c r="DFY46" s="5"/>
      <c r="DFZ46" s="5"/>
      <c r="DGA46" s="5"/>
      <c r="DGB46" s="5"/>
      <c r="DGC46" s="5"/>
      <c r="DGD46" s="5"/>
      <c r="DGE46" s="5"/>
      <c r="DGF46" s="5"/>
      <c r="DGG46" s="5"/>
      <c r="DGH46" s="5"/>
      <c r="DGI46" s="5"/>
      <c r="DGJ46" s="5"/>
      <c r="DGK46" s="5"/>
      <c r="DGL46" s="5"/>
      <c r="DGM46" s="5"/>
      <c r="DGN46" s="5"/>
      <c r="DGO46" s="5"/>
      <c r="DGP46" s="5"/>
      <c r="DGQ46" s="5"/>
      <c r="DGR46" s="5"/>
      <c r="DGS46" s="5"/>
      <c r="DGT46" s="5"/>
      <c r="DGU46" s="5"/>
      <c r="DGV46" s="5"/>
      <c r="DGW46" s="5"/>
      <c r="DGX46" s="5"/>
      <c r="DGY46" s="5"/>
      <c r="DGZ46" s="5"/>
      <c r="DHA46" s="5"/>
      <c r="DHB46" s="5"/>
      <c r="DHC46" s="5"/>
      <c r="DHD46" s="5"/>
      <c r="DHE46" s="5"/>
      <c r="DHF46" s="5"/>
      <c r="DHG46" s="5"/>
      <c r="DHH46" s="5"/>
      <c r="DHI46" s="5"/>
      <c r="DHJ46" s="5"/>
      <c r="DHK46" s="5"/>
      <c r="DHL46" s="5"/>
      <c r="DHM46" s="5"/>
      <c r="DHN46" s="5"/>
      <c r="DHO46" s="5"/>
      <c r="DHP46" s="5"/>
      <c r="DHQ46" s="5"/>
      <c r="DHR46" s="5"/>
      <c r="DHS46" s="5"/>
      <c r="DHT46" s="5"/>
      <c r="DHU46" s="5"/>
      <c r="DHV46" s="5"/>
      <c r="DHW46" s="5"/>
      <c r="DHX46" s="5"/>
      <c r="DHY46" s="5"/>
      <c r="DHZ46" s="5"/>
      <c r="DIA46" s="5"/>
      <c r="DIB46" s="5"/>
      <c r="DIC46" s="5"/>
      <c r="DID46" s="5"/>
      <c r="DIE46" s="5"/>
      <c r="DIF46" s="5"/>
      <c r="DIG46" s="5"/>
      <c r="DIH46" s="5"/>
      <c r="DII46" s="5"/>
      <c r="DIJ46" s="5"/>
      <c r="DIK46" s="5"/>
      <c r="DIL46" s="5"/>
      <c r="DIM46" s="5"/>
      <c r="DIN46" s="5"/>
      <c r="DIO46" s="5"/>
      <c r="DIP46" s="5"/>
      <c r="DIQ46" s="5"/>
      <c r="DIR46" s="5"/>
      <c r="DIS46" s="5"/>
      <c r="DIT46" s="5"/>
      <c r="DIU46" s="5"/>
      <c r="DIV46" s="5"/>
      <c r="DIW46" s="5"/>
      <c r="DIX46" s="5"/>
      <c r="DIY46" s="5"/>
      <c r="DIZ46" s="5"/>
      <c r="DJA46" s="5"/>
      <c r="DJB46" s="5"/>
      <c r="DJC46" s="5"/>
      <c r="DJD46" s="5"/>
      <c r="DJE46" s="5"/>
      <c r="DJF46" s="5"/>
      <c r="DJG46" s="5"/>
      <c r="DJH46" s="5"/>
      <c r="DJI46" s="5"/>
      <c r="DJJ46" s="5"/>
      <c r="DJK46" s="5"/>
      <c r="DJL46" s="5"/>
      <c r="DJM46" s="5"/>
      <c r="DJN46" s="5"/>
      <c r="DJO46" s="5"/>
      <c r="DJP46" s="5"/>
      <c r="DJQ46" s="5"/>
      <c r="DJR46" s="5"/>
      <c r="DJS46" s="5"/>
      <c r="DJT46" s="5"/>
      <c r="DJU46" s="5"/>
      <c r="DJV46" s="5"/>
      <c r="DJW46" s="5"/>
      <c r="DJX46" s="5"/>
      <c r="DJY46" s="5"/>
      <c r="DJZ46" s="5"/>
      <c r="DKA46" s="5"/>
      <c r="DKB46" s="5"/>
      <c r="DKC46" s="5"/>
      <c r="DKD46" s="5"/>
      <c r="DKE46" s="5"/>
      <c r="DKF46" s="5"/>
      <c r="DKG46" s="5"/>
      <c r="DKH46" s="5"/>
      <c r="DKI46" s="5"/>
      <c r="DKJ46" s="5"/>
      <c r="DKK46" s="5"/>
      <c r="DKL46" s="5"/>
      <c r="DKM46" s="5"/>
      <c r="DKN46" s="5"/>
      <c r="DKO46" s="5"/>
      <c r="DKP46" s="5"/>
      <c r="DKQ46" s="5"/>
      <c r="DKR46" s="5"/>
      <c r="DKS46" s="5"/>
      <c r="DKT46" s="5"/>
      <c r="DKU46" s="5"/>
      <c r="DKV46" s="5"/>
      <c r="DKW46" s="5"/>
      <c r="DKX46" s="5"/>
      <c r="DKY46" s="5"/>
      <c r="DKZ46" s="5"/>
      <c r="DLA46" s="5"/>
      <c r="DLB46" s="5"/>
      <c r="DLC46" s="5"/>
      <c r="DLD46" s="5"/>
      <c r="DLE46" s="5"/>
      <c r="DLF46" s="5"/>
      <c r="DLG46" s="5"/>
      <c r="DLH46" s="5"/>
      <c r="DLI46" s="5"/>
      <c r="DLJ46" s="5"/>
      <c r="DLK46" s="5"/>
      <c r="DLL46" s="5"/>
      <c r="DLM46" s="5"/>
      <c r="DLN46" s="5"/>
      <c r="DLO46" s="5"/>
      <c r="DLP46" s="5"/>
      <c r="DLQ46" s="5"/>
      <c r="DLR46" s="5"/>
      <c r="DLS46" s="5"/>
      <c r="DLT46" s="5"/>
      <c r="DLU46" s="5"/>
      <c r="DLV46" s="5"/>
      <c r="DLW46" s="5"/>
      <c r="DLX46" s="5"/>
      <c r="DLY46" s="5"/>
      <c r="DLZ46" s="5"/>
      <c r="DMA46" s="5"/>
      <c r="DMB46" s="5"/>
      <c r="DMC46" s="5"/>
      <c r="DMD46" s="5"/>
      <c r="DME46" s="5"/>
      <c r="DMF46" s="5"/>
      <c r="DMG46" s="5"/>
      <c r="DMH46" s="5"/>
      <c r="DMI46" s="5"/>
      <c r="DMJ46" s="5"/>
      <c r="DMK46" s="5"/>
      <c r="DML46" s="5"/>
      <c r="DMM46" s="5"/>
      <c r="DMN46" s="5"/>
      <c r="DMO46" s="5"/>
      <c r="DMP46" s="5"/>
      <c r="DMQ46" s="5"/>
      <c r="DMR46" s="5"/>
      <c r="DMS46" s="5"/>
      <c r="DMT46" s="5"/>
      <c r="DMU46" s="5"/>
      <c r="DMV46" s="5"/>
      <c r="DMW46" s="5"/>
      <c r="DMX46" s="5"/>
      <c r="DMY46" s="5"/>
      <c r="DMZ46" s="5"/>
      <c r="DNA46" s="5"/>
      <c r="DNB46" s="5"/>
      <c r="DNC46" s="5"/>
      <c r="DND46" s="5"/>
      <c r="DNE46" s="5"/>
      <c r="DNF46" s="5"/>
      <c r="DNG46" s="5"/>
      <c r="DNH46" s="5"/>
      <c r="DNI46" s="5"/>
      <c r="DNJ46" s="5"/>
      <c r="DNK46" s="5"/>
      <c r="DNL46" s="5"/>
      <c r="DNM46" s="5"/>
      <c r="DNN46" s="5"/>
      <c r="DNO46" s="5"/>
      <c r="DNP46" s="5"/>
      <c r="DNQ46" s="5"/>
      <c r="DNR46" s="5"/>
      <c r="DNS46" s="5"/>
      <c r="DNT46" s="5"/>
      <c r="DNU46" s="5"/>
      <c r="DNV46" s="5"/>
      <c r="DNW46" s="5"/>
      <c r="DNX46" s="5"/>
      <c r="DNY46" s="5"/>
      <c r="DNZ46" s="5"/>
      <c r="DOA46" s="5"/>
      <c r="DOB46" s="5"/>
      <c r="DOC46" s="5"/>
      <c r="DOD46" s="5"/>
      <c r="DOE46" s="5"/>
      <c r="DOF46" s="5"/>
      <c r="DOG46" s="5"/>
      <c r="DOH46" s="5"/>
      <c r="DOI46" s="5"/>
      <c r="DOJ46" s="5"/>
      <c r="DOK46" s="5"/>
      <c r="DOL46" s="5"/>
      <c r="DOM46" s="5"/>
      <c r="DON46" s="5"/>
      <c r="DOO46" s="5"/>
      <c r="DOP46" s="5"/>
      <c r="DOQ46" s="5"/>
      <c r="DOR46" s="5"/>
      <c r="DOS46" s="5"/>
      <c r="DOT46" s="5"/>
      <c r="DOU46" s="5"/>
      <c r="DOV46" s="5"/>
      <c r="DOW46" s="5"/>
      <c r="DOX46" s="5"/>
      <c r="DOY46" s="5"/>
      <c r="DOZ46" s="5"/>
      <c r="DPA46" s="5"/>
      <c r="DPB46" s="5"/>
      <c r="DPC46" s="5"/>
      <c r="DPD46" s="5"/>
      <c r="DPE46" s="5"/>
      <c r="DPF46" s="5"/>
      <c r="DPG46" s="5"/>
      <c r="DPH46" s="5"/>
      <c r="DPI46" s="5"/>
      <c r="DPJ46" s="5"/>
      <c r="DPK46" s="5"/>
      <c r="DPL46" s="5"/>
      <c r="DPM46" s="5"/>
      <c r="DPN46" s="5"/>
      <c r="DPO46" s="5"/>
      <c r="DPP46" s="5"/>
      <c r="DPQ46" s="5"/>
      <c r="DPR46" s="5"/>
      <c r="DPS46" s="5"/>
      <c r="DPT46" s="5"/>
      <c r="DPU46" s="5"/>
      <c r="DPV46" s="5"/>
      <c r="DPW46" s="5"/>
      <c r="DPX46" s="5"/>
      <c r="DPY46" s="5"/>
      <c r="DPZ46" s="5"/>
      <c r="DQA46" s="5"/>
      <c r="DQB46" s="5"/>
      <c r="DQC46" s="5"/>
      <c r="DQD46" s="5"/>
      <c r="DQE46" s="5"/>
      <c r="DQF46" s="5"/>
      <c r="DQG46" s="5"/>
      <c r="DQH46" s="5"/>
      <c r="DQI46" s="5"/>
      <c r="DQJ46" s="5"/>
      <c r="DQK46" s="5"/>
      <c r="DQL46" s="5"/>
      <c r="DQM46" s="5"/>
      <c r="DQN46" s="5"/>
      <c r="DQO46" s="5"/>
      <c r="DQP46" s="5"/>
      <c r="DQQ46" s="5"/>
      <c r="DQR46" s="5"/>
      <c r="DQS46" s="5"/>
      <c r="DQT46" s="5"/>
      <c r="DQU46" s="5"/>
      <c r="DQV46" s="5"/>
      <c r="DQW46" s="5"/>
      <c r="DQX46" s="5"/>
      <c r="DQY46" s="5"/>
      <c r="DQZ46" s="5"/>
      <c r="DRA46" s="5"/>
      <c r="DRB46" s="5"/>
      <c r="DRC46" s="5"/>
      <c r="DRD46" s="5"/>
      <c r="DRE46" s="5"/>
      <c r="DRF46" s="5"/>
      <c r="DRG46" s="5"/>
      <c r="DRH46" s="5"/>
      <c r="DRI46" s="5"/>
      <c r="DRJ46" s="5"/>
      <c r="DRK46" s="5"/>
      <c r="DRL46" s="5"/>
      <c r="DRM46" s="5"/>
      <c r="DRN46" s="5"/>
      <c r="DRO46" s="5"/>
      <c r="DRP46" s="5"/>
      <c r="DRQ46" s="5"/>
      <c r="DRR46" s="5"/>
      <c r="DRS46" s="5"/>
      <c r="DRT46" s="5"/>
      <c r="DRU46" s="5"/>
      <c r="DRV46" s="5"/>
      <c r="DRW46" s="5"/>
      <c r="DRX46" s="5"/>
      <c r="DRY46" s="5"/>
      <c r="DRZ46" s="5"/>
      <c r="DSA46" s="5"/>
      <c r="DSB46" s="5"/>
      <c r="DSC46" s="5"/>
      <c r="DSD46" s="5"/>
      <c r="DSE46" s="5"/>
      <c r="DSF46" s="5"/>
      <c r="DSG46" s="5"/>
      <c r="DSH46" s="5"/>
      <c r="DSI46" s="5"/>
      <c r="DSJ46" s="5"/>
      <c r="DSK46" s="5"/>
      <c r="DSL46" s="5"/>
      <c r="DSM46" s="5"/>
      <c r="DSN46" s="5"/>
      <c r="DSO46" s="5"/>
      <c r="DSP46" s="5"/>
      <c r="DSQ46" s="5"/>
      <c r="DSR46" s="5"/>
      <c r="DSS46" s="5"/>
      <c r="DST46" s="5"/>
      <c r="DSU46" s="5"/>
      <c r="DSV46" s="5"/>
      <c r="DSW46" s="5"/>
      <c r="DSX46" s="5"/>
      <c r="DSY46" s="5"/>
      <c r="DSZ46" s="5"/>
      <c r="DTA46" s="5"/>
      <c r="DTB46" s="5"/>
      <c r="DTC46" s="5"/>
      <c r="DTD46" s="5"/>
      <c r="DTE46" s="5"/>
      <c r="DTF46" s="5"/>
      <c r="DTG46" s="5"/>
      <c r="DTH46" s="5"/>
      <c r="DTI46" s="5"/>
      <c r="DTJ46" s="5"/>
      <c r="DTK46" s="5"/>
      <c r="DTL46" s="5"/>
      <c r="DTM46" s="5"/>
      <c r="DTN46" s="5"/>
      <c r="DTO46" s="5"/>
      <c r="DTP46" s="5"/>
      <c r="DTQ46" s="5"/>
      <c r="DTR46" s="5"/>
      <c r="DTS46" s="5"/>
      <c r="DTT46" s="5"/>
      <c r="DTU46" s="5"/>
      <c r="DTV46" s="5"/>
      <c r="DTW46" s="5"/>
      <c r="DTX46" s="5"/>
      <c r="DTY46" s="5"/>
      <c r="DTZ46" s="5"/>
      <c r="DUA46" s="5"/>
      <c r="DUB46" s="5"/>
      <c r="DUC46" s="5"/>
      <c r="DUD46" s="5"/>
      <c r="DUE46" s="5"/>
      <c r="DUF46" s="5"/>
      <c r="DUG46" s="5"/>
      <c r="DUH46" s="5"/>
      <c r="DUI46" s="5"/>
      <c r="DUJ46" s="5"/>
      <c r="DUK46" s="5"/>
      <c r="DUL46" s="5"/>
      <c r="DUM46" s="5"/>
      <c r="DUN46" s="5"/>
      <c r="DUO46" s="5"/>
      <c r="DUP46" s="5"/>
      <c r="DUQ46" s="5"/>
      <c r="DUR46" s="5"/>
      <c r="DUS46" s="5"/>
      <c r="DUT46" s="5"/>
      <c r="DUU46" s="5"/>
      <c r="DUV46" s="5"/>
      <c r="DUW46" s="5"/>
      <c r="DUX46" s="5"/>
      <c r="DUY46" s="5"/>
      <c r="DUZ46" s="5"/>
      <c r="DVA46" s="5"/>
      <c r="DVB46" s="5"/>
      <c r="DVC46" s="5"/>
      <c r="DVD46" s="5"/>
      <c r="DVE46" s="5"/>
      <c r="DVF46" s="5"/>
      <c r="DVG46" s="5"/>
      <c r="DVH46" s="5"/>
      <c r="DVI46" s="5"/>
      <c r="DVJ46" s="5"/>
      <c r="DVK46" s="5"/>
      <c r="DVL46" s="5"/>
      <c r="DVM46" s="5"/>
      <c r="DVN46" s="5"/>
      <c r="DVO46" s="5"/>
      <c r="DVP46" s="5"/>
      <c r="DVQ46" s="5"/>
      <c r="DVR46" s="5"/>
      <c r="DVS46" s="5"/>
      <c r="DVT46" s="5"/>
      <c r="DVU46" s="5"/>
      <c r="DVV46" s="5"/>
      <c r="DVW46" s="5"/>
      <c r="DVX46" s="5"/>
      <c r="DVY46" s="5"/>
      <c r="DVZ46" s="5"/>
      <c r="DWA46" s="5"/>
      <c r="DWB46" s="5"/>
      <c r="DWC46" s="5"/>
      <c r="DWD46" s="5"/>
      <c r="DWE46" s="5"/>
      <c r="DWF46" s="5"/>
      <c r="DWG46" s="5"/>
      <c r="DWH46" s="5"/>
      <c r="DWI46" s="5"/>
      <c r="DWJ46" s="5"/>
      <c r="DWK46" s="5"/>
      <c r="DWL46" s="5"/>
      <c r="DWM46" s="5"/>
      <c r="DWN46" s="5"/>
      <c r="DWO46" s="5"/>
      <c r="DWP46" s="5"/>
      <c r="DWQ46" s="5"/>
      <c r="DWR46" s="5"/>
      <c r="DWS46" s="5"/>
      <c r="DWT46" s="5"/>
      <c r="DWU46" s="5"/>
      <c r="DWV46" s="5"/>
      <c r="DWW46" s="5"/>
      <c r="DWX46" s="5"/>
      <c r="DWY46" s="5"/>
      <c r="DWZ46" s="5"/>
      <c r="DXA46" s="5"/>
      <c r="DXB46" s="5"/>
      <c r="DXC46" s="5"/>
      <c r="DXD46" s="5"/>
      <c r="DXE46" s="5"/>
      <c r="DXF46" s="5"/>
      <c r="DXG46" s="5"/>
      <c r="DXH46" s="5"/>
      <c r="DXI46" s="5"/>
      <c r="DXJ46" s="5"/>
      <c r="DXK46" s="5"/>
      <c r="DXL46" s="5"/>
      <c r="DXM46" s="5"/>
      <c r="DXN46" s="5"/>
      <c r="DXO46" s="5"/>
      <c r="DXP46" s="5"/>
      <c r="DXQ46" s="5"/>
      <c r="DXR46" s="5"/>
      <c r="DXS46" s="5"/>
      <c r="DXT46" s="5"/>
      <c r="DXU46" s="5"/>
      <c r="DXV46" s="5"/>
      <c r="DXW46" s="5"/>
      <c r="DXX46" s="5"/>
      <c r="DXY46" s="5"/>
      <c r="DXZ46" s="5"/>
      <c r="DYA46" s="5"/>
      <c r="DYB46" s="5"/>
      <c r="DYC46" s="5"/>
      <c r="DYD46" s="5"/>
      <c r="DYE46" s="5"/>
      <c r="DYF46" s="5"/>
      <c r="DYG46" s="5"/>
      <c r="DYH46" s="5"/>
      <c r="DYI46" s="5"/>
      <c r="DYJ46" s="5"/>
      <c r="DYK46" s="5"/>
      <c r="DYL46" s="5"/>
      <c r="DYM46" s="5"/>
      <c r="DYN46" s="5"/>
      <c r="DYO46" s="5"/>
      <c r="DYP46" s="5"/>
      <c r="DYQ46" s="5"/>
      <c r="DYR46" s="5"/>
      <c r="DYS46" s="5"/>
      <c r="DYT46" s="5"/>
      <c r="DYU46" s="5"/>
      <c r="DYV46" s="5"/>
      <c r="DYW46" s="5"/>
      <c r="DYX46" s="5"/>
      <c r="DYY46" s="5"/>
      <c r="DYZ46" s="5"/>
      <c r="DZA46" s="5"/>
      <c r="DZB46" s="5"/>
      <c r="DZC46" s="5"/>
      <c r="DZD46" s="5"/>
      <c r="DZE46" s="5"/>
      <c r="DZF46" s="5"/>
      <c r="DZG46" s="5"/>
      <c r="DZH46" s="5"/>
      <c r="DZI46" s="5"/>
      <c r="DZJ46" s="5"/>
      <c r="DZK46" s="5"/>
      <c r="DZL46" s="5"/>
      <c r="DZM46" s="5"/>
      <c r="DZN46" s="5"/>
      <c r="DZO46" s="5"/>
      <c r="DZP46" s="5"/>
      <c r="DZQ46" s="5"/>
      <c r="DZR46" s="5"/>
      <c r="DZS46" s="5"/>
      <c r="DZT46" s="5"/>
      <c r="DZU46" s="5"/>
      <c r="DZV46" s="5"/>
      <c r="DZW46" s="5"/>
      <c r="DZX46" s="5"/>
      <c r="DZY46" s="5"/>
      <c r="DZZ46" s="5"/>
      <c r="EAA46" s="5"/>
      <c r="EAB46" s="5"/>
      <c r="EAC46" s="5"/>
      <c r="EAD46" s="5"/>
      <c r="EAE46" s="5"/>
      <c r="EAF46" s="5"/>
      <c r="EAG46" s="5"/>
      <c r="EAH46" s="5"/>
      <c r="EAI46" s="5"/>
      <c r="EAJ46" s="5"/>
      <c r="EAK46" s="5"/>
      <c r="EAL46" s="5"/>
      <c r="EAM46" s="5"/>
      <c r="EAN46" s="5"/>
      <c r="EAO46" s="5"/>
      <c r="EAP46" s="5"/>
      <c r="EAQ46" s="5"/>
      <c r="EAR46" s="5"/>
      <c r="EAS46" s="5"/>
      <c r="EAT46" s="5"/>
      <c r="EAU46" s="5"/>
      <c r="EAV46" s="5"/>
      <c r="EAW46" s="5"/>
      <c r="EAX46" s="5"/>
      <c r="EAY46" s="5"/>
      <c r="EAZ46" s="5"/>
      <c r="EBA46" s="5"/>
      <c r="EBB46" s="5"/>
      <c r="EBC46" s="5"/>
      <c r="EBD46" s="5"/>
      <c r="EBE46" s="5"/>
      <c r="EBF46" s="5"/>
      <c r="EBG46" s="5"/>
      <c r="EBH46" s="5"/>
      <c r="EBI46" s="5"/>
      <c r="EBJ46" s="5"/>
      <c r="EBK46" s="5"/>
      <c r="EBL46" s="5"/>
      <c r="EBM46" s="5"/>
      <c r="EBN46" s="5"/>
      <c r="EBO46" s="5"/>
      <c r="EBP46" s="5"/>
      <c r="EBQ46" s="5"/>
      <c r="EBR46" s="5"/>
      <c r="EBS46" s="5"/>
      <c r="EBT46" s="5"/>
      <c r="EBU46" s="5"/>
      <c r="EBV46" s="5"/>
      <c r="EBW46" s="5"/>
      <c r="EBX46" s="5"/>
      <c r="EBY46" s="5"/>
      <c r="EBZ46" s="5"/>
      <c r="ECA46" s="5"/>
      <c r="ECB46" s="5"/>
      <c r="ECC46" s="5"/>
      <c r="ECD46" s="5"/>
      <c r="ECE46" s="5"/>
      <c r="ECF46" s="5"/>
      <c r="ECG46" s="5"/>
      <c r="ECH46" s="5"/>
      <c r="ECI46" s="5"/>
      <c r="ECJ46" s="5"/>
      <c r="ECK46" s="5"/>
      <c r="ECL46" s="5"/>
      <c r="ECM46" s="5"/>
      <c r="ECN46" s="5"/>
      <c r="ECO46" s="5"/>
      <c r="ECP46" s="5"/>
      <c r="ECQ46" s="5"/>
      <c r="ECR46" s="5"/>
      <c r="ECS46" s="5"/>
      <c r="ECT46" s="5"/>
      <c r="ECU46" s="5"/>
      <c r="ECV46" s="5"/>
      <c r="ECW46" s="5"/>
      <c r="ECX46" s="5"/>
      <c r="ECY46" s="5"/>
      <c r="ECZ46" s="5"/>
      <c r="EDA46" s="5"/>
      <c r="EDB46" s="5"/>
      <c r="EDC46" s="5"/>
      <c r="EDD46" s="5"/>
      <c r="EDE46" s="5"/>
      <c r="EDF46" s="5"/>
      <c r="EDG46" s="5"/>
      <c r="EDH46" s="5"/>
      <c r="EDI46" s="5"/>
      <c r="EDJ46" s="5"/>
      <c r="EDK46" s="5"/>
      <c r="EDL46" s="5"/>
      <c r="EDM46" s="5"/>
      <c r="EDN46" s="5"/>
      <c r="EDO46" s="5"/>
      <c r="EDP46" s="5"/>
      <c r="EDQ46" s="5"/>
      <c r="EDR46" s="5"/>
      <c r="EDS46" s="5"/>
      <c r="EDT46" s="5"/>
      <c r="EDU46" s="5"/>
      <c r="EDV46" s="5"/>
      <c r="EDW46" s="5"/>
      <c r="EDX46" s="5"/>
      <c r="EDY46" s="5"/>
      <c r="EDZ46" s="5"/>
      <c r="EEA46" s="5"/>
      <c r="EEB46" s="5"/>
      <c r="EEC46" s="5"/>
      <c r="EED46" s="5"/>
      <c r="EEE46" s="5"/>
      <c r="EEF46" s="5"/>
      <c r="EEG46" s="5"/>
      <c r="EEH46" s="5"/>
      <c r="EEI46" s="5"/>
      <c r="EEJ46" s="5"/>
      <c r="EEK46" s="5"/>
      <c r="EEL46" s="5"/>
      <c r="EEM46" s="5"/>
      <c r="EEN46" s="5"/>
      <c r="EEO46" s="5"/>
      <c r="EEP46" s="5"/>
      <c r="EEQ46" s="5"/>
      <c r="EER46" s="5"/>
      <c r="EES46" s="5"/>
      <c r="EET46" s="5"/>
      <c r="EEU46" s="5"/>
      <c r="EEV46" s="5"/>
      <c r="EEW46" s="5"/>
      <c r="EEX46" s="5"/>
      <c r="EEY46" s="5"/>
      <c r="EEZ46" s="5"/>
      <c r="EFA46" s="5"/>
      <c r="EFB46" s="5"/>
      <c r="EFC46" s="5"/>
      <c r="EFD46" s="5"/>
      <c r="EFE46" s="5"/>
      <c r="EFF46" s="5"/>
      <c r="EFG46" s="5"/>
      <c r="EFH46" s="5"/>
      <c r="EFI46" s="5"/>
      <c r="EFJ46" s="5"/>
      <c r="EFK46" s="5"/>
      <c r="EFL46" s="5"/>
      <c r="EFM46" s="5"/>
      <c r="EFN46" s="5"/>
      <c r="EFO46" s="5"/>
      <c r="EFP46" s="5"/>
      <c r="EFQ46" s="5"/>
      <c r="EFR46" s="5"/>
      <c r="EFS46" s="5"/>
      <c r="EFT46" s="5"/>
      <c r="EFU46" s="5"/>
      <c r="EFV46" s="5"/>
      <c r="EFW46" s="5"/>
      <c r="EFX46" s="5"/>
      <c r="EFY46" s="5"/>
      <c r="EFZ46" s="5"/>
      <c r="EGA46" s="5"/>
      <c r="EGB46" s="5"/>
      <c r="EGC46" s="5"/>
      <c r="EGD46" s="5"/>
      <c r="EGE46" s="5"/>
      <c r="EGF46" s="5"/>
      <c r="EGG46" s="5"/>
      <c r="EGH46" s="5"/>
      <c r="EGI46" s="5"/>
      <c r="EGJ46" s="5"/>
      <c r="EGK46" s="5"/>
      <c r="EGL46" s="5"/>
      <c r="EGM46" s="5"/>
      <c r="EGN46" s="5"/>
      <c r="EGO46" s="5"/>
      <c r="EGP46" s="5"/>
      <c r="EGQ46" s="5"/>
      <c r="EGR46" s="5"/>
      <c r="EGS46" s="5"/>
      <c r="EGT46" s="5"/>
      <c r="EGU46" s="5"/>
      <c r="EGV46" s="5"/>
      <c r="EGW46" s="5"/>
      <c r="EGX46" s="5"/>
      <c r="EGY46" s="5"/>
      <c r="EGZ46" s="5"/>
      <c r="EHA46" s="5"/>
      <c r="EHB46" s="5"/>
      <c r="EHC46" s="5"/>
      <c r="EHD46" s="5"/>
      <c r="EHE46" s="5"/>
      <c r="EHF46" s="5"/>
      <c r="EHG46" s="5"/>
      <c r="EHH46" s="5"/>
      <c r="EHI46" s="5"/>
      <c r="EHJ46" s="5"/>
      <c r="EHK46" s="5"/>
      <c r="EHL46" s="5"/>
      <c r="EHM46" s="5"/>
      <c r="EHN46" s="5"/>
      <c r="EHO46" s="5"/>
      <c r="EHP46" s="5"/>
      <c r="EHQ46" s="5"/>
      <c r="EHR46" s="5"/>
      <c r="EHS46" s="5"/>
      <c r="EHT46" s="5"/>
      <c r="EHU46" s="5"/>
      <c r="EHV46" s="5"/>
      <c r="EHW46" s="5"/>
      <c r="EHX46" s="5"/>
      <c r="EHY46" s="5"/>
      <c r="EHZ46" s="5"/>
      <c r="EIA46" s="5"/>
      <c r="EIB46" s="5"/>
      <c r="EIC46" s="5"/>
      <c r="EID46" s="5"/>
      <c r="EIE46" s="5"/>
      <c r="EIF46" s="5"/>
      <c r="EIG46" s="5"/>
      <c r="EIH46" s="5"/>
      <c r="EII46" s="5"/>
      <c r="EIJ46" s="5"/>
      <c r="EIK46" s="5"/>
      <c r="EIL46" s="5"/>
      <c r="EIM46" s="5"/>
      <c r="EIN46" s="5"/>
      <c r="EIO46" s="5"/>
      <c r="EIP46" s="5"/>
      <c r="EIQ46" s="5"/>
      <c r="EIR46" s="5"/>
      <c r="EIS46" s="5"/>
      <c r="EIT46" s="5"/>
      <c r="EIU46" s="5"/>
      <c r="EIV46" s="5"/>
      <c r="EIW46" s="5"/>
      <c r="EIX46" s="5"/>
      <c r="EIY46" s="5"/>
      <c r="EIZ46" s="5"/>
      <c r="EJA46" s="5"/>
      <c r="EJB46" s="5"/>
      <c r="EJC46" s="5"/>
      <c r="EJD46" s="5"/>
      <c r="EJE46" s="5"/>
      <c r="EJF46" s="5"/>
      <c r="EJG46" s="5"/>
      <c r="EJH46" s="5"/>
      <c r="EJI46" s="5"/>
      <c r="EJJ46" s="5"/>
      <c r="EJK46" s="5"/>
      <c r="EJL46" s="5"/>
      <c r="EJM46" s="5"/>
      <c r="EJN46" s="5"/>
      <c r="EJO46" s="5"/>
      <c r="EJP46" s="5"/>
      <c r="EJQ46" s="5"/>
      <c r="EJR46" s="5"/>
      <c r="EJS46" s="5"/>
      <c r="EJT46" s="5"/>
      <c r="EJU46" s="5"/>
      <c r="EJV46" s="5"/>
      <c r="EJW46" s="5"/>
      <c r="EJX46" s="5"/>
      <c r="EJY46" s="5"/>
      <c r="EJZ46" s="5"/>
      <c r="EKA46" s="5"/>
      <c r="EKB46" s="5"/>
      <c r="EKC46" s="5"/>
      <c r="EKD46" s="5"/>
      <c r="EKE46" s="5"/>
      <c r="EKF46" s="5"/>
      <c r="EKG46" s="5"/>
      <c r="EKH46" s="5"/>
      <c r="EKI46" s="5"/>
      <c r="EKJ46" s="5"/>
      <c r="EKK46" s="5"/>
      <c r="EKL46" s="5"/>
      <c r="EKM46" s="5"/>
      <c r="EKN46" s="5"/>
      <c r="EKO46" s="5"/>
      <c r="EKP46" s="5"/>
      <c r="EKQ46" s="5"/>
      <c r="EKR46" s="5"/>
      <c r="EKS46" s="5"/>
      <c r="EKT46" s="5"/>
      <c r="EKU46" s="5"/>
      <c r="EKV46" s="5"/>
      <c r="EKW46" s="5"/>
      <c r="EKX46" s="5"/>
      <c r="EKY46" s="5"/>
      <c r="EKZ46" s="5"/>
      <c r="ELA46" s="5"/>
      <c r="ELB46" s="5"/>
      <c r="ELC46" s="5"/>
      <c r="ELD46" s="5"/>
      <c r="ELE46" s="5"/>
      <c r="ELF46" s="5"/>
      <c r="ELG46" s="5"/>
      <c r="ELH46" s="5"/>
      <c r="ELI46" s="5"/>
      <c r="ELJ46" s="5"/>
      <c r="ELK46" s="5"/>
      <c r="ELL46" s="5"/>
      <c r="ELM46" s="5"/>
      <c r="ELN46" s="5"/>
      <c r="ELO46" s="5"/>
      <c r="ELP46" s="5"/>
      <c r="ELQ46" s="5"/>
      <c r="ELR46" s="5"/>
      <c r="ELS46" s="5"/>
      <c r="ELT46" s="5"/>
      <c r="ELU46" s="5"/>
      <c r="ELV46" s="5"/>
      <c r="ELW46" s="5"/>
      <c r="ELX46" s="5"/>
      <c r="ELY46" s="5"/>
      <c r="ELZ46" s="5"/>
      <c r="EMA46" s="5"/>
      <c r="EMB46" s="5"/>
      <c r="EMC46" s="5"/>
      <c r="EMD46" s="5"/>
      <c r="EME46" s="5"/>
      <c r="EMF46" s="5"/>
      <c r="EMG46" s="5"/>
      <c r="EMH46" s="5"/>
      <c r="EMI46" s="5"/>
      <c r="EMJ46" s="5"/>
      <c r="EMK46" s="5"/>
      <c r="EML46" s="5"/>
      <c r="EMM46" s="5"/>
      <c r="EMN46" s="5"/>
      <c r="EMO46" s="5"/>
      <c r="EMP46" s="5"/>
      <c r="EMQ46" s="5"/>
      <c r="EMR46" s="5"/>
      <c r="EMS46" s="5"/>
      <c r="EMT46" s="5"/>
      <c r="EMU46" s="5"/>
      <c r="EMV46" s="5"/>
      <c r="EMW46" s="5"/>
      <c r="EMX46" s="5"/>
      <c r="EMY46" s="5"/>
      <c r="EMZ46" s="5"/>
      <c r="ENA46" s="5"/>
      <c r="ENB46" s="5"/>
      <c r="ENC46" s="5"/>
      <c r="END46" s="5"/>
      <c r="ENE46" s="5"/>
      <c r="ENF46" s="5"/>
      <c r="ENG46" s="5"/>
      <c r="ENH46" s="5"/>
      <c r="ENI46" s="5"/>
      <c r="ENJ46" s="5"/>
      <c r="ENK46" s="5"/>
      <c r="ENL46" s="5"/>
      <c r="ENM46" s="5"/>
      <c r="ENN46" s="5"/>
      <c r="ENO46" s="5"/>
      <c r="ENP46" s="5"/>
      <c r="ENQ46" s="5"/>
      <c r="ENR46" s="5"/>
      <c r="ENS46" s="5"/>
      <c r="ENT46" s="5"/>
      <c r="ENU46" s="5"/>
      <c r="ENV46" s="5"/>
      <c r="ENW46" s="5"/>
      <c r="ENX46" s="5"/>
      <c r="ENY46" s="5"/>
      <c r="ENZ46" s="5"/>
      <c r="EOA46" s="5"/>
      <c r="EOB46" s="5"/>
      <c r="EOC46" s="5"/>
      <c r="EOD46" s="5"/>
      <c r="EOE46" s="5"/>
      <c r="EOF46" s="5"/>
      <c r="EOG46" s="5"/>
      <c r="EOH46" s="5"/>
      <c r="EOI46" s="5"/>
      <c r="EOJ46" s="5"/>
      <c r="EOK46" s="5"/>
      <c r="EOL46" s="5"/>
      <c r="EOM46" s="5"/>
      <c r="EON46" s="5"/>
      <c r="EOO46" s="5"/>
      <c r="EOP46" s="5"/>
      <c r="EOQ46" s="5"/>
      <c r="EOR46" s="5"/>
      <c r="EOS46" s="5"/>
      <c r="EOT46" s="5"/>
      <c r="EOU46" s="5"/>
      <c r="EOV46" s="5"/>
      <c r="EOW46" s="5"/>
      <c r="EOX46" s="5"/>
      <c r="EOY46" s="5"/>
      <c r="EOZ46" s="5"/>
      <c r="EPA46" s="5"/>
      <c r="EPB46" s="5"/>
      <c r="EPC46" s="5"/>
      <c r="EPD46" s="5"/>
      <c r="EPE46" s="5"/>
      <c r="EPF46" s="5"/>
      <c r="EPG46" s="5"/>
      <c r="EPH46" s="5"/>
      <c r="EPI46" s="5"/>
      <c r="EPJ46" s="5"/>
      <c r="EPK46" s="5"/>
      <c r="EPL46" s="5"/>
      <c r="EPM46" s="5"/>
      <c r="EPN46" s="5"/>
      <c r="EPO46" s="5"/>
      <c r="EPP46" s="5"/>
      <c r="EPQ46" s="5"/>
      <c r="EPR46" s="5"/>
      <c r="EPS46" s="5"/>
      <c r="EPT46" s="5"/>
      <c r="EPU46" s="5"/>
      <c r="EPV46" s="5"/>
      <c r="EPW46" s="5"/>
      <c r="EPX46" s="5"/>
      <c r="EPY46" s="5"/>
      <c r="EPZ46" s="5"/>
      <c r="EQA46" s="5"/>
      <c r="EQB46" s="5"/>
      <c r="EQC46" s="5"/>
      <c r="EQD46" s="5"/>
      <c r="EQE46" s="5"/>
      <c r="EQF46" s="5"/>
      <c r="EQG46" s="5"/>
      <c r="EQH46" s="5"/>
      <c r="EQI46" s="5"/>
      <c r="EQJ46" s="5"/>
      <c r="EQK46" s="5"/>
      <c r="EQL46" s="5"/>
      <c r="EQM46" s="5"/>
      <c r="EQN46" s="5"/>
      <c r="EQO46" s="5"/>
      <c r="EQP46" s="5"/>
      <c r="EQQ46" s="5"/>
      <c r="EQR46" s="5"/>
      <c r="EQS46" s="5"/>
      <c r="EQT46" s="5"/>
      <c r="EQU46" s="5"/>
      <c r="EQV46" s="5"/>
      <c r="EQW46" s="5"/>
      <c r="EQX46" s="5"/>
      <c r="EQY46" s="5"/>
      <c r="EQZ46" s="5"/>
      <c r="ERA46" s="5"/>
      <c r="ERB46" s="5"/>
      <c r="ERC46" s="5"/>
      <c r="ERD46" s="5"/>
      <c r="ERE46" s="5"/>
      <c r="ERF46" s="5"/>
      <c r="ERG46" s="5"/>
      <c r="ERH46" s="5"/>
      <c r="ERI46" s="5"/>
      <c r="ERJ46" s="5"/>
      <c r="ERK46" s="5"/>
      <c r="ERL46" s="5"/>
      <c r="ERM46" s="5"/>
      <c r="ERN46" s="5"/>
      <c r="ERO46" s="5"/>
      <c r="ERP46" s="5"/>
      <c r="ERQ46" s="5"/>
      <c r="ERR46" s="5"/>
      <c r="ERS46" s="5"/>
      <c r="ERT46" s="5"/>
      <c r="ERU46" s="5"/>
      <c r="ERV46" s="5"/>
      <c r="ERW46" s="5"/>
      <c r="ERX46" s="5"/>
      <c r="ERY46" s="5"/>
      <c r="ERZ46" s="5"/>
      <c r="ESA46" s="5"/>
      <c r="ESB46" s="5"/>
      <c r="ESC46" s="5"/>
      <c r="ESD46" s="5"/>
      <c r="ESE46" s="5"/>
      <c r="ESF46" s="5"/>
      <c r="ESG46" s="5"/>
      <c r="ESH46" s="5"/>
      <c r="ESI46" s="5"/>
      <c r="ESJ46" s="5"/>
      <c r="ESK46" s="5"/>
      <c r="ESL46" s="5"/>
      <c r="ESM46" s="5"/>
      <c r="ESN46" s="5"/>
      <c r="ESO46" s="5"/>
      <c r="ESP46" s="5"/>
      <c r="ESQ46" s="5"/>
      <c r="ESR46" s="5"/>
      <c r="ESS46" s="5"/>
      <c r="EST46" s="5"/>
      <c r="ESU46" s="5"/>
      <c r="ESV46" s="5"/>
      <c r="ESW46" s="5"/>
      <c r="ESX46" s="5"/>
      <c r="ESY46" s="5"/>
      <c r="ESZ46" s="5"/>
      <c r="ETA46" s="5"/>
      <c r="ETB46" s="5"/>
      <c r="ETC46" s="5"/>
      <c r="ETD46" s="5"/>
      <c r="ETE46" s="5"/>
      <c r="ETF46" s="5"/>
      <c r="ETG46" s="5"/>
      <c r="ETH46" s="5"/>
      <c r="ETI46" s="5"/>
      <c r="ETJ46" s="5"/>
      <c r="ETK46" s="5"/>
      <c r="ETL46" s="5"/>
      <c r="ETM46" s="5"/>
      <c r="ETN46" s="5"/>
      <c r="ETO46" s="5"/>
      <c r="ETP46" s="5"/>
      <c r="ETQ46" s="5"/>
      <c r="ETR46" s="5"/>
      <c r="ETS46" s="5"/>
      <c r="ETT46" s="5"/>
      <c r="ETU46" s="5"/>
      <c r="ETV46" s="5"/>
      <c r="ETW46" s="5"/>
      <c r="ETX46" s="5"/>
      <c r="ETY46" s="5"/>
      <c r="ETZ46" s="5"/>
      <c r="EUA46" s="5"/>
      <c r="EUB46" s="5"/>
      <c r="EUC46" s="5"/>
      <c r="EUD46" s="5"/>
      <c r="EUE46" s="5"/>
      <c r="EUF46" s="5"/>
      <c r="EUG46" s="5"/>
      <c r="EUH46" s="5"/>
      <c r="EUI46" s="5"/>
      <c r="EUJ46" s="5"/>
      <c r="EUK46" s="5"/>
      <c r="EUL46" s="5"/>
      <c r="EUM46" s="5"/>
      <c r="EUN46" s="5"/>
      <c r="EUO46" s="5"/>
      <c r="EUP46" s="5"/>
      <c r="EUQ46" s="5"/>
      <c r="EUR46" s="5"/>
      <c r="EUS46" s="5"/>
      <c r="EUT46" s="5"/>
      <c r="EUU46" s="5"/>
      <c r="EUV46" s="5"/>
      <c r="EUW46" s="5"/>
      <c r="EUX46" s="5"/>
      <c r="EUY46" s="5"/>
      <c r="EUZ46" s="5"/>
      <c r="EVA46" s="5"/>
      <c r="EVB46" s="5"/>
      <c r="EVC46" s="5"/>
      <c r="EVD46" s="5"/>
      <c r="EVE46" s="5"/>
      <c r="EVF46" s="5"/>
      <c r="EVG46" s="5"/>
      <c r="EVH46" s="5"/>
      <c r="EVI46" s="5"/>
      <c r="EVJ46" s="5"/>
      <c r="EVK46" s="5"/>
      <c r="EVL46" s="5"/>
      <c r="EVM46" s="5"/>
      <c r="EVN46" s="5"/>
      <c r="EVO46" s="5"/>
      <c r="EVP46" s="5"/>
      <c r="EVQ46" s="5"/>
      <c r="EVR46" s="5"/>
      <c r="EVS46" s="5"/>
      <c r="EVT46" s="5"/>
      <c r="EVU46" s="5"/>
      <c r="EVV46" s="5"/>
      <c r="EVW46" s="5"/>
      <c r="EVX46" s="5"/>
      <c r="EVY46" s="5"/>
      <c r="EVZ46" s="5"/>
      <c r="EWA46" s="5"/>
      <c r="EWB46" s="5"/>
      <c r="EWC46" s="5"/>
      <c r="EWD46" s="5"/>
      <c r="EWE46" s="5"/>
      <c r="EWF46" s="5"/>
      <c r="EWG46" s="5"/>
      <c r="EWH46" s="5"/>
      <c r="EWI46" s="5"/>
      <c r="EWJ46" s="5"/>
      <c r="EWK46" s="5"/>
      <c r="EWL46" s="5"/>
      <c r="EWM46" s="5"/>
      <c r="EWN46" s="5"/>
      <c r="EWO46" s="5"/>
      <c r="EWP46" s="5"/>
      <c r="EWQ46" s="5"/>
      <c r="EWR46" s="5"/>
      <c r="EWS46" s="5"/>
      <c r="EWT46" s="5"/>
      <c r="EWU46" s="5"/>
      <c r="EWV46" s="5"/>
      <c r="EWW46" s="5"/>
      <c r="EWX46" s="5"/>
      <c r="EWY46" s="5"/>
      <c r="EWZ46" s="5"/>
      <c r="EXA46" s="5"/>
      <c r="EXB46" s="5"/>
      <c r="EXC46" s="5"/>
      <c r="EXD46" s="5"/>
      <c r="EXE46" s="5"/>
      <c r="EXF46" s="5"/>
      <c r="EXG46" s="5"/>
      <c r="EXH46" s="5"/>
      <c r="EXI46" s="5"/>
      <c r="EXJ46" s="5"/>
      <c r="EXK46" s="5"/>
      <c r="EXL46" s="5"/>
      <c r="EXM46" s="5"/>
      <c r="EXN46" s="5"/>
      <c r="EXO46" s="5"/>
      <c r="EXP46" s="5"/>
      <c r="EXQ46" s="5"/>
      <c r="EXR46" s="5"/>
      <c r="EXS46" s="5"/>
      <c r="EXT46" s="5"/>
      <c r="EXU46" s="5"/>
      <c r="EXV46" s="5"/>
      <c r="EXW46" s="5"/>
      <c r="EXX46" s="5"/>
      <c r="EXY46" s="5"/>
      <c r="EXZ46" s="5"/>
      <c r="EYA46" s="5"/>
      <c r="EYB46" s="5"/>
      <c r="EYC46" s="5"/>
      <c r="EYD46" s="5"/>
      <c r="EYE46" s="5"/>
      <c r="EYF46" s="5"/>
      <c r="EYG46" s="5"/>
      <c r="EYH46" s="5"/>
      <c r="EYI46" s="5"/>
      <c r="EYJ46" s="5"/>
      <c r="EYK46" s="5"/>
      <c r="EYL46" s="5"/>
      <c r="EYM46" s="5"/>
      <c r="EYN46" s="5"/>
      <c r="EYO46" s="5"/>
      <c r="EYP46" s="5"/>
      <c r="EYQ46" s="5"/>
      <c r="EYR46" s="5"/>
      <c r="EYS46" s="5"/>
      <c r="EYT46" s="5"/>
      <c r="EYU46" s="5"/>
      <c r="EYV46" s="5"/>
      <c r="EYW46" s="5"/>
      <c r="EYX46" s="5"/>
      <c r="EYY46" s="5"/>
      <c r="EYZ46" s="5"/>
      <c r="EZA46" s="5"/>
      <c r="EZB46" s="5"/>
      <c r="EZC46" s="5"/>
      <c r="EZD46" s="5"/>
      <c r="EZE46" s="5"/>
      <c r="EZF46" s="5"/>
      <c r="EZG46" s="5"/>
      <c r="EZH46" s="5"/>
      <c r="EZI46" s="5"/>
      <c r="EZJ46" s="5"/>
      <c r="EZK46" s="5"/>
      <c r="EZL46" s="5"/>
      <c r="EZM46" s="5"/>
      <c r="EZN46" s="5"/>
      <c r="EZO46" s="5"/>
      <c r="EZP46" s="5"/>
      <c r="EZQ46" s="5"/>
      <c r="EZR46" s="5"/>
      <c r="EZS46" s="5"/>
      <c r="EZT46" s="5"/>
      <c r="EZU46" s="5"/>
      <c r="EZV46" s="5"/>
      <c r="EZW46" s="5"/>
      <c r="EZX46" s="5"/>
      <c r="EZY46" s="5"/>
      <c r="EZZ46" s="5"/>
      <c r="FAA46" s="5"/>
      <c r="FAB46" s="5"/>
      <c r="FAC46" s="5"/>
      <c r="FAD46" s="5"/>
      <c r="FAE46" s="5"/>
      <c r="FAF46" s="5"/>
      <c r="FAG46" s="5"/>
      <c r="FAH46" s="5"/>
      <c r="FAI46" s="5"/>
      <c r="FAJ46" s="5"/>
      <c r="FAK46" s="5"/>
      <c r="FAL46" s="5"/>
      <c r="FAM46" s="5"/>
      <c r="FAN46" s="5"/>
      <c r="FAO46" s="5"/>
      <c r="FAP46" s="5"/>
      <c r="FAQ46" s="5"/>
      <c r="FAR46" s="5"/>
      <c r="FAS46" s="5"/>
      <c r="FAT46" s="5"/>
      <c r="FAU46" s="5"/>
      <c r="FAV46" s="5"/>
      <c r="FAW46" s="5"/>
      <c r="FAX46" s="5"/>
      <c r="FAY46" s="5"/>
      <c r="FAZ46" s="5"/>
      <c r="FBA46" s="5"/>
      <c r="FBB46" s="5"/>
      <c r="FBC46" s="5"/>
      <c r="FBD46" s="5"/>
      <c r="FBE46" s="5"/>
      <c r="FBF46" s="5"/>
      <c r="FBG46" s="5"/>
      <c r="FBH46" s="5"/>
      <c r="FBI46" s="5"/>
      <c r="FBJ46" s="5"/>
      <c r="FBK46" s="5"/>
      <c r="FBL46" s="5"/>
      <c r="FBM46" s="5"/>
      <c r="FBN46" s="5"/>
      <c r="FBO46" s="5"/>
      <c r="FBP46" s="5"/>
      <c r="FBQ46" s="5"/>
      <c r="FBR46" s="5"/>
      <c r="FBS46" s="5"/>
      <c r="FBT46" s="5"/>
      <c r="FBU46" s="5"/>
      <c r="FBV46" s="5"/>
      <c r="FBW46" s="5"/>
      <c r="FBX46" s="5"/>
      <c r="FBY46" s="5"/>
      <c r="FBZ46" s="5"/>
      <c r="FCA46" s="5"/>
      <c r="FCB46" s="5"/>
      <c r="FCC46" s="5"/>
      <c r="FCD46" s="5"/>
      <c r="FCE46" s="5"/>
      <c r="FCF46" s="5"/>
      <c r="FCG46" s="5"/>
      <c r="FCH46" s="5"/>
      <c r="FCI46" s="5"/>
      <c r="FCJ46" s="5"/>
      <c r="FCK46" s="5"/>
      <c r="FCL46" s="5"/>
      <c r="FCM46" s="5"/>
      <c r="FCN46" s="5"/>
      <c r="FCO46" s="5"/>
      <c r="FCP46" s="5"/>
      <c r="FCQ46" s="5"/>
      <c r="FCR46" s="5"/>
      <c r="FCS46" s="5"/>
      <c r="FCT46" s="5"/>
      <c r="FCU46" s="5"/>
      <c r="FCV46" s="5"/>
      <c r="FCW46" s="5"/>
      <c r="FCX46" s="5"/>
      <c r="FCY46" s="5"/>
      <c r="FCZ46" s="5"/>
      <c r="FDA46" s="5"/>
      <c r="FDB46" s="5"/>
      <c r="FDC46" s="5"/>
      <c r="FDD46" s="5"/>
      <c r="FDE46" s="5"/>
      <c r="FDF46" s="5"/>
      <c r="FDG46" s="5"/>
      <c r="FDH46" s="5"/>
      <c r="FDI46" s="5"/>
      <c r="FDJ46" s="5"/>
      <c r="FDK46" s="5"/>
      <c r="FDL46" s="5"/>
      <c r="FDM46" s="5"/>
      <c r="FDN46" s="5"/>
      <c r="FDO46" s="5"/>
      <c r="FDP46" s="5"/>
      <c r="FDQ46" s="5"/>
      <c r="FDR46" s="5"/>
      <c r="FDS46" s="5"/>
      <c r="FDT46" s="5"/>
      <c r="FDU46" s="5"/>
      <c r="FDV46" s="5"/>
      <c r="FDW46" s="5"/>
      <c r="FDX46" s="5"/>
      <c r="FDY46" s="5"/>
      <c r="FDZ46" s="5"/>
      <c r="FEA46" s="5"/>
      <c r="FEB46" s="5"/>
      <c r="FEC46" s="5"/>
      <c r="FED46" s="5"/>
      <c r="FEE46" s="5"/>
      <c r="FEF46" s="5"/>
      <c r="FEG46" s="5"/>
      <c r="FEH46" s="5"/>
      <c r="FEI46" s="5"/>
      <c r="FEJ46" s="5"/>
      <c r="FEK46" s="5"/>
      <c r="FEL46" s="5"/>
      <c r="FEM46" s="5"/>
      <c r="FEN46" s="5"/>
      <c r="FEO46" s="5"/>
      <c r="FEP46" s="5"/>
      <c r="FEQ46" s="5"/>
      <c r="FER46" s="5"/>
      <c r="FES46" s="5"/>
      <c r="FET46" s="5"/>
      <c r="FEU46" s="5"/>
      <c r="FEV46" s="5"/>
      <c r="FEW46" s="5"/>
      <c r="FEX46" s="5"/>
      <c r="FEY46" s="5"/>
      <c r="FEZ46" s="5"/>
      <c r="FFA46" s="5"/>
      <c r="FFB46" s="5"/>
      <c r="FFC46" s="5"/>
      <c r="FFD46" s="5"/>
      <c r="FFE46" s="5"/>
      <c r="FFF46" s="5"/>
      <c r="FFG46" s="5"/>
      <c r="FFH46" s="5"/>
      <c r="FFI46" s="5"/>
      <c r="FFJ46" s="5"/>
      <c r="FFK46" s="5"/>
      <c r="FFL46" s="5"/>
      <c r="FFM46" s="5"/>
      <c r="FFN46" s="5"/>
      <c r="FFO46" s="5"/>
      <c r="FFP46" s="5"/>
      <c r="FFQ46" s="5"/>
      <c r="FFR46" s="5"/>
      <c r="FFS46" s="5"/>
      <c r="FFT46" s="5"/>
      <c r="FFU46" s="5"/>
      <c r="FFV46" s="5"/>
      <c r="FFW46" s="5"/>
      <c r="FFX46" s="5"/>
      <c r="FFY46" s="5"/>
      <c r="FFZ46" s="5"/>
      <c r="FGA46" s="5"/>
      <c r="FGB46" s="5"/>
      <c r="FGC46" s="5"/>
      <c r="FGD46" s="5"/>
      <c r="FGE46" s="5"/>
      <c r="FGF46" s="5"/>
      <c r="FGG46" s="5"/>
      <c r="FGH46" s="5"/>
      <c r="FGI46" s="5"/>
      <c r="FGJ46" s="5"/>
      <c r="FGK46" s="5"/>
      <c r="FGL46" s="5"/>
      <c r="FGM46" s="5"/>
      <c r="FGN46" s="5"/>
      <c r="FGO46" s="5"/>
      <c r="FGP46" s="5"/>
      <c r="FGQ46" s="5"/>
      <c r="FGR46" s="5"/>
      <c r="FGS46" s="5"/>
      <c r="FGT46" s="5"/>
      <c r="FGU46" s="5"/>
      <c r="FGV46" s="5"/>
      <c r="FGW46" s="5"/>
      <c r="FGX46" s="5"/>
      <c r="FGY46" s="5"/>
      <c r="FGZ46" s="5"/>
      <c r="FHA46" s="5"/>
      <c r="FHB46" s="5"/>
      <c r="FHC46" s="5"/>
      <c r="FHD46" s="5"/>
      <c r="FHE46" s="5"/>
      <c r="FHF46" s="5"/>
      <c r="FHG46" s="5"/>
      <c r="FHH46" s="5"/>
      <c r="FHI46" s="5"/>
      <c r="FHJ46" s="5"/>
      <c r="FHK46" s="5"/>
      <c r="FHL46" s="5"/>
      <c r="FHM46" s="5"/>
      <c r="FHN46" s="5"/>
      <c r="FHO46" s="5"/>
      <c r="FHP46" s="5"/>
      <c r="FHQ46" s="5"/>
      <c r="FHR46" s="5"/>
      <c r="FHS46" s="5"/>
      <c r="FHT46" s="5"/>
      <c r="FHU46" s="5"/>
      <c r="FHV46" s="5"/>
      <c r="FHW46" s="5"/>
      <c r="FHX46" s="5"/>
      <c r="FHY46" s="5"/>
      <c r="FHZ46" s="5"/>
      <c r="FIA46" s="5"/>
      <c r="FIB46" s="5"/>
      <c r="FIC46" s="5"/>
      <c r="FID46" s="5"/>
      <c r="FIE46" s="5"/>
      <c r="FIF46" s="5"/>
      <c r="FIG46" s="5"/>
      <c r="FIH46" s="5"/>
      <c r="FII46" s="5"/>
      <c r="FIJ46" s="5"/>
      <c r="FIK46" s="5"/>
      <c r="FIL46" s="5"/>
      <c r="FIM46" s="5"/>
      <c r="FIN46" s="5"/>
      <c r="FIO46" s="5"/>
      <c r="FIP46" s="5"/>
      <c r="FIQ46" s="5"/>
      <c r="FIR46" s="5"/>
      <c r="FIS46" s="5"/>
      <c r="FIT46" s="5"/>
      <c r="FIU46" s="5"/>
      <c r="FIV46" s="5"/>
      <c r="FIW46" s="5"/>
      <c r="FIX46" s="5"/>
      <c r="FIY46" s="5"/>
      <c r="FIZ46" s="5"/>
      <c r="FJA46" s="5"/>
      <c r="FJB46" s="5"/>
      <c r="FJC46" s="5"/>
      <c r="FJD46" s="5"/>
      <c r="FJE46" s="5"/>
      <c r="FJF46" s="5"/>
      <c r="FJG46" s="5"/>
      <c r="FJH46" s="5"/>
      <c r="FJI46" s="5"/>
      <c r="FJJ46" s="5"/>
      <c r="FJK46" s="5"/>
      <c r="FJL46" s="5"/>
      <c r="FJM46" s="5"/>
      <c r="FJN46" s="5"/>
      <c r="FJO46" s="5"/>
      <c r="FJP46" s="5"/>
      <c r="FJQ46" s="5"/>
      <c r="FJR46" s="5"/>
      <c r="FJS46" s="5"/>
      <c r="FJT46" s="5"/>
      <c r="FJU46" s="5"/>
      <c r="FJV46" s="5"/>
      <c r="FJW46" s="5"/>
      <c r="FJX46" s="5"/>
      <c r="FJY46" s="5"/>
      <c r="FJZ46" s="5"/>
      <c r="FKA46" s="5"/>
      <c r="FKB46" s="5"/>
      <c r="FKC46" s="5"/>
      <c r="FKD46" s="5"/>
      <c r="FKE46" s="5"/>
      <c r="FKF46" s="5"/>
      <c r="FKG46" s="5"/>
      <c r="FKH46" s="5"/>
      <c r="FKI46" s="5"/>
      <c r="FKJ46" s="5"/>
      <c r="FKK46" s="5"/>
      <c r="FKL46" s="5"/>
      <c r="FKM46" s="5"/>
      <c r="FKN46" s="5"/>
      <c r="FKO46" s="5"/>
      <c r="FKP46" s="5"/>
      <c r="FKQ46" s="5"/>
      <c r="FKR46" s="5"/>
      <c r="FKS46" s="5"/>
      <c r="FKT46" s="5"/>
      <c r="FKU46" s="5"/>
      <c r="FKV46" s="5"/>
      <c r="FKW46" s="5"/>
      <c r="FKX46" s="5"/>
      <c r="FKY46" s="5"/>
      <c r="FKZ46" s="5"/>
      <c r="FLA46" s="5"/>
      <c r="FLB46" s="5"/>
      <c r="FLC46" s="5"/>
      <c r="FLD46" s="5"/>
      <c r="FLE46" s="5"/>
      <c r="FLF46" s="5"/>
      <c r="FLG46" s="5"/>
      <c r="FLH46" s="5"/>
      <c r="FLI46" s="5"/>
      <c r="FLJ46" s="5"/>
      <c r="FLK46" s="5"/>
      <c r="FLL46" s="5"/>
      <c r="FLM46" s="5"/>
      <c r="FLN46" s="5"/>
      <c r="FLO46" s="5"/>
      <c r="FLP46" s="5"/>
      <c r="FLQ46" s="5"/>
      <c r="FLR46" s="5"/>
      <c r="FLS46" s="5"/>
      <c r="FLT46" s="5"/>
      <c r="FLU46" s="5"/>
      <c r="FLV46" s="5"/>
      <c r="FLW46" s="5"/>
      <c r="FLX46" s="5"/>
      <c r="FLY46" s="5"/>
      <c r="FLZ46" s="5"/>
      <c r="FMA46" s="5"/>
      <c r="FMB46" s="5"/>
      <c r="FMC46" s="5"/>
      <c r="FMD46" s="5"/>
      <c r="FME46" s="5"/>
      <c r="FMF46" s="5"/>
      <c r="FMG46" s="5"/>
      <c r="FMH46" s="5"/>
      <c r="FMI46" s="5"/>
      <c r="FMJ46" s="5"/>
      <c r="FMK46" s="5"/>
      <c r="FML46" s="5"/>
      <c r="FMM46" s="5"/>
      <c r="FMN46" s="5"/>
      <c r="FMO46" s="5"/>
      <c r="FMP46" s="5"/>
      <c r="FMQ46" s="5"/>
      <c r="FMR46" s="5"/>
      <c r="FMS46" s="5"/>
      <c r="FMT46" s="5"/>
      <c r="FMU46" s="5"/>
      <c r="FMV46" s="5"/>
      <c r="FMW46" s="5"/>
      <c r="FMX46" s="5"/>
      <c r="FMY46" s="5"/>
      <c r="FMZ46" s="5"/>
      <c r="FNA46" s="5"/>
      <c r="FNB46" s="5"/>
      <c r="FNC46" s="5"/>
      <c r="FND46" s="5"/>
      <c r="FNE46" s="5"/>
      <c r="FNF46" s="5"/>
      <c r="FNG46" s="5"/>
      <c r="FNH46" s="5"/>
      <c r="FNI46" s="5"/>
      <c r="FNJ46" s="5"/>
      <c r="FNK46" s="5"/>
      <c r="FNL46" s="5"/>
      <c r="FNM46" s="5"/>
      <c r="FNN46" s="5"/>
      <c r="FNO46" s="5"/>
      <c r="FNP46" s="5"/>
      <c r="FNQ46" s="5"/>
      <c r="FNR46" s="5"/>
      <c r="FNS46" s="5"/>
      <c r="FNT46" s="5"/>
      <c r="FNU46" s="5"/>
      <c r="FNV46" s="5"/>
      <c r="FNW46" s="5"/>
      <c r="FNX46" s="5"/>
      <c r="FNY46" s="5"/>
      <c r="FNZ46" s="5"/>
      <c r="FOA46" s="5"/>
      <c r="FOB46" s="5"/>
      <c r="FOC46" s="5"/>
      <c r="FOD46" s="5"/>
      <c r="FOE46" s="5"/>
      <c r="FOF46" s="5"/>
      <c r="FOG46" s="5"/>
      <c r="FOH46" s="5"/>
      <c r="FOI46" s="5"/>
      <c r="FOJ46" s="5"/>
      <c r="FOK46" s="5"/>
      <c r="FOL46" s="5"/>
      <c r="FOM46" s="5"/>
      <c r="FON46" s="5"/>
      <c r="FOO46" s="5"/>
      <c r="FOP46" s="5"/>
      <c r="FOQ46" s="5"/>
      <c r="FOR46" s="5"/>
      <c r="FOS46" s="5"/>
      <c r="FOT46" s="5"/>
      <c r="FOU46" s="5"/>
      <c r="FOV46" s="5"/>
      <c r="FOW46" s="5"/>
      <c r="FOX46" s="5"/>
      <c r="FOY46" s="5"/>
      <c r="FOZ46" s="5"/>
      <c r="FPA46" s="5"/>
      <c r="FPB46" s="5"/>
      <c r="FPC46" s="5"/>
      <c r="FPD46" s="5"/>
      <c r="FPE46" s="5"/>
      <c r="FPF46" s="5"/>
      <c r="FPG46" s="5"/>
      <c r="FPH46" s="5"/>
      <c r="FPI46" s="5"/>
      <c r="FPJ46" s="5"/>
      <c r="FPK46" s="5"/>
      <c r="FPL46" s="5"/>
      <c r="FPM46" s="5"/>
      <c r="FPN46" s="5"/>
      <c r="FPO46" s="5"/>
      <c r="FPP46" s="5"/>
      <c r="FPQ46" s="5"/>
      <c r="FPR46" s="5"/>
      <c r="FPS46" s="5"/>
      <c r="FPT46" s="5"/>
      <c r="FPU46" s="5"/>
      <c r="FPV46" s="5"/>
      <c r="FPW46" s="5"/>
      <c r="FPX46" s="5"/>
      <c r="FPY46" s="5"/>
      <c r="FPZ46" s="5"/>
      <c r="FQA46" s="5"/>
      <c r="FQB46" s="5"/>
      <c r="FQC46" s="5"/>
      <c r="FQD46" s="5"/>
      <c r="FQE46" s="5"/>
      <c r="FQF46" s="5"/>
      <c r="FQG46" s="5"/>
      <c r="FQH46" s="5"/>
      <c r="FQI46" s="5"/>
      <c r="FQJ46" s="5"/>
      <c r="FQK46" s="5"/>
      <c r="FQL46" s="5"/>
      <c r="FQM46" s="5"/>
      <c r="FQN46" s="5"/>
      <c r="FQO46" s="5"/>
      <c r="FQP46" s="5"/>
      <c r="FQQ46" s="5"/>
      <c r="FQR46" s="5"/>
      <c r="FQS46" s="5"/>
      <c r="FQT46" s="5"/>
      <c r="FQU46" s="5"/>
      <c r="FQV46" s="5"/>
      <c r="FQW46" s="5"/>
      <c r="FQX46" s="5"/>
      <c r="FQY46" s="5"/>
      <c r="FQZ46" s="5"/>
      <c r="FRA46" s="5"/>
      <c r="FRB46" s="5"/>
      <c r="FRC46" s="5"/>
      <c r="FRD46" s="5"/>
      <c r="FRE46" s="5"/>
      <c r="FRF46" s="5"/>
      <c r="FRG46" s="5"/>
      <c r="FRH46" s="5"/>
      <c r="FRI46" s="5"/>
      <c r="FRJ46" s="5"/>
      <c r="FRK46" s="5"/>
      <c r="FRL46" s="5"/>
      <c r="FRM46" s="5"/>
      <c r="FRN46" s="5"/>
      <c r="FRO46" s="5"/>
      <c r="FRP46" s="5"/>
      <c r="FRQ46" s="5"/>
      <c r="FRR46" s="5"/>
      <c r="FRS46" s="5"/>
      <c r="FRT46" s="5"/>
      <c r="FRU46" s="5"/>
      <c r="FRV46" s="5"/>
      <c r="FRW46" s="5"/>
      <c r="FRX46" s="5"/>
      <c r="FRY46" s="5"/>
      <c r="FRZ46" s="5"/>
      <c r="FSA46" s="5"/>
      <c r="FSB46" s="5"/>
      <c r="FSC46" s="5"/>
      <c r="FSD46" s="5"/>
      <c r="FSE46" s="5"/>
      <c r="FSF46" s="5"/>
      <c r="FSG46" s="5"/>
      <c r="FSH46" s="5"/>
      <c r="FSI46" s="5"/>
      <c r="FSJ46" s="5"/>
      <c r="FSK46" s="5"/>
      <c r="FSL46" s="5"/>
      <c r="FSM46" s="5"/>
      <c r="FSN46" s="5"/>
      <c r="FSO46" s="5"/>
      <c r="FSP46" s="5"/>
      <c r="FSQ46" s="5"/>
      <c r="FSR46" s="5"/>
      <c r="FSS46" s="5"/>
      <c r="FST46" s="5"/>
      <c r="FSU46" s="5"/>
      <c r="FSV46" s="5"/>
      <c r="FSW46" s="5"/>
      <c r="FSX46" s="5"/>
      <c r="FSY46" s="5"/>
      <c r="FSZ46" s="5"/>
      <c r="FTA46" s="5"/>
      <c r="FTB46" s="5"/>
      <c r="FTC46" s="5"/>
      <c r="FTD46" s="5"/>
      <c r="FTE46" s="5"/>
      <c r="FTF46" s="5"/>
      <c r="FTG46" s="5"/>
      <c r="FTH46" s="5"/>
      <c r="FTI46" s="5"/>
      <c r="FTJ46" s="5"/>
      <c r="FTK46" s="5"/>
      <c r="FTL46" s="5"/>
      <c r="FTM46" s="5"/>
      <c r="FTN46" s="5"/>
      <c r="FTO46" s="5"/>
      <c r="FTP46" s="5"/>
      <c r="FTQ46" s="5"/>
      <c r="FTR46" s="5"/>
      <c r="FTS46" s="5"/>
      <c r="FTT46" s="5"/>
      <c r="FTU46" s="5"/>
      <c r="FTV46" s="5"/>
      <c r="FTW46" s="5"/>
      <c r="FTX46" s="5"/>
      <c r="FTY46" s="5"/>
      <c r="FTZ46" s="5"/>
      <c r="FUA46" s="5"/>
      <c r="FUB46" s="5"/>
      <c r="FUC46" s="5"/>
      <c r="FUD46" s="5"/>
      <c r="FUE46" s="5"/>
      <c r="FUF46" s="5"/>
      <c r="FUG46" s="5"/>
      <c r="FUH46" s="5"/>
      <c r="FUI46" s="5"/>
      <c r="FUJ46" s="5"/>
      <c r="FUK46" s="5"/>
      <c r="FUL46" s="5"/>
      <c r="FUM46" s="5"/>
      <c r="FUN46" s="5"/>
      <c r="FUO46" s="5"/>
      <c r="FUP46" s="5"/>
      <c r="FUQ46" s="5"/>
      <c r="FUR46" s="5"/>
      <c r="FUS46" s="5"/>
      <c r="FUT46" s="5"/>
      <c r="FUU46" s="5"/>
      <c r="FUV46" s="5"/>
      <c r="FUW46" s="5"/>
      <c r="FUX46" s="5"/>
      <c r="FUY46" s="5"/>
      <c r="FUZ46" s="5"/>
      <c r="FVA46" s="5"/>
      <c r="FVB46" s="5"/>
      <c r="FVC46" s="5"/>
      <c r="FVD46" s="5"/>
      <c r="FVE46" s="5"/>
      <c r="FVF46" s="5"/>
      <c r="FVG46" s="5"/>
      <c r="FVH46" s="5"/>
      <c r="FVI46" s="5"/>
      <c r="FVJ46" s="5"/>
      <c r="FVK46" s="5"/>
      <c r="FVL46" s="5"/>
      <c r="FVM46" s="5"/>
      <c r="FVN46" s="5"/>
      <c r="FVO46" s="5"/>
      <c r="FVP46" s="5"/>
      <c r="FVQ46" s="5"/>
      <c r="FVR46" s="5"/>
      <c r="FVS46" s="5"/>
      <c r="FVT46" s="5"/>
      <c r="FVU46" s="5"/>
      <c r="FVV46" s="5"/>
      <c r="FVW46" s="5"/>
      <c r="FVX46" s="5"/>
      <c r="FVY46" s="5"/>
      <c r="FVZ46" s="5"/>
      <c r="FWA46" s="5"/>
      <c r="FWB46" s="5"/>
      <c r="FWC46" s="5"/>
      <c r="FWD46" s="5"/>
      <c r="FWE46" s="5"/>
      <c r="FWF46" s="5"/>
      <c r="FWG46" s="5"/>
      <c r="FWH46" s="5"/>
      <c r="FWI46" s="5"/>
      <c r="FWJ46" s="5"/>
      <c r="FWK46" s="5"/>
      <c r="FWL46" s="5"/>
      <c r="FWM46" s="5"/>
      <c r="FWN46" s="5"/>
      <c r="FWO46" s="5"/>
      <c r="FWP46" s="5"/>
      <c r="FWQ46" s="5"/>
      <c r="FWR46" s="5"/>
      <c r="FWS46" s="5"/>
      <c r="FWT46" s="5"/>
      <c r="FWU46" s="5"/>
      <c r="FWV46" s="5"/>
      <c r="FWW46" s="5"/>
      <c r="FWX46" s="5"/>
      <c r="FWY46" s="5"/>
      <c r="FWZ46" s="5"/>
      <c r="FXA46" s="5"/>
      <c r="FXB46" s="5"/>
      <c r="FXC46" s="5"/>
      <c r="FXD46" s="5"/>
      <c r="FXE46" s="5"/>
      <c r="FXF46" s="5"/>
      <c r="FXG46" s="5"/>
      <c r="FXH46" s="5"/>
      <c r="FXI46" s="5"/>
      <c r="FXJ46" s="5"/>
      <c r="FXK46" s="5"/>
      <c r="FXL46" s="5"/>
      <c r="FXM46" s="5"/>
      <c r="FXN46" s="5"/>
      <c r="FXO46" s="5"/>
      <c r="FXP46" s="5"/>
      <c r="FXQ46" s="5"/>
      <c r="FXR46" s="5"/>
      <c r="FXS46" s="5"/>
      <c r="FXT46" s="5"/>
      <c r="FXU46" s="5"/>
      <c r="FXV46" s="5"/>
      <c r="FXW46" s="5"/>
      <c r="FXX46" s="5"/>
      <c r="FXY46" s="5"/>
      <c r="FXZ46" s="5"/>
      <c r="FYA46" s="5"/>
      <c r="FYB46" s="5"/>
      <c r="FYC46" s="5"/>
      <c r="FYD46" s="5"/>
      <c r="FYE46" s="5"/>
      <c r="FYF46" s="5"/>
      <c r="FYG46" s="5"/>
      <c r="FYH46" s="5"/>
      <c r="FYI46" s="5"/>
      <c r="FYJ46" s="5"/>
      <c r="FYK46" s="5"/>
      <c r="FYL46" s="5"/>
      <c r="FYM46" s="5"/>
      <c r="FYN46" s="5"/>
      <c r="FYO46" s="5"/>
      <c r="FYP46" s="5"/>
      <c r="FYQ46" s="5"/>
      <c r="FYR46" s="5"/>
      <c r="FYS46" s="5"/>
      <c r="FYT46" s="5"/>
      <c r="FYU46" s="5"/>
      <c r="FYV46" s="5"/>
      <c r="FYW46" s="5"/>
      <c r="FYX46" s="5"/>
      <c r="FYY46" s="5"/>
      <c r="FYZ46" s="5"/>
      <c r="FZA46" s="5"/>
      <c r="FZB46" s="5"/>
      <c r="FZC46" s="5"/>
      <c r="FZD46" s="5"/>
      <c r="FZE46" s="5"/>
      <c r="FZF46" s="5"/>
      <c r="FZG46" s="5"/>
      <c r="FZH46" s="5"/>
      <c r="FZI46" s="5"/>
      <c r="FZJ46" s="5"/>
      <c r="FZK46" s="5"/>
      <c r="FZL46" s="5"/>
      <c r="FZM46" s="5"/>
      <c r="FZN46" s="5"/>
      <c r="FZO46" s="5"/>
      <c r="FZP46" s="5"/>
      <c r="FZQ46" s="5"/>
      <c r="FZR46" s="5"/>
      <c r="FZS46" s="5"/>
      <c r="FZT46" s="5"/>
      <c r="FZU46" s="5"/>
      <c r="FZV46" s="5"/>
      <c r="FZW46" s="5"/>
      <c r="FZX46" s="5"/>
      <c r="FZY46" s="5"/>
      <c r="FZZ46" s="5"/>
      <c r="GAA46" s="5"/>
      <c r="GAB46" s="5"/>
      <c r="GAC46" s="5"/>
      <c r="GAD46" s="5"/>
      <c r="GAE46" s="5"/>
      <c r="GAF46" s="5"/>
      <c r="GAG46" s="5"/>
      <c r="GAH46" s="5"/>
      <c r="GAI46" s="5"/>
      <c r="GAJ46" s="5"/>
      <c r="GAK46" s="5"/>
      <c r="GAL46" s="5"/>
      <c r="GAM46" s="5"/>
      <c r="GAN46" s="5"/>
      <c r="GAO46" s="5"/>
      <c r="GAP46" s="5"/>
      <c r="GAQ46" s="5"/>
      <c r="GAR46" s="5"/>
      <c r="GAS46" s="5"/>
      <c r="GAT46" s="5"/>
      <c r="GAU46" s="5"/>
      <c r="GAV46" s="5"/>
      <c r="GAW46" s="5"/>
      <c r="GAX46" s="5"/>
      <c r="GAY46" s="5"/>
      <c r="GAZ46" s="5"/>
      <c r="GBA46" s="5"/>
      <c r="GBB46" s="5"/>
      <c r="GBC46" s="5"/>
      <c r="GBD46" s="5"/>
      <c r="GBE46" s="5"/>
      <c r="GBF46" s="5"/>
      <c r="GBG46" s="5"/>
      <c r="GBH46" s="5"/>
      <c r="GBI46" s="5"/>
      <c r="GBJ46" s="5"/>
      <c r="GBK46" s="5"/>
      <c r="GBL46" s="5"/>
      <c r="GBM46" s="5"/>
      <c r="GBN46" s="5"/>
      <c r="GBO46" s="5"/>
      <c r="GBP46" s="5"/>
      <c r="GBQ46" s="5"/>
      <c r="GBR46" s="5"/>
      <c r="GBS46" s="5"/>
      <c r="GBT46" s="5"/>
      <c r="GBU46" s="5"/>
      <c r="GBV46" s="5"/>
      <c r="GBW46" s="5"/>
      <c r="GBX46" s="5"/>
      <c r="GBY46" s="5"/>
      <c r="GBZ46" s="5"/>
      <c r="GCA46" s="5"/>
      <c r="GCB46" s="5"/>
      <c r="GCC46" s="5"/>
      <c r="GCD46" s="5"/>
      <c r="GCE46" s="5"/>
      <c r="GCF46" s="5"/>
      <c r="GCG46" s="5"/>
      <c r="GCH46" s="5"/>
      <c r="GCI46" s="5"/>
      <c r="GCJ46" s="5"/>
      <c r="GCK46" s="5"/>
      <c r="GCL46" s="5"/>
      <c r="GCM46" s="5"/>
      <c r="GCN46" s="5"/>
      <c r="GCO46" s="5"/>
      <c r="GCP46" s="5"/>
      <c r="GCQ46" s="5"/>
      <c r="GCR46" s="5"/>
      <c r="GCS46" s="5"/>
      <c r="GCT46" s="5"/>
      <c r="GCU46" s="5"/>
      <c r="GCV46" s="5"/>
      <c r="GCW46" s="5"/>
      <c r="GCX46" s="5"/>
      <c r="GCY46" s="5"/>
      <c r="GCZ46" s="5"/>
      <c r="GDA46" s="5"/>
      <c r="GDB46" s="5"/>
      <c r="GDC46" s="5"/>
      <c r="GDD46" s="5"/>
      <c r="GDE46" s="5"/>
      <c r="GDF46" s="5"/>
      <c r="GDG46" s="5"/>
      <c r="GDH46" s="5"/>
      <c r="GDI46" s="5"/>
      <c r="GDJ46" s="5"/>
      <c r="GDK46" s="5"/>
      <c r="GDL46" s="5"/>
      <c r="GDM46" s="5"/>
      <c r="GDN46" s="5"/>
      <c r="GDO46" s="5"/>
      <c r="GDP46" s="5"/>
      <c r="GDQ46" s="5"/>
      <c r="GDR46" s="5"/>
      <c r="GDS46" s="5"/>
      <c r="GDT46" s="5"/>
      <c r="GDU46" s="5"/>
      <c r="GDV46" s="5"/>
      <c r="GDW46" s="5"/>
      <c r="GDX46" s="5"/>
      <c r="GDY46" s="5"/>
      <c r="GDZ46" s="5"/>
      <c r="GEA46" s="5"/>
      <c r="GEB46" s="5"/>
      <c r="GEC46" s="5"/>
      <c r="GED46" s="5"/>
      <c r="GEE46" s="5"/>
      <c r="GEF46" s="5"/>
      <c r="GEG46" s="5"/>
      <c r="GEH46" s="5"/>
      <c r="GEI46" s="5"/>
      <c r="GEJ46" s="5"/>
      <c r="GEK46" s="5"/>
      <c r="GEL46" s="5"/>
      <c r="GEM46" s="5"/>
      <c r="GEN46" s="5"/>
      <c r="GEO46" s="5"/>
      <c r="GEP46" s="5"/>
      <c r="GEQ46" s="5"/>
      <c r="GER46" s="5"/>
      <c r="GES46" s="5"/>
      <c r="GET46" s="5"/>
      <c r="GEU46" s="5"/>
      <c r="GEV46" s="5"/>
      <c r="GEW46" s="5"/>
      <c r="GEX46" s="5"/>
      <c r="GEY46" s="5"/>
      <c r="GEZ46" s="5"/>
      <c r="GFA46" s="5"/>
      <c r="GFB46" s="5"/>
      <c r="GFC46" s="5"/>
      <c r="GFD46" s="5"/>
      <c r="GFE46" s="5"/>
      <c r="GFF46" s="5"/>
      <c r="GFG46" s="5"/>
      <c r="GFH46" s="5"/>
      <c r="GFI46" s="5"/>
      <c r="GFJ46" s="5"/>
      <c r="GFK46" s="5"/>
      <c r="GFL46" s="5"/>
      <c r="GFM46" s="5"/>
      <c r="GFN46" s="5"/>
      <c r="GFO46" s="5"/>
      <c r="GFP46" s="5"/>
      <c r="GFQ46" s="5"/>
      <c r="GFR46" s="5"/>
      <c r="GFS46" s="5"/>
      <c r="GFT46" s="5"/>
      <c r="GFU46" s="5"/>
      <c r="GFV46" s="5"/>
      <c r="GFW46" s="5"/>
      <c r="GFX46" s="5"/>
      <c r="GFY46" s="5"/>
      <c r="GFZ46" s="5"/>
      <c r="GGA46" s="5"/>
      <c r="GGB46" s="5"/>
      <c r="GGC46" s="5"/>
      <c r="GGD46" s="5"/>
      <c r="GGE46" s="5"/>
      <c r="GGF46" s="5"/>
      <c r="GGG46" s="5"/>
      <c r="GGH46" s="5"/>
      <c r="GGI46" s="5"/>
      <c r="GGJ46" s="5"/>
      <c r="GGK46" s="5"/>
      <c r="GGL46" s="5"/>
      <c r="GGM46" s="5"/>
      <c r="GGN46" s="5"/>
      <c r="GGO46" s="5"/>
      <c r="GGP46" s="5"/>
      <c r="GGQ46" s="5"/>
      <c r="GGR46" s="5"/>
      <c r="GGS46" s="5"/>
      <c r="GGT46" s="5"/>
      <c r="GGU46" s="5"/>
      <c r="GGV46" s="5"/>
      <c r="GGW46" s="5"/>
      <c r="GGX46" s="5"/>
      <c r="GGY46" s="5"/>
      <c r="GGZ46" s="5"/>
      <c r="GHA46" s="5"/>
      <c r="GHB46" s="5"/>
      <c r="GHC46" s="5"/>
      <c r="GHD46" s="5"/>
      <c r="GHE46" s="5"/>
      <c r="GHF46" s="5"/>
      <c r="GHG46" s="5"/>
      <c r="GHH46" s="5"/>
      <c r="GHI46" s="5"/>
      <c r="GHJ46" s="5"/>
      <c r="GHK46" s="5"/>
      <c r="GHL46" s="5"/>
      <c r="GHM46" s="5"/>
      <c r="GHN46" s="5"/>
      <c r="GHO46" s="5"/>
      <c r="GHP46" s="5"/>
      <c r="GHQ46" s="5"/>
      <c r="GHR46" s="5"/>
      <c r="GHS46" s="5"/>
      <c r="GHT46" s="5"/>
      <c r="GHU46" s="5"/>
      <c r="GHV46" s="5"/>
      <c r="GHW46" s="5"/>
      <c r="GHX46" s="5"/>
      <c r="GHY46" s="5"/>
      <c r="GHZ46" s="5"/>
      <c r="GIA46" s="5"/>
      <c r="GIB46" s="5"/>
      <c r="GIC46" s="5"/>
      <c r="GID46" s="5"/>
      <c r="GIE46" s="5"/>
      <c r="GIF46" s="5"/>
      <c r="GIG46" s="5"/>
      <c r="GIH46" s="5"/>
      <c r="GII46" s="5"/>
      <c r="GIJ46" s="5"/>
      <c r="GIK46" s="5"/>
      <c r="GIL46" s="5"/>
      <c r="GIM46" s="5"/>
      <c r="GIN46" s="5"/>
      <c r="GIO46" s="5"/>
      <c r="GIP46" s="5"/>
      <c r="GIQ46" s="5"/>
      <c r="GIR46" s="5"/>
      <c r="GIS46" s="5"/>
      <c r="GIT46" s="5"/>
      <c r="GIU46" s="5"/>
      <c r="GIV46" s="5"/>
      <c r="GIW46" s="5"/>
      <c r="GIX46" s="5"/>
      <c r="GIY46" s="5"/>
      <c r="GIZ46" s="5"/>
      <c r="GJA46" s="5"/>
      <c r="GJB46" s="5"/>
      <c r="GJC46" s="5"/>
      <c r="GJD46" s="5"/>
      <c r="GJE46" s="5"/>
      <c r="GJF46" s="5"/>
      <c r="GJG46" s="5"/>
      <c r="GJH46" s="5"/>
      <c r="GJI46" s="5"/>
      <c r="GJJ46" s="5"/>
      <c r="GJK46" s="5"/>
      <c r="GJL46" s="5"/>
      <c r="GJM46" s="5"/>
      <c r="GJN46" s="5"/>
      <c r="GJO46" s="5"/>
      <c r="GJP46" s="5"/>
      <c r="GJQ46" s="5"/>
      <c r="GJR46" s="5"/>
      <c r="GJS46" s="5"/>
      <c r="GJT46" s="5"/>
      <c r="GJU46" s="5"/>
      <c r="GJV46" s="5"/>
      <c r="GJW46" s="5"/>
      <c r="GJX46" s="5"/>
      <c r="GJY46" s="5"/>
      <c r="GJZ46" s="5"/>
      <c r="GKA46" s="5"/>
      <c r="GKB46" s="5"/>
      <c r="GKC46" s="5"/>
      <c r="GKD46" s="5"/>
      <c r="GKE46" s="5"/>
      <c r="GKF46" s="5"/>
      <c r="GKG46" s="5"/>
      <c r="GKH46" s="5"/>
      <c r="GKI46" s="5"/>
      <c r="GKJ46" s="5"/>
      <c r="GKK46" s="5"/>
      <c r="GKL46" s="5"/>
      <c r="GKM46" s="5"/>
      <c r="GKN46" s="5"/>
      <c r="GKO46" s="5"/>
      <c r="GKP46" s="5"/>
      <c r="GKQ46" s="5"/>
      <c r="GKR46" s="5"/>
      <c r="GKS46" s="5"/>
      <c r="GKT46" s="5"/>
      <c r="GKU46" s="5"/>
      <c r="GKV46" s="5"/>
      <c r="GKW46" s="5"/>
      <c r="GKX46" s="5"/>
      <c r="GKY46" s="5"/>
      <c r="GKZ46" s="5"/>
      <c r="GLA46" s="5"/>
      <c r="GLB46" s="5"/>
      <c r="GLC46" s="5"/>
      <c r="GLD46" s="5"/>
      <c r="GLE46" s="5"/>
      <c r="GLF46" s="5"/>
      <c r="GLG46" s="5"/>
      <c r="GLH46" s="5"/>
      <c r="GLI46" s="5"/>
      <c r="GLJ46" s="5"/>
      <c r="GLK46" s="5"/>
      <c r="GLL46" s="5"/>
      <c r="GLM46" s="5"/>
      <c r="GLN46" s="5"/>
      <c r="GLO46" s="5"/>
      <c r="GLP46" s="5"/>
      <c r="GLQ46" s="5"/>
      <c r="GLR46" s="5"/>
      <c r="GLS46" s="5"/>
      <c r="GLT46" s="5"/>
      <c r="GLU46" s="5"/>
      <c r="GLV46" s="5"/>
      <c r="GLW46" s="5"/>
      <c r="GLX46" s="5"/>
      <c r="GLY46" s="5"/>
      <c r="GLZ46" s="5"/>
      <c r="GMA46" s="5"/>
      <c r="GMB46" s="5"/>
      <c r="GMC46" s="5"/>
      <c r="GMD46" s="5"/>
      <c r="GME46" s="5"/>
      <c r="GMF46" s="5"/>
      <c r="GMG46" s="5"/>
      <c r="GMH46" s="5"/>
      <c r="GMI46" s="5"/>
      <c r="GMJ46" s="5"/>
      <c r="GMK46" s="5"/>
      <c r="GML46" s="5"/>
      <c r="GMM46" s="5"/>
      <c r="GMN46" s="5"/>
      <c r="GMO46" s="5"/>
      <c r="GMP46" s="5"/>
      <c r="GMQ46" s="5"/>
      <c r="GMR46" s="5"/>
      <c r="GMS46" s="5"/>
      <c r="GMT46" s="5"/>
      <c r="GMU46" s="5"/>
      <c r="GMV46" s="5"/>
      <c r="GMW46" s="5"/>
      <c r="GMX46" s="5"/>
      <c r="GMY46" s="5"/>
      <c r="GMZ46" s="5"/>
      <c r="GNA46" s="5"/>
      <c r="GNB46" s="5"/>
      <c r="GNC46" s="5"/>
      <c r="GND46" s="5"/>
      <c r="GNE46" s="5"/>
      <c r="GNF46" s="5"/>
      <c r="GNG46" s="5"/>
      <c r="GNH46" s="5"/>
      <c r="GNI46" s="5"/>
      <c r="GNJ46" s="5"/>
      <c r="GNK46" s="5"/>
      <c r="GNL46" s="5"/>
      <c r="GNM46" s="5"/>
      <c r="GNN46" s="5"/>
      <c r="GNO46" s="5"/>
      <c r="GNP46" s="5"/>
      <c r="GNQ46" s="5"/>
      <c r="GNR46" s="5"/>
      <c r="GNS46" s="5"/>
      <c r="GNT46" s="5"/>
      <c r="GNU46" s="5"/>
      <c r="GNV46" s="5"/>
      <c r="GNW46" s="5"/>
      <c r="GNX46" s="5"/>
      <c r="GNY46" s="5"/>
      <c r="GNZ46" s="5"/>
      <c r="GOA46" s="5"/>
      <c r="GOB46" s="5"/>
      <c r="GOC46" s="5"/>
      <c r="GOD46" s="5"/>
      <c r="GOE46" s="5"/>
      <c r="GOF46" s="5"/>
      <c r="GOG46" s="5"/>
      <c r="GOH46" s="5"/>
      <c r="GOI46" s="5"/>
      <c r="GOJ46" s="5"/>
      <c r="GOK46" s="5"/>
      <c r="GOL46" s="5"/>
      <c r="GOM46" s="5"/>
      <c r="GON46" s="5"/>
      <c r="GOO46" s="5"/>
      <c r="GOP46" s="5"/>
      <c r="GOQ46" s="5"/>
      <c r="GOR46" s="5"/>
      <c r="GOS46" s="5"/>
      <c r="GOT46" s="5"/>
      <c r="GOU46" s="5"/>
      <c r="GOV46" s="5"/>
      <c r="GOW46" s="5"/>
      <c r="GOX46" s="5"/>
      <c r="GOY46" s="5"/>
      <c r="GOZ46" s="5"/>
      <c r="GPA46" s="5"/>
      <c r="GPB46" s="5"/>
      <c r="GPC46" s="5"/>
      <c r="GPD46" s="5"/>
      <c r="GPE46" s="5"/>
      <c r="GPF46" s="5"/>
      <c r="GPG46" s="5"/>
      <c r="GPH46" s="5"/>
      <c r="GPI46" s="5"/>
      <c r="GPJ46" s="5"/>
      <c r="GPK46" s="5"/>
      <c r="GPL46" s="5"/>
      <c r="GPM46" s="5"/>
      <c r="GPN46" s="5"/>
      <c r="GPO46" s="5"/>
      <c r="GPP46" s="5"/>
      <c r="GPQ46" s="5"/>
      <c r="GPR46" s="5"/>
      <c r="GPS46" s="5"/>
      <c r="GPT46" s="5"/>
      <c r="GPU46" s="5"/>
      <c r="GPV46" s="5"/>
      <c r="GPW46" s="5"/>
      <c r="GPX46" s="5"/>
      <c r="GPY46" s="5"/>
      <c r="GPZ46" s="5"/>
      <c r="GQA46" s="5"/>
      <c r="GQB46" s="5"/>
      <c r="GQC46" s="5"/>
      <c r="GQD46" s="5"/>
      <c r="GQE46" s="5"/>
      <c r="GQF46" s="5"/>
      <c r="GQG46" s="5"/>
      <c r="GQH46" s="5"/>
      <c r="GQI46" s="5"/>
      <c r="GQJ46" s="5"/>
      <c r="GQK46" s="5"/>
      <c r="GQL46" s="5"/>
      <c r="GQM46" s="5"/>
      <c r="GQN46" s="5"/>
      <c r="GQO46" s="5"/>
      <c r="GQP46" s="5"/>
      <c r="GQQ46" s="5"/>
      <c r="GQR46" s="5"/>
      <c r="GQS46" s="5"/>
      <c r="GQT46" s="5"/>
      <c r="GQU46" s="5"/>
      <c r="GQV46" s="5"/>
      <c r="GQW46" s="5"/>
      <c r="GQX46" s="5"/>
      <c r="GQY46" s="5"/>
      <c r="GQZ46" s="5"/>
      <c r="GRA46" s="5"/>
      <c r="GRB46" s="5"/>
      <c r="GRC46" s="5"/>
      <c r="GRD46" s="5"/>
      <c r="GRE46" s="5"/>
      <c r="GRF46" s="5"/>
      <c r="GRG46" s="5"/>
      <c r="GRH46" s="5"/>
      <c r="GRI46" s="5"/>
      <c r="GRJ46" s="5"/>
      <c r="GRK46" s="5"/>
      <c r="GRL46" s="5"/>
      <c r="GRM46" s="5"/>
      <c r="GRN46" s="5"/>
      <c r="GRO46" s="5"/>
      <c r="GRP46" s="5"/>
      <c r="GRQ46" s="5"/>
      <c r="GRR46" s="5"/>
      <c r="GRS46" s="5"/>
      <c r="GRT46" s="5"/>
      <c r="GRU46" s="5"/>
      <c r="GRV46" s="5"/>
      <c r="GRW46" s="5"/>
      <c r="GRX46" s="5"/>
      <c r="GRY46" s="5"/>
      <c r="GRZ46" s="5"/>
      <c r="GSA46" s="5"/>
      <c r="GSB46" s="5"/>
      <c r="GSC46" s="5"/>
      <c r="GSD46" s="5"/>
      <c r="GSE46" s="5"/>
      <c r="GSF46" s="5"/>
      <c r="GSG46" s="5"/>
      <c r="GSH46" s="5"/>
      <c r="GSI46" s="5"/>
      <c r="GSJ46" s="5"/>
      <c r="GSK46" s="5"/>
      <c r="GSL46" s="5"/>
      <c r="GSM46" s="5"/>
      <c r="GSN46" s="5"/>
      <c r="GSO46" s="5"/>
      <c r="GSP46" s="5"/>
      <c r="GSQ46" s="5"/>
      <c r="GSR46" s="5"/>
      <c r="GSS46" s="5"/>
      <c r="GST46" s="5"/>
      <c r="GSU46" s="5"/>
      <c r="GSV46" s="5"/>
      <c r="GSW46" s="5"/>
      <c r="GSX46" s="5"/>
      <c r="GSY46" s="5"/>
      <c r="GSZ46" s="5"/>
      <c r="GTA46" s="5"/>
      <c r="GTB46" s="5"/>
      <c r="GTC46" s="5"/>
      <c r="GTD46" s="5"/>
      <c r="GTE46" s="5"/>
      <c r="GTF46" s="5"/>
      <c r="GTG46" s="5"/>
      <c r="GTH46" s="5"/>
      <c r="GTI46" s="5"/>
      <c r="GTJ46" s="5"/>
      <c r="GTK46" s="5"/>
      <c r="GTL46" s="5"/>
      <c r="GTM46" s="5"/>
      <c r="GTN46" s="5"/>
      <c r="GTO46" s="5"/>
      <c r="GTP46" s="5"/>
      <c r="GTQ46" s="5"/>
      <c r="GTR46" s="5"/>
      <c r="GTS46" s="5"/>
      <c r="GTT46" s="5"/>
      <c r="GTU46" s="5"/>
      <c r="GTV46" s="5"/>
      <c r="GTW46" s="5"/>
      <c r="GTX46" s="5"/>
      <c r="GTY46" s="5"/>
      <c r="GTZ46" s="5"/>
      <c r="GUA46" s="5"/>
      <c r="GUB46" s="5"/>
      <c r="GUC46" s="5"/>
      <c r="GUD46" s="5"/>
      <c r="GUE46" s="5"/>
      <c r="GUF46" s="5"/>
      <c r="GUG46" s="5"/>
      <c r="GUH46" s="5"/>
      <c r="GUI46" s="5"/>
      <c r="GUJ46" s="5"/>
      <c r="GUK46" s="5"/>
      <c r="GUL46" s="5"/>
      <c r="GUM46" s="5"/>
      <c r="GUN46" s="5"/>
      <c r="GUO46" s="5"/>
      <c r="GUP46" s="5"/>
      <c r="GUQ46" s="5"/>
      <c r="GUR46" s="5"/>
      <c r="GUS46" s="5"/>
      <c r="GUT46" s="5"/>
      <c r="GUU46" s="5"/>
      <c r="GUV46" s="5"/>
      <c r="GUW46" s="5"/>
      <c r="GUX46" s="5"/>
      <c r="GUY46" s="5"/>
      <c r="GUZ46" s="5"/>
      <c r="GVA46" s="5"/>
      <c r="GVB46" s="5"/>
      <c r="GVC46" s="5"/>
      <c r="GVD46" s="5"/>
      <c r="GVE46" s="5"/>
      <c r="GVF46" s="5"/>
      <c r="GVG46" s="5"/>
      <c r="GVH46" s="5"/>
      <c r="GVI46" s="5"/>
      <c r="GVJ46" s="5"/>
      <c r="GVK46" s="5"/>
      <c r="GVL46" s="5"/>
      <c r="GVM46" s="5"/>
      <c r="GVN46" s="5"/>
      <c r="GVO46" s="5"/>
      <c r="GVP46" s="5"/>
      <c r="GVQ46" s="5"/>
      <c r="GVR46" s="5"/>
      <c r="GVS46" s="5"/>
      <c r="GVT46" s="5"/>
      <c r="GVU46" s="5"/>
      <c r="GVV46" s="5"/>
      <c r="GVW46" s="5"/>
      <c r="GVX46" s="5"/>
      <c r="GVY46" s="5"/>
      <c r="GVZ46" s="5"/>
      <c r="GWA46" s="5"/>
      <c r="GWB46" s="5"/>
      <c r="GWC46" s="5"/>
      <c r="GWD46" s="5"/>
      <c r="GWE46" s="5"/>
      <c r="GWF46" s="5"/>
      <c r="GWG46" s="5"/>
      <c r="GWH46" s="5"/>
      <c r="GWI46" s="5"/>
      <c r="GWJ46" s="5"/>
      <c r="GWK46" s="5"/>
      <c r="GWL46" s="5"/>
      <c r="GWM46" s="5"/>
      <c r="GWN46" s="5"/>
      <c r="GWO46" s="5"/>
      <c r="GWP46" s="5"/>
      <c r="GWQ46" s="5"/>
      <c r="GWR46" s="5"/>
      <c r="GWS46" s="5"/>
      <c r="GWT46" s="5"/>
      <c r="GWU46" s="5"/>
      <c r="GWV46" s="5"/>
      <c r="GWW46" s="5"/>
      <c r="GWX46" s="5"/>
      <c r="GWY46" s="5"/>
      <c r="GWZ46" s="5"/>
      <c r="GXA46" s="5"/>
      <c r="GXB46" s="5"/>
      <c r="GXC46" s="5"/>
      <c r="GXD46" s="5"/>
      <c r="GXE46" s="5"/>
      <c r="GXF46" s="5"/>
      <c r="GXG46" s="5"/>
      <c r="GXH46" s="5"/>
      <c r="GXI46" s="5"/>
      <c r="GXJ46" s="5"/>
      <c r="GXK46" s="5"/>
      <c r="GXL46" s="5"/>
      <c r="GXM46" s="5"/>
      <c r="GXN46" s="5"/>
      <c r="GXO46" s="5"/>
      <c r="GXP46" s="5"/>
      <c r="GXQ46" s="5"/>
      <c r="GXR46" s="5"/>
      <c r="GXS46" s="5"/>
      <c r="GXT46" s="5"/>
      <c r="GXU46" s="5"/>
      <c r="GXV46" s="5"/>
      <c r="GXW46" s="5"/>
      <c r="GXX46" s="5"/>
      <c r="GXY46" s="5"/>
      <c r="GXZ46" s="5"/>
      <c r="GYA46" s="5"/>
      <c r="GYB46" s="5"/>
      <c r="GYC46" s="5"/>
      <c r="GYD46" s="5"/>
      <c r="GYE46" s="5"/>
      <c r="GYF46" s="5"/>
      <c r="GYG46" s="5"/>
      <c r="GYH46" s="5"/>
      <c r="GYI46" s="5"/>
      <c r="GYJ46" s="5"/>
      <c r="GYK46" s="5"/>
      <c r="GYL46" s="5"/>
      <c r="GYM46" s="5"/>
      <c r="GYN46" s="5"/>
      <c r="GYO46" s="5"/>
      <c r="GYP46" s="5"/>
      <c r="GYQ46" s="5"/>
      <c r="GYR46" s="5"/>
      <c r="GYS46" s="5"/>
      <c r="GYT46" s="5"/>
      <c r="GYU46" s="5"/>
      <c r="GYV46" s="5"/>
      <c r="GYW46" s="5"/>
      <c r="GYX46" s="5"/>
      <c r="GYY46" s="5"/>
      <c r="GYZ46" s="5"/>
      <c r="GZA46" s="5"/>
      <c r="GZB46" s="5"/>
      <c r="GZC46" s="5"/>
      <c r="GZD46" s="5"/>
      <c r="GZE46" s="5"/>
      <c r="GZF46" s="5"/>
      <c r="GZG46" s="5"/>
      <c r="GZH46" s="5"/>
      <c r="GZI46" s="5"/>
      <c r="GZJ46" s="5"/>
      <c r="GZK46" s="5"/>
      <c r="GZL46" s="5"/>
      <c r="GZM46" s="5"/>
      <c r="GZN46" s="5"/>
      <c r="GZO46" s="5"/>
      <c r="GZP46" s="5"/>
      <c r="GZQ46" s="5"/>
      <c r="GZR46" s="5"/>
      <c r="GZS46" s="5"/>
      <c r="GZT46" s="5"/>
      <c r="GZU46" s="5"/>
      <c r="GZV46" s="5"/>
      <c r="GZW46" s="5"/>
      <c r="GZX46" s="5"/>
      <c r="GZY46" s="5"/>
      <c r="GZZ46" s="5"/>
      <c r="HAA46" s="5"/>
      <c r="HAB46" s="5"/>
      <c r="HAC46" s="5"/>
      <c r="HAD46" s="5"/>
      <c r="HAE46" s="5"/>
      <c r="HAF46" s="5"/>
      <c r="HAG46" s="5"/>
      <c r="HAH46" s="5"/>
      <c r="HAI46" s="5"/>
      <c r="HAJ46" s="5"/>
      <c r="HAK46" s="5"/>
      <c r="HAL46" s="5"/>
      <c r="HAM46" s="5"/>
      <c r="HAN46" s="5"/>
      <c r="HAO46" s="5"/>
      <c r="HAP46" s="5"/>
      <c r="HAQ46" s="5"/>
      <c r="HAR46" s="5"/>
      <c r="HAS46" s="5"/>
      <c r="HAT46" s="5"/>
      <c r="HAU46" s="5"/>
      <c r="HAV46" s="5"/>
      <c r="HAW46" s="5"/>
      <c r="HAX46" s="5"/>
      <c r="HAY46" s="5"/>
      <c r="HAZ46" s="5"/>
      <c r="HBA46" s="5"/>
      <c r="HBB46" s="5"/>
      <c r="HBC46" s="5"/>
      <c r="HBD46" s="5"/>
      <c r="HBE46" s="5"/>
      <c r="HBF46" s="5"/>
      <c r="HBG46" s="5"/>
      <c r="HBH46" s="5"/>
      <c r="HBI46" s="5"/>
      <c r="HBJ46" s="5"/>
      <c r="HBK46" s="5"/>
      <c r="HBL46" s="5"/>
      <c r="HBM46" s="5"/>
      <c r="HBN46" s="5"/>
      <c r="HBO46" s="5"/>
      <c r="HBP46" s="5"/>
      <c r="HBQ46" s="5"/>
      <c r="HBR46" s="5"/>
      <c r="HBS46" s="5"/>
      <c r="HBT46" s="5"/>
      <c r="HBU46" s="5"/>
      <c r="HBV46" s="5"/>
      <c r="HBW46" s="5"/>
      <c r="HBX46" s="5"/>
      <c r="HBY46" s="5"/>
      <c r="HBZ46" s="5"/>
      <c r="HCA46" s="5"/>
      <c r="HCB46" s="5"/>
      <c r="HCC46" s="5"/>
      <c r="HCD46" s="5"/>
      <c r="HCE46" s="5"/>
      <c r="HCF46" s="5"/>
      <c r="HCG46" s="5"/>
      <c r="HCH46" s="5"/>
      <c r="HCI46" s="5"/>
      <c r="HCJ46" s="5"/>
      <c r="HCK46" s="5"/>
      <c r="HCL46" s="5"/>
      <c r="HCM46" s="5"/>
      <c r="HCN46" s="5"/>
      <c r="HCO46" s="5"/>
      <c r="HCP46" s="5"/>
      <c r="HCQ46" s="5"/>
      <c r="HCR46" s="5"/>
      <c r="HCS46" s="5"/>
      <c r="HCT46" s="5"/>
      <c r="HCU46" s="5"/>
      <c r="HCV46" s="5"/>
      <c r="HCW46" s="5"/>
      <c r="HCX46" s="5"/>
      <c r="HCY46" s="5"/>
      <c r="HCZ46" s="5"/>
      <c r="HDA46" s="5"/>
      <c r="HDB46" s="5"/>
      <c r="HDC46" s="5"/>
      <c r="HDD46" s="5"/>
      <c r="HDE46" s="5"/>
      <c r="HDF46" s="5"/>
      <c r="HDG46" s="5"/>
      <c r="HDH46" s="5"/>
      <c r="HDI46" s="5"/>
      <c r="HDJ46" s="5"/>
      <c r="HDK46" s="5"/>
      <c r="HDL46" s="5"/>
      <c r="HDM46" s="5"/>
      <c r="HDN46" s="5"/>
      <c r="HDO46" s="5"/>
      <c r="HDP46" s="5"/>
      <c r="HDQ46" s="5"/>
      <c r="HDR46" s="5"/>
      <c r="HDS46" s="5"/>
      <c r="HDT46" s="5"/>
      <c r="HDU46" s="5"/>
      <c r="HDV46" s="5"/>
      <c r="HDW46" s="5"/>
      <c r="HDX46" s="5"/>
      <c r="HDY46" s="5"/>
      <c r="HDZ46" s="5"/>
      <c r="HEA46" s="5"/>
      <c r="HEB46" s="5"/>
      <c r="HEC46" s="5"/>
      <c r="HED46" s="5"/>
      <c r="HEE46" s="5"/>
      <c r="HEF46" s="5"/>
      <c r="HEG46" s="5"/>
      <c r="HEH46" s="5"/>
      <c r="HEI46" s="5"/>
      <c r="HEJ46" s="5"/>
      <c r="HEK46" s="5"/>
      <c r="HEL46" s="5"/>
      <c r="HEM46" s="5"/>
      <c r="HEN46" s="5"/>
      <c r="HEO46" s="5"/>
      <c r="HEP46" s="5"/>
      <c r="HEQ46" s="5"/>
      <c r="HER46" s="5"/>
      <c r="HES46" s="5"/>
      <c r="HET46" s="5"/>
      <c r="HEU46" s="5"/>
      <c r="HEV46" s="5"/>
      <c r="HEW46" s="5"/>
      <c r="HEX46" s="5"/>
      <c r="HEY46" s="5"/>
      <c r="HEZ46" s="5"/>
      <c r="HFA46" s="5"/>
      <c r="HFB46" s="5"/>
      <c r="HFC46" s="5"/>
      <c r="HFD46" s="5"/>
      <c r="HFE46" s="5"/>
      <c r="HFF46" s="5"/>
      <c r="HFG46" s="5"/>
      <c r="HFH46" s="5"/>
      <c r="HFI46" s="5"/>
      <c r="HFJ46" s="5"/>
      <c r="HFK46" s="5"/>
      <c r="HFL46" s="5"/>
      <c r="HFM46" s="5"/>
      <c r="HFN46" s="5"/>
      <c r="HFO46" s="5"/>
      <c r="HFP46" s="5"/>
      <c r="HFQ46" s="5"/>
      <c r="HFR46" s="5"/>
      <c r="HFS46" s="5"/>
      <c r="HFT46" s="5"/>
      <c r="HFU46" s="5"/>
      <c r="HFV46" s="5"/>
      <c r="HFW46" s="5"/>
      <c r="HFX46" s="5"/>
      <c r="HFY46" s="5"/>
      <c r="HFZ46" s="5"/>
      <c r="HGA46" s="5"/>
      <c r="HGB46" s="5"/>
      <c r="HGC46" s="5"/>
      <c r="HGD46" s="5"/>
      <c r="HGE46" s="5"/>
      <c r="HGF46" s="5"/>
      <c r="HGG46" s="5"/>
      <c r="HGH46" s="5"/>
      <c r="HGI46" s="5"/>
      <c r="HGJ46" s="5"/>
      <c r="HGK46" s="5"/>
      <c r="HGL46" s="5"/>
      <c r="HGM46" s="5"/>
      <c r="HGN46" s="5"/>
      <c r="HGO46" s="5"/>
      <c r="HGP46" s="5"/>
      <c r="HGQ46" s="5"/>
      <c r="HGR46" s="5"/>
      <c r="HGS46" s="5"/>
      <c r="HGT46" s="5"/>
      <c r="HGU46" s="5"/>
      <c r="HGV46" s="5"/>
      <c r="HGW46" s="5"/>
      <c r="HGX46" s="5"/>
      <c r="HGY46" s="5"/>
      <c r="HGZ46" s="5"/>
      <c r="HHA46" s="5"/>
      <c r="HHB46" s="5"/>
      <c r="HHC46" s="5"/>
      <c r="HHD46" s="5"/>
      <c r="HHE46" s="5"/>
      <c r="HHF46" s="5"/>
      <c r="HHG46" s="5"/>
      <c r="HHH46" s="5"/>
      <c r="HHI46" s="5"/>
      <c r="HHJ46" s="5"/>
      <c r="HHK46" s="5"/>
      <c r="HHL46" s="5"/>
      <c r="HHM46" s="5"/>
      <c r="HHN46" s="5"/>
      <c r="HHO46" s="5"/>
      <c r="HHP46" s="5"/>
      <c r="HHQ46" s="5"/>
      <c r="HHR46" s="5"/>
      <c r="HHS46" s="5"/>
      <c r="HHT46" s="5"/>
      <c r="HHU46" s="5"/>
      <c r="HHV46" s="5"/>
      <c r="HHW46" s="5"/>
      <c r="HHX46" s="5"/>
      <c r="HHY46" s="5"/>
      <c r="HHZ46" s="5"/>
      <c r="HIA46" s="5"/>
      <c r="HIB46" s="5"/>
      <c r="HIC46" s="5"/>
      <c r="HID46" s="5"/>
      <c r="HIE46" s="5"/>
      <c r="HIF46" s="5"/>
      <c r="HIG46" s="5"/>
      <c r="HIH46" s="5"/>
      <c r="HII46" s="5"/>
      <c r="HIJ46" s="5"/>
      <c r="HIK46" s="5"/>
      <c r="HIL46" s="5"/>
      <c r="HIM46" s="5"/>
      <c r="HIN46" s="5"/>
      <c r="HIO46" s="5"/>
      <c r="HIP46" s="5"/>
      <c r="HIQ46" s="5"/>
      <c r="HIR46" s="5"/>
      <c r="HIS46" s="5"/>
      <c r="HIT46" s="5"/>
      <c r="HIU46" s="5"/>
      <c r="HIV46" s="5"/>
      <c r="HIW46" s="5"/>
      <c r="HIX46" s="5"/>
      <c r="HIY46" s="5"/>
      <c r="HIZ46" s="5"/>
      <c r="HJA46" s="5"/>
      <c r="HJB46" s="5"/>
      <c r="HJC46" s="5"/>
      <c r="HJD46" s="5"/>
      <c r="HJE46" s="5"/>
      <c r="HJF46" s="5"/>
      <c r="HJG46" s="5"/>
      <c r="HJH46" s="5"/>
      <c r="HJI46" s="5"/>
      <c r="HJJ46" s="5"/>
      <c r="HJK46" s="5"/>
      <c r="HJL46" s="5"/>
      <c r="HJM46" s="5"/>
      <c r="HJN46" s="5"/>
      <c r="HJO46" s="5"/>
      <c r="HJP46" s="5"/>
      <c r="HJQ46" s="5"/>
      <c r="HJR46" s="5"/>
      <c r="HJS46" s="5"/>
      <c r="HJT46" s="5"/>
      <c r="HJU46" s="5"/>
      <c r="HJV46" s="5"/>
      <c r="HJW46" s="5"/>
      <c r="HJX46" s="5"/>
      <c r="HJY46" s="5"/>
      <c r="HJZ46" s="5"/>
      <c r="HKA46" s="5"/>
      <c r="HKB46" s="5"/>
      <c r="HKC46" s="5"/>
      <c r="HKD46" s="5"/>
      <c r="HKE46" s="5"/>
      <c r="HKF46" s="5"/>
      <c r="HKG46" s="5"/>
      <c r="HKH46" s="5"/>
      <c r="HKI46" s="5"/>
      <c r="HKJ46" s="5"/>
      <c r="HKK46" s="5"/>
      <c r="HKL46" s="5"/>
      <c r="HKM46" s="5"/>
      <c r="HKN46" s="5"/>
      <c r="HKO46" s="5"/>
      <c r="HKP46" s="5"/>
      <c r="HKQ46" s="5"/>
      <c r="HKR46" s="5"/>
      <c r="HKS46" s="5"/>
      <c r="HKT46" s="5"/>
      <c r="HKU46" s="5"/>
      <c r="HKV46" s="5"/>
      <c r="HKW46" s="5"/>
      <c r="HKX46" s="5"/>
      <c r="HKY46" s="5"/>
      <c r="HKZ46" s="5"/>
      <c r="HLA46" s="5"/>
      <c r="HLB46" s="5"/>
      <c r="HLC46" s="5"/>
      <c r="HLD46" s="5"/>
      <c r="HLE46" s="5"/>
      <c r="HLF46" s="5"/>
      <c r="HLG46" s="5"/>
      <c r="HLH46" s="5"/>
      <c r="HLI46" s="5"/>
      <c r="HLJ46" s="5"/>
      <c r="HLK46" s="5"/>
      <c r="HLL46" s="5"/>
      <c r="HLM46" s="5"/>
      <c r="HLN46" s="5"/>
      <c r="HLO46" s="5"/>
      <c r="HLP46" s="5"/>
      <c r="HLQ46" s="5"/>
      <c r="HLR46" s="5"/>
      <c r="HLS46" s="5"/>
      <c r="HLT46" s="5"/>
      <c r="HLU46" s="5"/>
      <c r="HLV46" s="5"/>
      <c r="HLW46" s="5"/>
      <c r="HLX46" s="5"/>
      <c r="HLY46" s="5"/>
      <c r="HLZ46" s="5"/>
      <c r="HMA46" s="5"/>
      <c r="HMB46" s="5"/>
      <c r="HMC46" s="5"/>
      <c r="HMD46" s="5"/>
      <c r="HME46" s="5"/>
      <c r="HMF46" s="5"/>
      <c r="HMG46" s="5"/>
      <c r="HMH46" s="5"/>
      <c r="HMI46" s="5"/>
      <c r="HMJ46" s="5"/>
      <c r="HMK46" s="5"/>
      <c r="HML46" s="5"/>
      <c r="HMM46" s="5"/>
      <c r="HMN46" s="5"/>
      <c r="HMO46" s="5"/>
      <c r="HMP46" s="5"/>
      <c r="HMQ46" s="5"/>
      <c r="HMR46" s="5"/>
      <c r="HMS46" s="5"/>
      <c r="HMT46" s="5"/>
      <c r="HMU46" s="5"/>
      <c r="HMV46" s="5"/>
      <c r="HMW46" s="5"/>
      <c r="HMX46" s="5"/>
      <c r="HMY46" s="5"/>
      <c r="HMZ46" s="5"/>
      <c r="HNA46" s="5"/>
      <c r="HNB46" s="5"/>
      <c r="HNC46" s="5"/>
      <c r="HND46" s="5"/>
      <c r="HNE46" s="5"/>
      <c r="HNF46" s="5"/>
      <c r="HNG46" s="5"/>
      <c r="HNH46" s="5"/>
      <c r="HNI46" s="5"/>
      <c r="HNJ46" s="5"/>
      <c r="HNK46" s="5"/>
      <c r="HNL46" s="5"/>
      <c r="HNM46" s="5"/>
      <c r="HNN46" s="5"/>
      <c r="HNO46" s="5"/>
      <c r="HNP46" s="5"/>
      <c r="HNQ46" s="5"/>
      <c r="HNR46" s="5"/>
      <c r="HNS46" s="5"/>
      <c r="HNT46" s="5"/>
      <c r="HNU46" s="5"/>
      <c r="HNV46" s="5"/>
      <c r="HNW46" s="5"/>
      <c r="HNX46" s="5"/>
      <c r="HNY46" s="5"/>
      <c r="HNZ46" s="5"/>
      <c r="HOA46" s="5"/>
      <c r="HOB46" s="5"/>
      <c r="HOC46" s="5"/>
      <c r="HOD46" s="5"/>
      <c r="HOE46" s="5"/>
      <c r="HOF46" s="5"/>
      <c r="HOG46" s="5"/>
      <c r="HOH46" s="5"/>
      <c r="HOI46" s="5"/>
      <c r="HOJ46" s="5"/>
      <c r="HOK46" s="5"/>
      <c r="HOL46" s="5"/>
      <c r="HOM46" s="5"/>
      <c r="HON46" s="5"/>
      <c r="HOO46" s="5"/>
      <c r="HOP46" s="5"/>
      <c r="HOQ46" s="5"/>
      <c r="HOR46" s="5"/>
      <c r="HOS46" s="5"/>
      <c r="HOT46" s="5"/>
      <c r="HOU46" s="5"/>
      <c r="HOV46" s="5"/>
      <c r="HOW46" s="5"/>
      <c r="HOX46" s="5"/>
      <c r="HOY46" s="5"/>
      <c r="HOZ46" s="5"/>
      <c r="HPA46" s="5"/>
      <c r="HPB46" s="5"/>
      <c r="HPC46" s="5"/>
      <c r="HPD46" s="5"/>
      <c r="HPE46" s="5"/>
      <c r="HPF46" s="5"/>
      <c r="HPG46" s="5"/>
      <c r="HPH46" s="5"/>
      <c r="HPI46" s="5"/>
      <c r="HPJ46" s="5"/>
      <c r="HPK46" s="5"/>
      <c r="HPL46" s="5"/>
      <c r="HPM46" s="5"/>
      <c r="HPN46" s="5"/>
      <c r="HPO46" s="5"/>
      <c r="HPP46" s="5"/>
      <c r="HPQ46" s="5"/>
      <c r="HPR46" s="5"/>
      <c r="HPS46" s="5"/>
      <c r="HPT46" s="5"/>
      <c r="HPU46" s="5"/>
      <c r="HPV46" s="5"/>
      <c r="HPW46" s="5"/>
      <c r="HPX46" s="5"/>
      <c r="HPY46" s="5"/>
      <c r="HPZ46" s="5"/>
      <c r="HQA46" s="5"/>
      <c r="HQB46" s="5"/>
      <c r="HQC46" s="5"/>
      <c r="HQD46" s="5"/>
      <c r="HQE46" s="5"/>
      <c r="HQF46" s="5"/>
      <c r="HQG46" s="5"/>
      <c r="HQH46" s="5"/>
      <c r="HQI46" s="5"/>
      <c r="HQJ46" s="5"/>
      <c r="HQK46" s="5"/>
      <c r="HQL46" s="5"/>
      <c r="HQM46" s="5"/>
      <c r="HQN46" s="5"/>
      <c r="HQO46" s="5"/>
      <c r="HQP46" s="5"/>
      <c r="HQQ46" s="5"/>
      <c r="HQR46" s="5"/>
      <c r="HQS46" s="5"/>
      <c r="HQT46" s="5"/>
      <c r="HQU46" s="5"/>
      <c r="HQV46" s="5"/>
      <c r="HQW46" s="5"/>
      <c r="HQX46" s="5"/>
      <c r="HQY46" s="5"/>
      <c r="HQZ46" s="5"/>
      <c r="HRA46" s="5"/>
      <c r="HRB46" s="5"/>
      <c r="HRC46" s="5"/>
      <c r="HRD46" s="5"/>
      <c r="HRE46" s="5"/>
      <c r="HRF46" s="5"/>
      <c r="HRG46" s="5"/>
      <c r="HRH46" s="5"/>
      <c r="HRI46" s="5"/>
      <c r="HRJ46" s="5"/>
      <c r="HRK46" s="5"/>
      <c r="HRL46" s="5"/>
      <c r="HRM46" s="5"/>
      <c r="HRN46" s="5"/>
      <c r="HRO46" s="5"/>
      <c r="HRP46" s="5"/>
      <c r="HRQ46" s="5"/>
      <c r="HRR46" s="5"/>
      <c r="HRS46" s="5"/>
      <c r="HRT46" s="5"/>
      <c r="HRU46" s="5"/>
      <c r="HRV46" s="5"/>
      <c r="HRW46" s="5"/>
      <c r="HRX46" s="5"/>
      <c r="HRY46" s="5"/>
      <c r="HRZ46" s="5"/>
      <c r="HSA46" s="5"/>
      <c r="HSB46" s="5"/>
      <c r="HSC46" s="5"/>
      <c r="HSD46" s="5"/>
      <c r="HSE46" s="5"/>
      <c r="HSF46" s="5"/>
      <c r="HSG46" s="5"/>
      <c r="HSH46" s="5"/>
      <c r="HSI46" s="5"/>
      <c r="HSJ46" s="5"/>
      <c r="HSK46" s="5"/>
      <c r="HSL46" s="5"/>
      <c r="HSM46" s="5"/>
      <c r="HSN46" s="5"/>
      <c r="HSO46" s="5"/>
      <c r="HSP46" s="5"/>
      <c r="HSQ46" s="5"/>
      <c r="HSR46" s="5"/>
      <c r="HSS46" s="5"/>
      <c r="HST46" s="5"/>
      <c r="HSU46" s="5"/>
      <c r="HSV46" s="5"/>
      <c r="HSW46" s="5"/>
      <c r="HSX46" s="5"/>
      <c r="HSY46" s="5"/>
      <c r="HSZ46" s="5"/>
      <c r="HTA46" s="5"/>
      <c r="HTB46" s="5"/>
      <c r="HTC46" s="5"/>
      <c r="HTD46" s="5"/>
      <c r="HTE46" s="5"/>
      <c r="HTF46" s="5"/>
      <c r="HTG46" s="5"/>
      <c r="HTH46" s="5"/>
      <c r="HTI46" s="5"/>
      <c r="HTJ46" s="5"/>
      <c r="HTK46" s="5"/>
      <c r="HTL46" s="5"/>
      <c r="HTM46" s="5"/>
      <c r="HTN46" s="5"/>
      <c r="HTO46" s="5"/>
      <c r="HTP46" s="5"/>
      <c r="HTQ46" s="5"/>
      <c r="HTR46" s="5"/>
      <c r="HTS46" s="5"/>
      <c r="HTT46" s="5"/>
      <c r="HTU46" s="5"/>
      <c r="HTV46" s="5"/>
      <c r="HTW46" s="5"/>
      <c r="HTX46" s="5"/>
      <c r="HTY46" s="5"/>
      <c r="HTZ46" s="5"/>
      <c r="HUA46" s="5"/>
      <c r="HUB46" s="5"/>
      <c r="HUC46" s="5"/>
      <c r="HUD46" s="5"/>
      <c r="HUE46" s="5"/>
      <c r="HUF46" s="5"/>
      <c r="HUG46" s="5"/>
      <c r="HUH46" s="5"/>
      <c r="HUI46" s="5"/>
      <c r="HUJ46" s="5"/>
      <c r="HUK46" s="5"/>
      <c r="HUL46" s="5"/>
      <c r="HUM46" s="5"/>
      <c r="HUN46" s="5"/>
      <c r="HUO46" s="5"/>
      <c r="HUP46" s="5"/>
      <c r="HUQ46" s="5"/>
      <c r="HUR46" s="5"/>
      <c r="HUS46" s="5"/>
      <c r="HUT46" s="5"/>
      <c r="HUU46" s="5"/>
      <c r="HUV46" s="5"/>
      <c r="HUW46" s="5"/>
      <c r="HUX46" s="5"/>
      <c r="HUY46" s="5"/>
      <c r="HUZ46" s="5"/>
      <c r="HVA46" s="5"/>
      <c r="HVB46" s="5"/>
      <c r="HVC46" s="5"/>
      <c r="HVD46" s="5"/>
      <c r="HVE46" s="5"/>
      <c r="HVF46" s="5"/>
      <c r="HVG46" s="5"/>
      <c r="HVH46" s="5"/>
      <c r="HVI46" s="5"/>
      <c r="HVJ46" s="5"/>
      <c r="HVK46" s="5"/>
      <c r="HVL46" s="5"/>
      <c r="HVM46" s="5"/>
      <c r="HVN46" s="5"/>
      <c r="HVO46" s="5"/>
      <c r="HVP46" s="5"/>
      <c r="HVQ46" s="5"/>
      <c r="HVR46" s="5"/>
      <c r="HVS46" s="5"/>
      <c r="HVT46" s="5"/>
      <c r="HVU46" s="5"/>
      <c r="HVV46" s="5"/>
      <c r="HVW46" s="5"/>
      <c r="HVX46" s="5"/>
      <c r="HVY46" s="5"/>
      <c r="HVZ46" s="5"/>
      <c r="HWA46" s="5"/>
      <c r="HWB46" s="5"/>
      <c r="HWC46" s="5"/>
      <c r="HWD46" s="5"/>
      <c r="HWE46" s="5"/>
      <c r="HWF46" s="5"/>
      <c r="HWG46" s="5"/>
      <c r="HWH46" s="5"/>
      <c r="HWI46" s="5"/>
      <c r="HWJ46" s="5"/>
      <c r="HWK46" s="5"/>
      <c r="HWL46" s="5"/>
      <c r="HWM46" s="5"/>
      <c r="HWN46" s="5"/>
      <c r="HWO46" s="5"/>
      <c r="HWP46" s="5"/>
      <c r="HWQ46" s="5"/>
      <c r="HWR46" s="5"/>
      <c r="HWS46" s="5"/>
      <c r="HWT46" s="5"/>
      <c r="HWU46" s="5"/>
      <c r="HWV46" s="5"/>
      <c r="HWW46" s="5"/>
      <c r="HWX46" s="5"/>
      <c r="HWY46" s="5"/>
      <c r="HWZ46" s="5"/>
      <c r="HXA46" s="5"/>
      <c r="HXB46" s="5"/>
      <c r="HXC46" s="5"/>
      <c r="HXD46" s="5"/>
      <c r="HXE46" s="5"/>
      <c r="HXF46" s="5"/>
      <c r="HXG46" s="5"/>
      <c r="HXH46" s="5"/>
      <c r="HXI46" s="5"/>
      <c r="HXJ46" s="5"/>
      <c r="HXK46" s="5"/>
      <c r="HXL46" s="5"/>
      <c r="HXM46" s="5"/>
      <c r="HXN46" s="5"/>
      <c r="HXO46" s="5"/>
      <c r="HXP46" s="5"/>
      <c r="HXQ46" s="5"/>
      <c r="HXR46" s="5"/>
      <c r="HXS46" s="5"/>
      <c r="HXT46" s="5"/>
      <c r="HXU46" s="5"/>
      <c r="HXV46" s="5"/>
      <c r="HXW46" s="5"/>
      <c r="HXX46" s="5"/>
      <c r="HXY46" s="5"/>
      <c r="HXZ46" s="5"/>
      <c r="HYA46" s="5"/>
      <c r="HYB46" s="5"/>
      <c r="HYC46" s="5"/>
      <c r="HYD46" s="5"/>
      <c r="HYE46" s="5"/>
      <c r="HYF46" s="5"/>
      <c r="HYG46" s="5"/>
      <c r="HYH46" s="5"/>
      <c r="HYI46" s="5"/>
      <c r="HYJ46" s="5"/>
      <c r="HYK46" s="5"/>
      <c r="HYL46" s="5"/>
      <c r="HYM46" s="5"/>
      <c r="HYN46" s="5"/>
      <c r="HYO46" s="5"/>
      <c r="HYP46" s="5"/>
      <c r="HYQ46" s="5"/>
      <c r="HYR46" s="5"/>
      <c r="HYS46" s="5"/>
      <c r="HYT46" s="5"/>
      <c r="HYU46" s="5"/>
      <c r="HYV46" s="5"/>
      <c r="HYW46" s="5"/>
      <c r="HYX46" s="5"/>
      <c r="HYY46" s="5"/>
      <c r="HYZ46" s="5"/>
      <c r="HZA46" s="5"/>
      <c r="HZB46" s="5"/>
      <c r="HZC46" s="5"/>
      <c r="HZD46" s="5"/>
      <c r="HZE46" s="5"/>
      <c r="HZF46" s="5"/>
      <c r="HZG46" s="5"/>
      <c r="HZH46" s="5"/>
      <c r="HZI46" s="5"/>
      <c r="HZJ46" s="5"/>
      <c r="HZK46" s="5"/>
      <c r="HZL46" s="5"/>
      <c r="HZM46" s="5"/>
      <c r="HZN46" s="5"/>
      <c r="HZO46" s="5"/>
      <c r="HZP46" s="5"/>
      <c r="HZQ46" s="5"/>
      <c r="HZR46" s="5"/>
      <c r="HZS46" s="5"/>
      <c r="HZT46" s="5"/>
      <c r="HZU46" s="5"/>
      <c r="HZV46" s="5"/>
      <c r="HZW46" s="5"/>
      <c r="HZX46" s="5"/>
      <c r="HZY46" s="5"/>
      <c r="HZZ46" s="5"/>
      <c r="IAA46" s="5"/>
      <c r="IAB46" s="5"/>
      <c r="IAC46" s="5"/>
      <c r="IAD46" s="5"/>
      <c r="IAE46" s="5"/>
      <c r="IAF46" s="5"/>
      <c r="IAG46" s="5"/>
      <c r="IAH46" s="5"/>
      <c r="IAI46" s="5"/>
      <c r="IAJ46" s="5"/>
      <c r="IAK46" s="5"/>
      <c r="IAL46" s="5"/>
      <c r="IAM46" s="5"/>
      <c r="IAN46" s="5"/>
      <c r="IAO46" s="5"/>
      <c r="IAP46" s="5"/>
      <c r="IAQ46" s="5"/>
      <c r="IAR46" s="5"/>
      <c r="IAS46" s="5"/>
      <c r="IAT46" s="5"/>
      <c r="IAU46" s="5"/>
      <c r="IAV46" s="5"/>
      <c r="IAW46" s="5"/>
      <c r="IAX46" s="5"/>
      <c r="IAY46" s="5"/>
      <c r="IAZ46" s="5"/>
      <c r="IBA46" s="5"/>
      <c r="IBB46" s="5"/>
      <c r="IBC46" s="5"/>
      <c r="IBD46" s="5"/>
      <c r="IBE46" s="5"/>
      <c r="IBF46" s="5"/>
      <c r="IBG46" s="5"/>
      <c r="IBH46" s="5"/>
      <c r="IBI46" s="5"/>
      <c r="IBJ46" s="5"/>
      <c r="IBK46" s="5"/>
      <c r="IBL46" s="5"/>
      <c r="IBM46" s="5"/>
      <c r="IBN46" s="5"/>
      <c r="IBO46" s="5"/>
      <c r="IBP46" s="5"/>
      <c r="IBQ46" s="5"/>
      <c r="IBR46" s="5"/>
      <c r="IBS46" s="5"/>
      <c r="IBT46" s="5"/>
      <c r="IBU46" s="5"/>
      <c r="IBV46" s="5"/>
      <c r="IBW46" s="5"/>
      <c r="IBX46" s="5"/>
      <c r="IBY46" s="5"/>
      <c r="IBZ46" s="5"/>
      <c r="ICA46" s="5"/>
      <c r="ICB46" s="5"/>
      <c r="ICC46" s="5"/>
      <c r="ICD46" s="5"/>
      <c r="ICE46" s="5"/>
      <c r="ICF46" s="5"/>
      <c r="ICG46" s="5"/>
      <c r="ICH46" s="5"/>
      <c r="ICI46" s="5"/>
      <c r="ICJ46" s="5"/>
      <c r="ICK46" s="5"/>
      <c r="ICL46" s="5"/>
      <c r="ICM46" s="5"/>
      <c r="ICN46" s="5"/>
      <c r="ICO46" s="5"/>
      <c r="ICP46" s="5"/>
      <c r="ICQ46" s="5"/>
      <c r="ICR46" s="5"/>
      <c r="ICS46" s="5"/>
      <c r="ICT46" s="5"/>
      <c r="ICU46" s="5"/>
      <c r="ICV46" s="5"/>
      <c r="ICW46" s="5"/>
      <c r="ICX46" s="5"/>
      <c r="ICY46" s="5"/>
      <c r="ICZ46" s="5"/>
      <c r="IDA46" s="5"/>
      <c r="IDB46" s="5"/>
      <c r="IDC46" s="5"/>
      <c r="IDD46" s="5"/>
      <c r="IDE46" s="5"/>
      <c r="IDF46" s="5"/>
      <c r="IDG46" s="5"/>
      <c r="IDH46" s="5"/>
      <c r="IDI46" s="5"/>
      <c r="IDJ46" s="5"/>
      <c r="IDK46" s="5"/>
      <c r="IDL46" s="5"/>
      <c r="IDM46" s="5"/>
      <c r="IDN46" s="5"/>
      <c r="IDO46" s="5"/>
      <c r="IDP46" s="5"/>
      <c r="IDQ46" s="5"/>
      <c r="IDR46" s="5"/>
      <c r="IDS46" s="5"/>
      <c r="IDT46" s="5"/>
      <c r="IDU46" s="5"/>
      <c r="IDV46" s="5"/>
      <c r="IDW46" s="5"/>
      <c r="IDX46" s="5"/>
      <c r="IDY46" s="5"/>
      <c r="IDZ46" s="5"/>
      <c r="IEA46" s="5"/>
      <c r="IEB46" s="5"/>
      <c r="IEC46" s="5"/>
      <c r="IED46" s="5"/>
      <c r="IEE46" s="5"/>
      <c r="IEF46" s="5"/>
      <c r="IEG46" s="5"/>
      <c r="IEH46" s="5"/>
      <c r="IEI46" s="5"/>
      <c r="IEJ46" s="5"/>
      <c r="IEK46" s="5"/>
      <c r="IEL46" s="5"/>
      <c r="IEM46" s="5"/>
      <c r="IEN46" s="5"/>
      <c r="IEO46" s="5"/>
      <c r="IEP46" s="5"/>
      <c r="IEQ46" s="5"/>
      <c r="IER46" s="5"/>
      <c r="IES46" s="5"/>
      <c r="IET46" s="5"/>
      <c r="IEU46" s="5"/>
      <c r="IEV46" s="5"/>
      <c r="IEW46" s="5"/>
      <c r="IEX46" s="5"/>
      <c r="IEY46" s="5"/>
      <c r="IEZ46" s="5"/>
      <c r="IFA46" s="5"/>
      <c r="IFB46" s="5"/>
      <c r="IFC46" s="5"/>
      <c r="IFD46" s="5"/>
      <c r="IFE46" s="5"/>
      <c r="IFF46" s="5"/>
      <c r="IFG46" s="5"/>
      <c r="IFH46" s="5"/>
      <c r="IFI46" s="5"/>
      <c r="IFJ46" s="5"/>
      <c r="IFK46" s="5"/>
      <c r="IFL46" s="5"/>
      <c r="IFM46" s="5"/>
      <c r="IFN46" s="5"/>
      <c r="IFO46" s="5"/>
      <c r="IFP46" s="5"/>
      <c r="IFQ46" s="5"/>
      <c r="IFR46" s="5"/>
      <c r="IFS46" s="5"/>
      <c r="IFT46" s="5"/>
      <c r="IFU46" s="5"/>
      <c r="IFV46" s="5"/>
      <c r="IFW46" s="5"/>
      <c r="IFX46" s="5"/>
      <c r="IFY46" s="5"/>
      <c r="IFZ46" s="5"/>
      <c r="IGA46" s="5"/>
      <c r="IGB46" s="5"/>
      <c r="IGC46" s="5"/>
      <c r="IGD46" s="5"/>
      <c r="IGE46" s="5"/>
      <c r="IGF46" s="5"/>
      <c r="IGG46" s="5"/>
      <c r="IGH46" s="5"/>
      <c r="IGI46" s="5"/>
      <c r="IGJ46" s="5"/>
      <c r="IGK46" s="5"/>
      <c r="IGL46" s="5"/>
      <c r="IGM46" s="5"/>
      <c r="IGN46" s="5"/>
      <c r="IGO46" s="5"/>
      <c r="IGP46" s="5"/>
      <c r="IGQ46" s="5"/>
      <c r="IGR46" s="5"/>
      <c r="IGS46" s="5"/>
      <c r="IGT46" s="5"/>
      <c r="IGU46" s="5"/>
      <c r="IGV46" s="5"/>
      <c r="IGW46" s="5"/>
      <c r="IGX46" s="5"/>
      <c r="IGY46" s="5"/>
      <c r="IGZ46" s="5"/>
      <c r="IHA46" s="5"/>
      <c r="IHB46" s="5"/>
      <c r="IHC46" s="5"/>
      <c r="IHD46" s="5"/>
      <c r="IHE46" s="5"/>
      <c r="IHF46" s="5"/>
      <c r="IHG46" s="5"/>
      <c r="IHH46" s="5"/>
      <c r="IHI46" s="5"/>
      <c r="IHJ46" s="5"/>
      <c r="IHK46" s="5"/>
      <c r="IHL46" s="5"/>
      <c r="IHM46" s="5"/>
      <c r="IHN46" s="5"/>
      <c r="IHO46" s="5"/>
      <c r="IHP46" s="5"/>
      <c r="IHQ46" s="5"/>
      <c r="IHR46" s="5"/>
      <c r="IHS46" s="5"/>
      <c r="IHT46" s="5"/>
      <c r="IHU46" s="5"/>
      <c r="IHV46" s="5"/>
      <c r="IHW46" s="5"/>
      <c r="IHX46" s="5"/>
      <c r="IHY46" s="5"/>
      <c r="IHZ46" s="5"/>
      <c r="IIA46" s="5"/>
      <c r="IIB46" s="5"/>
      <c r="IIC46" s="5"/>
      <c r="IID46" s="5"/>
      <c r="IIE46" s="5"/>
      <c r="IIF46" s="5"/>
      <c r="IIG46" s="5"/>
      <c r="IIH46" s="5"/>
      <c r="III46" s="5"/>
      <c r="IIJ46" s="5"/>
      <c r="IIK46" s="5"/>
      <c r="IIL46" s="5"/>
      <c r="IIM46" s="5"/>
      <c r="IIN46" s="5"/>
      <c r="IIO46" s="5"/>
      <c r="IIP46" s="5"/>
      <c r="IIQ46" s="5"/>
      <c r="IIR46" s="5"/>
      <c r="IIS46" s="5"/>
      <c r="IIT46" s="5"/>
      <c r="IIU46" s="5"/>
      <c r="IIV46" s="5"/>
      <c r="IIW46" s="5"/>
      <c r="IIX46" s="5"/>
      <c r="IIY46" s="5"/>
      <c r="IIZ46" s="5"/>
      <c r="IJA46" s="5"/>
      <c r="IJB46" s="5"/>
      <c r="IJC46" s="5"/>
      <c r="IJD46" s="5"/>
      <c r="IJE46" s="5"/>
      <c r="IJF46" s="5"/>
      <c r="IJG46" s="5"/>
      <c r="IJH46" s="5"/>
      <c r="IJI46" s="5"/>
      <c r="IJJ46" s="5"/>
      <c r="IJK46" s="5"/>
      <c r="IJL46" s="5"/>
      <c r="IJM46" s="5"/>
      <c r="IJN46" s="5"/>
      <c r="IJO46" s="5"/>
      <c r="IJP46" s="5"/>
      <c r="IJQ46" s="5"/>
      <c r="IJR46" s="5"/>
      <c r="IJS46" s="5"/>
      <c r="IJT46" s="5"/>
      <c r="IJU46" s="5"/>
      <c r="IJV46" s="5"/>
      <c r="IJW46" s="5"/>
      <c r="IJX46" s="5"/>
      <c r="IJY46" s="5"/>
      <c r="IJZ46" s="5"/>
      <c r="IKA46" s="5"/>
      <c r="IKB46" s="5"/>
      <c r="IKC46" s="5"/>
      <c r="IKD46" s="5"/>
      <c r="IKE46" s="5"/>
      <c r="IKF46" s="5"/>
      <c r="IKG46" s="5"/>
      <c r="IKH46" s="5"/>
      <c r="IKI46" s="5"/>
      <c r="IKJ46" s="5"/>
      <c r="IKK46" s="5"/>
      <c r="IKL46" s="5"/>
      <c r="IKM46" s="5"/>
      <c r="IKN46" s="5"/>
      <c r="IKO46" s="5"/>
      <c r="IKP46" s="5"/>
      <c r="IKQ46" s="5"/>
      <c r="IKR46" s="5"/>
      <c r="IKS46" s="5"/>
      <c r="IKT46" s="5"/>
      <c r="IKU46" s="5"/>
      <c r="IKV46" s="5"/>
      <c r="IKW46" s="5"/>
      <c r="IKX46" s="5"/>
      <c r="IKY46" s="5"/>
      <c r="IKZ46" s="5"/>
      <c r="ILA46" s="5"/>
      <c r="ILB46" s="5"/>
      <c r="ILC46" s="5"/>
      <c r="ILD46" s="5"/>
      <c r="ILE46" s="5"/>
      <c r="ILF46" s="5"/>
      <c r="ILG46" s="5"/>
      <c r="ILH46" s="5"/>
      <c r="ILI46" s="5"/>
      <c r="ILJ46" s="5"/>
      <c r="ILK46" s="5"/>
      <c r="ILL46" s="5"/>
      <c r="ILM46" s="5"/>
      <c r="ILN46" s="5"/>
      <c r="ILO46" s="5"/>
      <c r="ILP46" s="5"/>
      <c r="ILQ46" s="5"/>
      <c r="ILR46" s="5"/>
      <c r="ILS46" s="5"/>
      <c r="ILT46" s="5"/>
      <c r="ILU46" s="5"/>
      <c r="ILV46" s="5"/>
      <c r="ILW46" s="5"/>
      <c r="ILX46" s="5"/>
      <c r="ILY46" s="5"/>
      <c r="ILZ46" s="5"/>
      <c r="IMA46" s="5"/>
      <c r="IMB46" s="5"/>
      <c r="IMC46" s="5"/>
      <c r="IMD46" s="5"/>
      <c r="IME46" s="5"/>
      <c r="IMF46" s="5"/>
      <c r="IMG46" s="5"/>
      <c r="IMH46" s="5"/>
      <c r="IMI46" s="5"/>
      <c r="IMJ46" s="5"/>
      <c r="IMK46" s="5"/>
      <c r="IML46" s="5"/>
      <c r="IMM46" s="5"/>
      <c r="IMN46" s="5"/>
      <c r="IMO46" s="5"/>
      <c r="IMP46" s="5"/>
      <c r="IMQ46" s="5"/>
      <c r="IMR46" s="5"/>
      <c r="IMS46" s="5"/>
      <c r="IMT46" s="5"/>
      <c r="IMU46" s="5"/>
      <c r="IMV46" s="5"/>
      <c r="IMW46" s="5"/>
      <c r="IMX46" s="5"/>
      <c r="IMY46" s="5"/>
      <c r="IMZ46" s="5"/>
      <c r="INA46" s="5"/>
      <c r="INB46" s="5"/>
      <c r="INC46" s="5"/>
      <c r="IND46" s="5"/>
      <c r="INE46" s="5"/>
      <c r="INF46" s="5"/>
      <c r="ING46" s="5"/>
      <c r="INH46" s="5"/>
      <c r="INI46" s="5"/>
      <c r="INJ46" s="5"/>
      <c r="INK46" s="5"/>
      <c r="INL46" s="5"/>
      <c r="INM46" s="5"/>
      <c r="INN46" s="5"/>
      <c r="INO46" s="5"/>
      <c r="INP46" s="5"/>
      <c r="INQ46" s="5"/>
      <c r="INR46" s="5"/>
      <c r="INS46" s="5"/>
      <c r="INT46" s="5"/>
      <c r="INU46" s="5"/>
      <c r="INV46" s="5"/>
      <c r="INW46" s="5"/>
      <c r="INX46" s="5"/>
      <c r="INY46" s="5"/>
      <c r="INZ46" s="5"/>
      <c r="IOA46" s="5"/>
      <c r="IOB46" s="5"/>
      <c r="IOC46" s="5"/>
      <c r="IOD46" s="5"/>
      <c r="IOE46" s="5"/>
      <c r="IOF46" s="5"/>
      <c r="IOG46" s="5"/>
      <c r="IOH46" s="5"/>
      <c r="IOI46" s="5"/>
      <c r="IOJ46" s="5"/>
      <c r="IOK46" s="5"/>
      <c r="IOL46" s="5"/>
      <c r="IOM46" s="5"/>
      <c r="ION46" s="5"/>
      <c r="IOO46" s="5"/>
      <c r="IOP46" s="5"/>
      <c r="IOQ46" s="5"/>
      <c r="IOR46" s="5"/>
      <c r="IOS46" s="5"/>
      <c r="IOT46" s="5"/>
      <c r="IOU46" s="5"/>
      <c r="IOV46" s="5"/>
      <c r="IOW46" s="5"/>
      <c r="IOX46" s="5"/>
      <c r="IOY46" s="5"/>
      <c r="IOZ46" s="5"/>
      <c r="IPA46" s="5"/>
      <c r="IPB46" s="5"/>
      <c r="IPC46" s="5"/>
      <c r="IPD46" s="5"/>
      <c r="IPE46" s="5"/>
      <c r="IPF46" s="5"/>
      <c r="IPG46" s="5"/>
      <c r="IPH46" s="5"/>
      <c r="IPI46" s="5"/>
      <c r="IPJ46" s="5"/>
      <c r="IPK46" s="5"/>
      <c r="IPL46" s="5"/>
      <c r="IPM46" s="5"/>
      <c r="IPN46" s="5"/>
      <c r="IPO46" s="5"/>
      <c r="IPP46" s="5"/>
      <c r="IPQ46" s="5"/>
      <c r="IPR46" s="5"/>
      <c r="IPS46" s="5"/>
      <c r="IPT46" s="5"/>
      <c r="IPU46" s="5"/>
      <c r="IPV46" s="5"/>
      <c r="IPW46" s="5"/>
      <c r="IPX46" s="5"/>
      <c r="IPY46" s="5"/>
      <c r="IPZ46" s="5"/>
      <c r="IQA46" s="5"/>
      <c r="IQB46" s="5"/>
      <c r="IQC46" s="5"/>
      <c r="IQD46" s="5"/>
      <c r="IQE46" s="5"/>
      <c r="IQF46" s="5"/>
      <c r="IQG46" s="5"/>
      <c r="IQH46" s="5"/>
      <c r="IQI46" s="5"/>
      <c r="IQJ46" s="5"/>
      <c r="IQK46" s="5"/>
      <c r="IQL46" s="5"/>
      <c r="IQM46" s="5"/>
      <c r="IQN46" s="5"/>
      <c r="IQO46" s="5"/>
      <c r="IQP46" s="5"/>
      <c r="IQQ46" s="5"/>
      <c r="IQR46" s="5"/>
      <c r="IQS46" s="5"/>
      <c r="IQT46" s="5"/>
      <c r="IQU46" s="5"/>
      <c r="IQV46" s="5"/>
      <c r="IQW46" s="5"/>
      <c r="IQX46" s="5"/>
      <c r="IQY46" s="5"/>
      <c r="IQZ46" s="5"/>
      <c r="IRA46" s="5"/>
      <c r="IRB46" s="5"/>
      <c r="IRC46" s="5"/>
      <c r="IRD46" s="5"/>
      <c r="IRE46" s="5"/>
      <c r="IRF46" s="5"/>
      <c r="IRG46" s="5"/>
      <c r="IRH46" s="5"/>
      <c r="IRI46" s="5"/>
      <c r="IRJ46" s="5"/>
      <c r="IRK46" s="5"/>
      <c r="IRL46" s="5"/>
      <c r="IRM46" s="5"/>
      <c r="IRN46" s="5"/>
      <c r="IRO46" s="5"/>
      <c r="IRP46" s="5"/>
      <c r="IRQ46" s="5"/>
      <c r="IRR46" s="5"/>
      <c r="IRS46" s="5"/>
      <c r="IRT46" s="5"/>
      <c r="IRU46" s="5"/>
      <c r="IRV46" s="5"/>
      <c r="IRW46" s="5"/>
      <c r="IRX46" s="5"/>
      <c r="IRY46" s="5"/>
      <c r="IRZ46" s="5"/>
      <c r="ISA46" s="5"/>
      <c r="ISB46" s="5"/>
      <c r="ISC46" s="5"/>
      <c r="ISD46" s="5"/>
      <c r="ISE46" s="5"/>
      <c r="ISF46" s="5"/>
      <c r="ISG46" s="5"/>
      <c r="ISH46" s="5"/>
      <c r="ISI46" s="5"/>
      <c r="ISJ46" s="5"/>
      <c r="ISK46" s="5"/>
      <c r="ISL46" s="5"/>
      <c r="ISM46" s="5"/>
      <c r="ISN46" s="5"/>
      <c r="ISO46" s="5"/>
      <c r="ISP46" s="5"/>
      <c r="ISQ46" s="5"/>
      <c r="ISR46" s="5"/>
      <c r="ISS46" s="5"/>
      <c r="IST46" s="5"/>
      <c r="ISU46" s="5"/>
      <c r="ISV46" s="5"/>
      <c r="ISW46" s="5"/>
      <c r="ISX46" s="5"/>
      <c r="ISY46" s="5"/>
      <c r="ISZ46" s="5"/>
      <c r="ITA46" s="5"/>
      <c r="ITB46" s="5"/>
      <c r="ITC46" s="5"/>
      <c r="ITD46" s="5"/>
      <c r="ITE46" s="5"/>
      <c r="ITF46" s="5"/>
      <c r="ITG46" s="5"/>
      <c r="ITH46" s="5"/>
      <c r="ITI46" s="5"/>
      <c r="ITJ46" s="5"/>
      <c r="ITK46" s="5"/>
      <c r="ITL46" s="5"/>
      <c r="ITM46" s="5"/>
      <c r="ITN46" s="5"/>
      <c r="ITO46" s="5"/>
      <c r="ITP46" s="5"/>
      <c r="ITQ46" s="5"/>
      <c r="ITR46" s="5"/>
      <c r="ITS46" s="5"/>
      <c r="ITT46" s="5"/>
      <c r="ITU46" s="5"/>
      <c r="ITV46" s="5"/>
      <c r="ITW46" s="5"/>
      <c r="ITX46" s="5"/>
      <c r="ITY46" s="5"/>
      <c r="ITZ46" s="5"/>
      <c r="IUA46" s="5"/>
      <c r="IUB46" s="5"/>
      <c r="IUC46" s="5"/>
      <c r="IUD46" s="5"/>
      <c r="IUE46" s="5"/>
      <c r="IUF46" s="5"/>
      <c r="IUG46" s="5"/>
      <c r="IUH46" s="5"/>
      <c r="IUI46" s="5"/>
      <c r="IUJ46" s="5"/>
      <c r="IUK46" s="5"/>
      <c r="IUL46" s="5"/>
      <c r="IUM46" s="5"/>
      <c r="IUN46" s="5"/>
      <c r="IUO46" s="5"/>
      <c r="IUP46" s="5"/>
      <c r="IUQ46" s="5"/>
      <c r="IUR46" s="5"/>
      <c r="IUS46" s="5"/>
      <c r="IUT46" s="5"/>
      <c r="IUU46" s="5"/>
      <c r="IUV46" s="5"/>
      <c r="IUW46" s="5"/>
      <c r="IUX46" s="5"/>
      <c r="IUY46" s="5"/>
      <c r="IUZ46" s="5"/>
      <c r="IVA46" s="5"/>
      <c r="IVB46" s="5"/>
      <c r="IVC46" s="5"/>
      <c r="IVD46" s="5"/>
      <c r="IVE46" s="5"/>
      <c r="IVF46" s="5"/>
      <c r="IVG46" s="5"/>
      <c r="IVH46" s="5"/>
      <c r="IVI46" s="5"/>
      <c r="IVJ46" s="5"/>
      <c r="IVK46" s="5"/>
      <c r="IVL46" s="5"/>
      <c r="IVM46" s="5"/>
      <c r="IVN46" s="5"/>
      <c r="IVO46" s="5"/>
      <c r="IVP46" s="5"/>
      <c r="IVQ46" s="5"/>
      <c r="IVR46" s="5"/>
      <c r="IVS46" s="5"/>
      <c r="IVT46" s="5"/>
      <c r="IVU46" s="5"/>
      <c r="IVV46" s="5"/>
      <c r="IVW46" s="5"/>
      <c r="IVX46" s="5"/>
      <c r="IVY46" s="5"/>
      <c r="IVZ46" s="5"/>
      <c r="IWA46" s="5"/>
      <c r="IWB46" s="5"/>
      <c r="IWC46" s="5"/>
      <c r="IWD46" s="5"/>
      <c r="IWE46" s="5"/>
      <c r="IWF46" s="5"/>
      <c r="IWG46" s="5"/>
      <c r="IWH46" s="5"/>
      <c r="IWI46" s="5"/>
      <c r="IWJ46" s="5"/>
      <c r="IWK46" s="5"/>
      <c r="IWL46" s="5"/>
      <c r="IWM46" s="5"/>
      <c r="IWN46" s="5"/>
      <c r="IWO46" s="5"/>
      <c r="IWP46" s="5"/>
      <c r="IWQ46" s="5"/>
      <c r="IWR46" s="5"/>
      <c r="IWS46" s="5"/>
      <c r="IWT46" s="5"/>
      <c r="IWU46" s="5"/>
      <c r="IWV46" s="5"/>
      <c r="IWW46" s="5"/>
      <c r="IWX46" s="5"/>
      <c r="IWY46" s="5"/>
      <c r="IWZ46" s="5"/>
      <c r="IXA46" s="5"/>
      <c r="IXB46" s="5"/>
      <c r="IXC46" s="5"/>
      <c r="IXD46" s="5"/>
      <c r="IXE46" s="5"/>
      <c r="IXF46" s="5"/>
      <c r="IXG46" s="5"/>
      <c r="IXH46" s="5"/>
      <c r="IXI46" s="5"/>
      <c r="IXJ46" s="5"/>
      <c r="IXK46" s="5"/>
      <c r="IXL46" s="5"/>
      <c r="IXM46" s="5"/>
      <c r="IXN46" s="5"/>
      <c r="IXO46" s="5"/>
      <c r="IXP46" s="5"/>
      <c r="IXQ46" s="5"/>
      <c r="IXR46" s="5"/>
      <c r="IXS46" s="5"/>
      <c r="IXT46" s="5"/>
      <c r="IXU46" s="5"/>
      <c r="IXV46" s="5"/>
      <c r="IXW46" s="5"/>
      <c r="IXX46" s="5"/>
      <c r="IXY46" s="5"/>
      <c r="IXZ46" s="5"/>
      <c r="IYA46" s="5"/>
      <c r="IYB46" s="5"/>
      <c r="IYC46" s="5"/>
      <c r="IYD46" s="5"/>
      <c r="IYE46" s="5"/>
      <c r="IYF46" s="5"/>
      <c r="IYG46" s="5"/>
      <c r="IYH46" s="5"/>
      <c r="IYI46" s="5"/>
      <c r="IYJ46" s="5"/>
      <c r="IYK46" s="5"/>
      <c r="IYL46" s="5"/>
      <c r="IYM46" s="5"/>
      <c r="IYN46" s="5"/>
      <c r="IYO46" s="5"/>
      <c r="IYP46" s="5"/>
      <c r="IYQ46" s="5"/>
      <c r="IYR46" s="5"/>
      <c r="IYS46" s="5"/>
      <c r="IYT46" s="5"/>
      <c r="IYU46" s="5"/>
      <c r="IYV46" s="5"/>
      <c r="IYW46" s="5"/>
      <c r="IYX46" s="5"/>
      <c r="IYY46" s="5"/>
      <c r="IYZ46" s="5"/>
      <c r="IZA46" s="5"/>
      <c r="IZB46" s="5"/>
      <c r="IZC46" s="5"/>
      <c r="IZD46" s="5"/>
      <c r="IZE46" s="5"/>
      <c r="IZF46" s="5"/>
      <c r="IZG46" s="5"/>
      <c r="IZH46" s="5"/>
      <c r="IZI46" s="5"/>
      <c r="IZJ46" s="5"/>
      <c r="IZK46" s="5"/>
      <c r="IZL46" s="5"/>
      <c r="IZM46" s="5"/>
      <c r="IZN46" s="5"/>
      <c r="IZO46" s="5"/>
      <c r="IZP46" s="5"/>
      <c r="IZQ46" s="5"/>
      <c r="IZR46" s="5"/>
      <c r="IZS46" s="5"/>
      <c r="IZT46" s="5"/>
      <c r="IZU46" s="5"/>
      <c r="IZV46" s="5"/>
      <c r="IZW46" s="5"/>
      <c r="IZX46" s="5"/>
      <c r="IZY46" s="5"/>
      <c r="IZZ46" s="5"/>
      <c r="JAA46" s="5"/>
      <c r="JAB46" s="5"/>
      <c r="JAC46" s="5"/>
      <c r="JAD46" s="5"/>
      <c r="JAE46" s="5"/>
      <c r="JAF46" s="5"/>
      <c r="JAG46" s="5"/>
      <c r="JAH46" s="5"/>
      <c r="JAI46" s="5"/>
      <c r="JAJ46" s="5"/>
      <c r="JAK46" s="5"/>
      <c r="JAL46" s="5"/>
      <c r="JAM46" s="5"/>
      <c r="JAN46" s="5"/>
      <c r="JAO46" s="5"/>
      <c r="JAP46" s="5"/>
      <c r="JAQ46" s="5"/>
      <c r="JAR46" s="5"/>
      <c r="JAS46" s="5"/>
      <c r="JAT46" s="5"/>
      <c r="JAU46" s="5"/>
      <c r="JAV46" s="5"/>
      <c r="JAW46" s="5"/>
      <c r="JAX46" s="5"/>
      <c r="JAY46" s="5"/>
      <c r="JAZ46" s="5"/>
      <c r="JBA46" s="5"/>
      <c r="JBB46" s="5"/>
      <c r="JBC46" s="5"/>
      <c r="JBD46" s="5"/>
      <c r="JBE46" s="5"/>
      <c r="JBF46" s="5"/>
      <c r="JBG46" s="5"/>
      <c r="JBH46" s="5"/>
      <c r="JBI46" s="5"/>
      <c r="JBJ46" s="5"/>
      <c r="JBK46" s="5"/>
      <c r="JBL46" s="5"/>
      <c r="JBM46" s="5"/>
      <c r="JBN46" s="5"/>
      <c r="JBO46" s="5"/>
      <c r="JBP46" s="5"/>
      <c r="JBQ46" s="5"/>
      <c r="JBR46" s="5"/>
      <c r="JBS46" s="5"/>
      <c r="JBT46" s="5"/>
      <c r="JBU46" s="5"/>
      <c r="JBV46" s="5"/>
      <c r="JBW46" s="5"/>
      <c r="JBX46" s="5"/>
      <c r="JBY46" s="5"/>
      <c r="JBZ46" s="5"/>
      <c r="JCA46" s="5"/>
      <c r="JCB46" s="5"/>
      <c r="JCC46" s="5"/>
      <c r="JCD46" s="5"/>
      <c r="JCE46" s="5"/>
      <c r="JCF46" s="5"/>
      <c r="JCG46" s="5"/>
      <c r="JCH46" s="5"/>
      <c r="JCI46" s="5"/>
      <c r="JCJ46" s="5"/>
      <c r="JCK46" s="5"/>
      <c r="JCL46" s="5"/>
      <c r="JCM46" s="5"/>
      <c r="JCN46" s="5"/>
      <c r="JCO46" s="5"/>
      <c r="JCP46" s="5"/>
      <c r="JCQ46" s="5"/>
      <c r="JCR46" s="5"/>
      <c r="JCS46" s="5"/>
      <c r="JCT46" s="5"/>
      <c r="JCU46" s="5"/>
      <c r="JCV46" s="5"/>
      <c r="JCW46" s="5"/>
      <c r="JCX46" s="5"/>
      <c r="JCY46" s="5"/>
      <c r="JCZ46" s="5"/>
      <c r="JDA46" s="5"/>
      <c r="JDB46" s="5"/>
      <c r="JDC46" s="5"/>
      <c r="JDD46" s="5"/>
      <c r="JDE46" s="5"/>
      <c r="JDF46" s="5"/>
      <c r="JDG46" s="5"/>
      <c r="JDH46" s="5"/>
      <c r="JDI46" s="5"/>
      <c r="JDJ46" s="5"/>
      <c r="JDK46" s="5"/>
      <c r="JDL46" s="5"/>
      <c r="JDM46" s="5"/>
      <c r="JDN46" s="5"/>
      <c r="JDO46" s="5"/>
      <c r="JDP46" s="5"/>
      <c r="JDQ46" s="5"/>
      <c r="JDR46" s="5"/>
      <c r="JDS46" s="5"/>
      <c r="JDT46" s="5"/>
      <c r="JDU46" s="5"/>
      <c r="JDV46" s="5"/>
      <c r="JDW46" s="5"/>
      <c r="JDX46" s="5"/>
      <c r="JDY46" s="5"/>
      <c r="JDZ46" s="5"/>
      <c r="JEA46" s="5"/>
      <c r="JEB46" s="5"/>
      <c r="JEC46" s="5"/>
      <c r="JED46" s="5"/>
      <c r="JEE46" s="5"/>
      <c r="JEF46" s="5"/>
      <c r="JEG46" s="5"/>
      <c r="JEH46" s="5"/>
      <c r="JEI46" s="5"/>
      <c r="JEJ46" s="5"/>
      <c r="JEK46" s="5"/>
      <c r="JEL46" s="5"/>
      <c r="JEM46" s="5"/>
      <c r="JEN46" s="5"/>
      <c r="JEO46" s="5"/>
      <c r="JEP46" s="5"/>
      <c r="JEQ46" s="5"/>
      <c r="JER46" s="5"/>
      <c r="JES46" s="5"/>
      <c r="JET46" s="5"/>
      <c r="JEU46" s="5"/>
      <c r="JEV46" s="5"/>
      <c r="JEW46" s="5"/>
      <c r="JEX46" s="5"/>
      <c r="JEY46" s="5"/>
      <c r="JEZ46" s="5"/>
      <c r="JFA46" s="5"/>
      <c r="JFB46" s="5"/>
      <c r="JFC46" s="5"/>
      <c r="JFD46" s="5"/>
      <c r="JFE46" s="5"/>
      <c r="JFF46" s="5"/>
      <c r="JFG46" s="5"/>
      <c r="JFH46" s="5"/>
      <c r="JFI46" s="5"/>
      <c r="JFJ46" s="5"/>
      <c r="JFK46" s="5"/>
      <c r="JFL46" s="5"/>
      <c r="JFM46" s="5"/>
      <c r="JFN46" s="5"/>
      <c r="JFO46" s="5"/>
      <c r="JFP46" s="5"/>
      <c r="JFQ46" s="5"/>
      <c r="JFR46" s="5"/>
      <c r="JFS46" s="5"/>
      <c r="JFT46" s="5"/>
      <c r="JFU46" s="5"/>
      <c r="JFV46" s="5"/>
      <c r="JFW46" s="5"/>
      <c r="JFX46" s="5"/>
      <c r="JFY46" s="5"/>
      <c r="JFZ46" s="5"/>
      <c r="JGA46" s="5"/>
      <c r="JGB46" s="5"/>
      <c r="JGC46" s="5"/>
      <c r="JGD46" s="5"/>
      <c r="JGE46" s="5"/>
      <c r="JGF46" s="5"/>
      <c r="JGG46" s="5"/>
      <c r="JGH46" s="5"/>
      <c r="JGI46" s="5"/>
      <c r="JGJ46" s="5"/>
      <c r="JGK46" s="5"/>
      <c r="JGL46" s="5"/>
      <c r="JGM46" s="5"/>
      <c r="JGN46" s="5"/>
      <c r="JGO46" s="5"/>
      <c r="JGP46" s="5"/>
      <c r="JGQ46" s="5"/>
      <c r="JGR46" s="5"/>
      <c r="JGS46" s="5"/>
      <c r="JGT46" s="5"/>
      <c r="JGU46" s="5"/>
      <c r="JGV46" s="5"/>
      <c r="JGW46" s="5"/>
      <c r="JGX46" s="5"/>
      <c r="JGY46" s="5"/>
      <c r="JGZ46" s="5"/>
      <c r="JHA46" s="5"/>
      <c r="JHB46" s="5"/>
      <c r="JHC46" s="5"/>
      <c r="JHD46" s="5"/>
      <c r="JHE46" s="5"/>
      <c r="JHF46" s="5"/>
      <c r="JHG46" s="5"/>
      <c r="JHH46" s="5"/>
      <c r="JHI46" s="5"/>
      <c r="JHJ46" s="5"/>
      <c r="JHK46" s="5"/>
      <c r="JHL46" s="5"/>
      <c r="JHM46" s="5"/>
      <c r="JHN46" s="5"/>
      <c r="JHO46" s="5"/>
      <c r="JHP46" s="5"/>
      <c r="JHQ46" s="5"/>
      <c r="JHR46" s="5"/>
      <c r="JHS46" s="5"/>
      <c r="JHT46" s="5"/>
      <c r="JHU46" s="5"/>
      <c r="JHV46" s="5"/>
      <c r="JHW46" s="5"/>
      <c r="JHX46" s="5"/>
      <c r="JHY46" s="5"/>
      <c r="JHZ46" s="5"/>
      <c r="JIA46" s="5"/>
      <c r="JIB46" s="5"/>
      <c r="JIC46" s="5"/>
      <c r="JID46" s="5"/>
      <c r="JIE46" s="5"/>
      <c r="JIF46" s="5"/>
      <c r="JIG46" s="5"/>
      <c r="JIH46" s="5"/>
      <c r="JII46" s="5"/>
      <c r="JIJ46" s="5"/>
      <c r="JIK46" s="5"/>
      <c r="JIL46" s="5"/>
      <c r="JIM46" s="5"/>
      <c r="JIN46" s="5"/>
      <c r="JIO46" s="5"/>
      <c r="JIP46" s="5"/>
      <c r="JIQ46" s="5"/>
      <c r="JIR46" s="5"/>
      <c r="JIS46" s="5"/>
      <c r="JIT46" s="5"/>
      <c r="JIU46" s="5"/>
      <c r="JIV46" s="5"/>
      <c r="JIW46" s="5"/>
      <c r="JIX46" s="5"/>
      <c r="JIY46" s="5"/>
      <c r="JIZ46" s="5"/>
      <c r="JJA46" s="5"/>
      <c r="JJB46" s="5"/>
      <c r="JJC46" s="5"/>
      <c r="JJD46" s="5"/>
      <c r="JJE46" s="5"/>
      <c r="JJF46" s="5"/>
      <c r="JJG46" s="5"/>
      <c r="JJH46" s="5"/>
      <c r="JJI46" s="5"/>
      <c r="JJJ46" s="5"/>
      <c r="JJK46" s="5"/>
      <c r="JJL46" s="5"/>
      <c r="JJM46" s="5"/>
      <c r="JJN46" s="5"/>
      <c r="JJO46" s="5"/>
      <c r="JJP46" s="5"/>
      <c r="JJQ46" s="5"/>
      <c r="JJR46" s="5"/>
      <c r="JJS46" s="5"/>
      <c r="JJT46" s="5"/>
      <c r="JJU46" s="5"/>
      <c r="JJV46" s="5"/>
      <c r="JJW46" s="5"/>
      <c r="JJX46" s="5"/>
      <c r="JJY46" s="5"/>
      <c r="JJZ46" s="5"/>
      <c r="JKA46" s="5"/>
      <c r="JKB46" s="5"/>
      <c r="JKC46" s="5"/>
      <c r="JKD46" s="5"/>
      <c r="JKE46" s="5"/>
      <c r="JKF46" s="5"/>
      <c r="JKG46" s="5"/>
      <c r="JKH46" s="5"/>
      <c r="JKI46" s="5"/>
      <c r="JKJ46" s="5"/>
      <c r="JKK46" s="5"/>
      <c r="JKL46" s="5"/>
      <c r="JKM46" s="5"/>
      <c r="JKN46" s="5"/>
      <c r="JKO46" s="5"/>
      <c r="JKP46" s="5"/>
      <c r="JKQ46" s="5"/>
      <c r="JKR46" s="5"/>
      <c r="JKS46" s="5"/>
      <c r="JKT46" s="5"/>
      <c r="JKU46" s="5"/>
      <c r="JKV46" s="5"/>
      <c r="JKW46" s="5"/>
      <c r="JKX46" s="5"/>
      <c r="JKY46" s="5"/>
      <c r="JKZ46" s="5"/>
      <c r="JLA46" s="5"/>
      <c r="JLB46" s="5"/>
      <c r="JLC46" s="5"/>
      <c r="JLD46" s="5"/>
      <c r="JLE46" s="5"/>
      <c r="JLF46" s="5"/>
      <c r="JLG46" s="5"/>
      <c r="JLH46" s="5"/>
      <c r="JLI46" s="5"/>
      <c r="JLJ46" s="5"/>
      <c r="JLK46" s="5"/>
      <c r="JLL46" s="5"/>
      <c r="JLM46" s="5"/>
      <c r="JLN46" s="5"/>
      <c r="JLO46" s="5"/>
      <c r="JLP46" s="5"/>
      <c r="JLQ46" s="5"/>
      <c r="JLR46" s="5"/>
      <c r="JLS46" s="5"/>
      <c r="JLT46" s="5"/>
      <c r="JLU46" s="5"/>
      <c r="JLV46" s="5"/>
      <c r="JLW46" s="5"/>
      <c r="JLX46" s="5"/>
      <c r="JLY46" s="5"/>
      <c r="JLZ46" s="5"/>
      <c r="JMA46" s="5"/>
      <c r="JMB46" s="5"/>
      <c r="JMC46" s="5"/>
      <c r="JMD46" s="5"/>
      <c r="JME46" s="5"/>
      <c r="JMF46" s="5"/>
      <c r="JMG46" s="5"/>
      <c r="JMH46" s="5"/>
      <c r="JMI46" s="5"/>
      <c r="JMJ46" s="5"/>
      <c r="JMK46" s="5"/>
      <c r="JML46" s="5"/>
      <c r="JMM46" s="5"/>
      <c r="JMN46" s="5"/>
      <c r="JMO46" s="5"/>
      <c r="JMP46" s="5"/>
      <c r="JMQ46" s="5"/>
      <c r="JMR46" s="5"/>
      <c r="JMS46" s="5"/>
      <c r="JMT46" s="5"/>
      <c r="JMU46" s="5"/>
      <c r="JMV46" s="5"/>
      <c r="JMW46" s="5"/>
      <c r="JMX46" s="5"/>
      <c r="JMY46" s="5"/>
      <c r="JMZ46" s="5"/>
      <c r="JNA46" s="5"/>
      <c r="JNB46" s="5"/>
      <c r="JNC46" s="5"/>
      <c r="JND46" s="5"/>
      <c r="JNE46" s="5"/>
      <c r="JNF46" s="5"/>
      <c r="JNG46" s="5"/>
      <c r="JNH46" s="5"/>
      <c r="JNI46" s="5"/>
      <c r="JNJ46" s="5"/>
      <c r="JNK46" s="5"/>
      <c r="JNL46" s="5"/>
      <c r="JNM46" s="5"/>
      <c r="JNN46" s="5"/>
      <c r="JNO46" s="5"/>
      <c r="JNP46" s="5"/>
      <c r="JNQ46" s="5"/>
      <c r="JNR46" s="5"/>
      <c r="JNS46" s="5"/>
      <c r="JNT46" s="5"/>
      <c r="JNU46" s="5"/>
      <c r="JNV46" s="5"/>
      <c r="JNW46" s="5"/>
      <c r="JNX46" s="5"/>
      <c r="JNY46" s="5"/>
      <c r="JNZ46" s="5"/>
      <c r="JOA46" s="5"/>
      <c r="JOB46" s="5"/>
      <c r="JOC46" s="5"/>
      <c r="JOD46" s="5"/>
      <c r="JOE46" s="5"/>
      <c r="JOF46" s="5"/>
      <c r="JOG46" s="5"/>
      <c r="JOH46" s="5"/>
      <c r="JOI46" s="5"/>
      <c r="JOJ46" s="5"/>
      <c r="JOK46" s="5"/>
      <c r="JOL46" s="5"/>
      <c r="JOM46" s="5"/>
      <c r="JON46" s="5"/>
      <c r="JOO46" s="5"/>
      <c r="JOP46" s="5"/>
      <c r="JOQ46" s="5"/>
      <c r="JOR46" s="5"/>
      <c r="JOS46" s="5"/>
      <c r="JOT46" s="5"/>
      <c r="JOU46" s="5"/>
      <c r="JOV46" s="5"/>
      <c r="JOW46" s="5"/>
      <c r="JOX46" s="5"/>
      <c r="JOY46" s="5"/>
      <c r="JOZ46" s="5"/>
      <c r="JPA46" s="5"/>
      <c r="JPB46" s="5"/>
      <c r="JPC46" s="5"/>
      <c r="JPD46" s="5"/>
      <c r="JPE46" s="5"/>
      <c r="JPF46" s="5"/>
      <c r="JPG46" s="5"/>
      <c r="JPH46" s="5"/>
      <c r="JPI46" s="5"/>
      <c r="JPJ46" s="5"/>
      <c r="JPK46" s="5"/>
      <c r="JPL46" s="5"/>
      <c r="JPM46" s="5"/>
      <c r="JPN46" s="5"/>
      <c r="JPO46" s="5"/>
      <c r="JPP46" s="5"/>
      <c r="JPQ46" s="5"/>
      <c r="JPR46" s="5"/>
      <c r="JPS46" s="5"/>
      <c r="JPT46" s="5"/>
      <c r="JPU46" s="5"/>
      <c r="JPV46" s="5"/>
      <c r="JPW46" s="5"/>
      <c r="JPX46" s="5"/>
      <c r="JPY46" s="5"/>
      <c r="JPZ46" s="5"/>
      <c r="JQA46" s="5"/>
      <c r="JQB46" s="5"/>
      <c r="JQC46" s="5"/>
      <c r="JQD46" s="5"/>
      <c r="JQE46" s="5"/>
      <c r="JQF46" s="5"/>
      <c r="JQG46" s="5"/>
      <c r="JQH46" s="5"/>
      <c r="JQI46" s="5"/>
      <c r="JQJ46" s="5"/>
      <c r="JQK46" s="5"/>
      <c r="JQL46" s="5"/>
      <c r="JQM46" s="5"/>
      <c r="JQN46" s="5"/>
      <c r="JQO46" s="5"/>
      <c r="JQP46" s="5"/>
      <c r="JQQ46" s="5"/>
      <c r="JQR46" s="5"/>
      <c r="JQS46" s="5"/>
      <c r="JQT46" s="5"/>
      <c r="JQU46" s="5"/>
      <c r="JQV46" s="5"/>
      <c r="JQW46" s="5"/>
      <c r="JQX46" s="5"/>
      <c r="JQY46" s="5"/>
      <c r="JQZ46" s="5"/>
      <c r="JRA46" s="5"/>
      <c r="JRB46" s="5"/>
      <c r="JRC46" s="5"/>
      <c r="JRD46" s="5"/>
      <c r="JRE46" s="5"/>
      <c r="JRF46" s="5"/>
      <c r="JRG46" s="5"/>
      <c r="JRH46" s="5"/>
      <c r="JRI46" s="5"/>
      <c r="JRJ46" s="5"/>
      <c r="JRK46" s="5"/>
      <c r="JRL46" s="5"/>
      <c r="JRM46" s="5"/>
      <c r="JRN46" s="5"/>
      <c r="JRO46" s="5"/>
      <c r="JRP46" s="5"/>
      <c r="JRQ46" s="5"/>
      <c r="JRR46" s="5"/>
      <c r="JRS46" s="5"/>
      <c r="JRT46" s="5"/>
      <c r="JRU46" s="5"/>
      <c r="JRV46" s="5"/>
      <c r="JRW46" s="5"/>
      <c r="JRX46" s="5"/>
      <c r="JRY46" s="5"/>
      <c r="JRZ46" s="5"/>
      <c r="JSA46" s="5"/>
      <c r="JSB46" s="5"/>
      <c r="JSC46" s="5"/>
      <c r="JSD46" s="5"/>
      <c r="JSE46" s="5"/>
      <c r="JSF46" s="5"/>
      <c r="JSG46" s="5"/>
      <c r="JSH46" s="5"/>
      <c r="JSI46" s="5"/>
      <c r="JSJ46" s="5"/>
      <c r="JSK46" s="5"/>
      <c r="JSL46" s="5"/>
      <c r="JSM46" s="5"/>
      <c r="JSN46" s="5"/>
      <c r="JSO46" s="5"/>
      <c r="JSP46" s="5"/>
      <c r="JSQ46" s="5"/>
      <c r="JSR46" s="5"/>
      <c r="JSS46" s="5"/>
      <c r="JST46" s="5"/>
      <c r="JSU46" s="5"/>
      <c r="JSV46" s="5"/>
      <c r="JSW46" s="5"/>
      <c r="JSX46" s="5"/>
      <c r="JSY46" s="5"/>
      <c r="JSZ46" s="5"/>
      <c r="JTA46" s="5"/>
      <c r="JTB46" s="5"/>
      <c r="JTC46" s="5"/>
      <c r="JTD46" s="5"/>
      <c r="JTE46" s="5"/>
      <c r="JTF46" s="5"/>
      <c r="JTG46" s="5"/>
      <c r="JTH46" s="5"/>
      <c r="JTI46" s="5"/>
      <c r="JTJ46" s="5"/>
      <c r="JTK46" s="5"/>
      <c r="JTL46" s="5"/>
      <c r="JTM46" s="5"/>
      <c r="JTN46" s="5"/>
      <c r="JTO46" s="5"/>
      <c r="JTP46" s="5"/>
      <c r="JTQ46" s="5"/>
      <c r="JTR46" s="5"/>
      <c r="JTS46" s="5"/>
      <c r="JTT46" s="5"/>
      <c r="JTU46" s="5"/>
      <c r="JTV46" s="5"/>
      <c r="JTW46" s="5"/>
      <c r="JTX46" s="5"/>
      <c r="JTY46" s="5"/>
      <c r="JTZ46" s="5"/>
      <c r="JUA46" s="5"/>
      <c r="JUB46" s="5"/>
      <c r="JUC46" s="5"/>
      <c r="JUD46" s="5"/>
      <c r="JUE46" s="5"/>
      <c r="JUF46" s="5"/>
      <c r="JUG46" s="5"/>
      <c r="JUH46" s="5"/>
      <c r="JUI46" s="5"/>
      <c r="JUJ46" s="5"/>
      <c r="JUK46" s="5"/>
      <c r="JUL46" s="5"/>
      <c r="JUM46" s="5"/>
      <c r="JUN46" s="5"/>
      <c r="JUO46" s="5"/>
      <c r="JUP46" s="5"/>
      <c r="JUQ46" s="5"/>
      <c r="JUR46" s="5"/>
      <c r="JUS46" s="5"/>
      <c r="JUT46" s="5"/>
      <c r="JUU46" s="5"/>
      <c r="JUV46" s="5"/>
      <c r="JUW46" s="5"/>
      <c r="JUX46" s="5"/>
      <c r="JUY46" s="5"/>
      <c r="JUZ46" s="5"/>
      <c r="JVA46" s="5"/>
      <c r="JVB46" s="5"/>
      <c r="JVC46" s="5"/>
      <c r="JVD46" s="5"/>
      <c r="JVE46" s="5"/>
      <c r="JVF46" s="5"/>
      <c r="JVG46" s="5"/>
      <c r="JVH46" s="5"/>
      <c r="JVI46" s="5"/>
      <c r="JVJ46" s="5"/>
      <c r="JVK46" s="5"/>
      <c r="JVL46" s="5"/>
      <c r="JVM46" s="5"/>
      <c r="JVN46" s="5"/>
      <c r="JVO46" s="5"/>
      <c r="JVP46" s="5"/>
      <c r="JVQ46" s="5"/>
      <c r="JVR46" s="5"/>
      <c r="JVS46" s="5"/>
      <c r="JVT46" s="5"/>
      <c r="JVU46" s="5"/>
      <c r="JVV46" s="5"/>
      <c r="JVW46" s="5"/>
      <c r="JVX46" s="5"/>
      <c r="JVY46" s="5"/>
      <c r="JVZ46" s="5"/>
      <c r="JWA46" s="5"/>
      <c r="JWB46" s="5"/>
      <c r="JWC46" s="5"/>
      <c r="JWD46" s="5"/>
      <c r="JWE46" s="5"/>
      <c r="JWF46" s="5"/>
      <c r="JWG46" s="5"/>
      <c r="JWH46" s="5"/>
      <c r="JWI46" s="5"/>
      <c r="JWJ46" s="5"/>
      <c r="JWK46" s="5"/>
      <c r="JWL46" s="5"/>
      <c r="JWM46" s="5"/>
      <c r="JWN46" s="5"/>
      <c r="JWO46" s="5"/>
      <c r="JWP46" s="5"/>
      <c r="JWQ46" s="5"/>
      <c r="JWR46" s="5"/>
      <c r="JWS46" s="5"/>
      <c r="JWT46" s="5"/>
      <c r="JWU46" s="5"/>
      <c r="JWV46" s="5"/>
      <c r="JWW46" s="5"/>
      <c r="JWX46" s="5"/>
      <c r="JWY46" s="5"/>
      <c r="JWZ46" s="5"/>
      <c r="JXA46" s="5"/>
      <c r="JXB46" s="5"/>
      <c r="JXC46" s="5"/>
      <c r="JXD46" s="5"/>
      <c r="JXE46" s="5"/>
      <c r="JXF46" s="5"/>
      <c r="JXG46" s="5"/>
      <c r="JXH46" s="5"/>
      <c r="JXI46" s="5"/>
      <c r="JXJ46" s="5"/>
      <c r="JXK46" s="5"/>
      <c r="JXL46" s="5"/>
      <c r="JXM46" s="5"/>
      <c r="JXN46" s="5"/>
      <c r="JXO46" s="5"/>
      <c r="JXP46" s="5"/>
      <c r="JXQ46" s="5"/>
      <c r="JXR46" s="5"/>
      <c r="JXS46" s="5"/>
      <c r="JXT46" s="5"/>
      <c r="JXU46" s="5"/>
      <c r="JXV46" s="5"/>
      <c r="JXW46" s="5"/>
      <c r="JXX46" s="5"/>
      <c r="JXY46" s="5"/>
      <c r="JXZ46" s="5"/>
      <c r="JYA46" s="5"/>
      <c r="JYB46" s="5"/>
      <c r="JYC46" s="5"/>
      <c r="JYD46" s="5"/>
      <c r="JYE46" s="5"/>
      <c r="JYF46" s="5"/>
      <c r="JYG46" s="5"/>
      <c r="JYH46" s="5"/>
      <c r="JYI46" s="5"/>
      <c r="JYJ46" s="5"/>
      <c r="JYK46" s="5"/>
      <c r="JYL46" s="5"/>
      <c r="JYM46" s="5"/>
      <c r="JYN46" s="5"/>
      <c r="JYO46" s="5"/>
      <c r="JYP46" s="5"/>
      <c r="JYQ46" s="5"/>
      <c r="JYR46" s="5"/>
      <c r="JYS46" s="5"/>
      <c r="JYT46" s="5"/>
      <c r="JYU46" s="5"/>
      <c r="JYV46" s="5"/>
      <c r="JYW46" s="5"/>
      <c r="JYX46" s="5"/>
      <c r="JYY46" s="5"/>
      <c r="JYZ46" s="5"/>
      <c r="JZA46" s="5"/>
      <c r="JZB46" s="5"/>
      <c r="JZC46" s="5"/>
      <c r="JZD46" s="5"/>
      <c r="JZE46" s="5"/>
      <c r="JZF46" s="5"/>
      <c r="JZG46" s="5"/>
      <c r="JZH46" s="5"/>
      <c r="JZI46" s="5"/>
      <c r="JZJ46" s="5"/>
      <c r="JZK46" s="5"/>
      <c r="JZL46" s="5"/>
      <c r="JZM46" s="5"/>
      <c r="JZN46" s="5"/>
      <c r="JZO46" s="5"/>
      <c r="JZP46" s="5"/>
      <c r="JZQ46" s="5"/>
      <c r="JZR46" s="5"/>
      <c r="JZS46" s="5"/>
      <c r="JZT46" s="5"/>
      <c r="JZU46" s="5"/>
      <c r="JZV46" s="5"/>
      <c r="JZW46" s="5"/>
      <c r="JZX46" s="5"/>
      <c r="JZY46" s="5"/>
      <c r="JZZ46" s="5"/>
      <c r="KAA46" s="5"/>
      <c r="KAB46" s="5"/>
      <c r="KAC46" s="5"/>
      <c r="KAD46" s="5"/>
      <c r="KAE46" s="5"/>
      <c r="KAF46" s="5"/>
      <c r="KAG46" s="5"/>
      <c r="KAH46" s="5"/>
      <c r="KAI46" s="5"/>
      <c r="KAJ46" s="5"/>
      <c r="KAK46" s="5"/>
      <c r="KAL46" s="5"/>
      <c r="KAM46" s="5"/>
      <c r="KAN46" s="5"/>
      <c r="KAO46" s="5"/>
      <c r="KAP46" s="5"/>
      <c r="KAQ46" s="5"/>
      <c r="KAR46" s="5"/>
      <c r="KAS46" s="5"/>
      <c r="KAT46" s="5"/>
      <c r="KAU46" s="5"/>
      <c r="KAV46" s="5"/>
      <c r="KAW46" s="5"/>
      <c r="KAX46" s="5"/>
      <c r="KAY46" s="5"/>
      <c r="KAZ46" s="5"/>
      <c r="KBA46" s="5"/>
      <c r="KBB46" s="5"/>
      <c r="KBC46" s="5"/>
      <c r="KBD46" s="5"/>
      <c r="KBE46" s="5"/>
      <c r="KBF46" s="5"/>
      <c r="KBG46" s="5"/>
      <c r="KBH46" s="5"/>
      <c r="KBI46" s="5"/>
      <c r="KBJ46" s="5"/>
      <c r="KBK46" s="5"/>
      <c r="KBL46" s="5"/>
      <c r="KBM46" s="5"/>
      <c r="KBN46" s="5"/>
      <c r="KBO46" s="5"/>
      <c r="KBP46" s="5"/>
      <c r="KBQ46" s="5"/>
      <c r="KBR46" s="5"/>
      <c r="KBS46" s="5"/>
      <c r="KBT46" s="5"/>
      <c r="KBU46" s="5"/>
      <c r="KBV46" s="5"/>
      <c r="KBW46" s="5"/>
      <c r="KBX46" s="5"/>
      <c r="KBY46" s="5"/>
      <c r="KBZ46" s="5"/>
      <c r="KCA46" s="5"/>
      <c r="KCB46" s="5"/>
      <c r="KCC46" s="5"/>
      <c r="KCD46" s="5"/>
      <c r="KCE46" s="5"/>
      <c r="KCF46" s="5"/>
      <c r="KCG46" s="5"/>
      <c r="KCH46" s="5"/>
      <c r="KCI46" s="5"/>
      <c r="KCJ46" s="5"/>
      <c r="KCK46" s="5"/>
      <c r="KCL46" s="5"/>
      <c r="KCM46" s="5"/>
      <c r="KCN46" s="5"/>
      <c r="KCO46" s="5"/>
      <c r="KCP46" s="5"/>
      <c r="KCQ46" s="5"/>
      <c r="KCR46" s="5"/>
      <c r="KCS46" s="5"/>
      <c r="KCT46" s="5"/>
      <c r="KCU46" s="5"/>
      <c r="KCV46" s="5"/>
      <c r="KCW46" s="5"/>
      <c r="KCX46" s="5"/>
      <c r="KCY46" s="5"/>
      <c r="KCZ46" s="5"/>
      <c r="KDA46" s="5"/>
      <c r="KDB46" s="5"/>
      <c r="KDC46" s="5"/>
      <c r="KDD46" s="5"/>
      <c r="KDE46" s="5"/>
      <c r="KDF46" s="5"/>
      <c r="KDG46" s="5"/>
      <c r="KDH46" s="5"/>
      <c r="KDI46" s="5"/>
      <c r="KDJ46" s="5"/>
      <c r="KDK46" s="5"/>
      <c r="KDL46" s="5"/>
      <c r="KDM46" s="5"/>
      <c r="KDN46" s="5"/>
      <c r="KDO46" s="5"/>
      <c r="KDP46" s="5"/>
      <c r="KDQ46" s="5"/>
      <c r="KDR46" s="5"/>
      <c r="KDS46" s="5"/>
      <c r="KDT46" s="5"/>
      <c r="KDU46" s="5"/>
      <c r="KDV46" s="5"/>
      <c r="KDW46" s="5"/>
      <c r="KDX46" s="5"/>
      <c r="KDY46" s="5"/>
      <c r="KDZ46" s="5"/>
      <c r="KEA46" s="5"/>
      <c r="KEB46" s="5"/>
      <c r="KEC46" s="5"/>
      <c r="KED46" s="5"/>
      <c r="KEE46" s="5"/>
      <c r="KEF46" s="5"/>
      <c r="KEG46" s="5"/>
      <c r="KEH46" s="5"/>
      <c r="KEI46" s="5"/>
      <c r="KEJ46" s="5"/>
      <c r="KEK46" s="5"/>
      <c r="KEL46" s="5"/>
      <c r="KEM46" s="5"/>
      <c r="KEN46" s="5"/>
      <c r="KEO46" s="5"/>
      <c r="KEP46" s="5"/>
      <c r="KEQ46" s="5"/>
      <c r="KER46" s="5"/>
      <c r="KES46" s="5"/>
      <c r="KET46" s="5"/>
      <c r="KEU46" s="5"/>
      <c r="KEV46" s="5"/>
      <c r="KEW46" s="5"/>
      <c r="KEX46" s="5"/>
      <c r="KEY46" s="5"/>
      <c r="KEZ46" s="5"/>
      <c r="KFA46" s="5"/>
      <c r="KFB46" s="5"/>
      <c r="KFC46" s="5"/>
      <c r="KFD46" s="5"/>
      <c r="KFE46" s="5"/>
      <c r="KFF46" s="5"/>
      <c r="KFG46" s="5"/>
      <c r="KFH46" s="5"/>
      <c r="KFI46" s="5"/>
      <c r="KFJ46" s="5"/>
      <c r="KFK46" s="5"/>
      <c r="KFL46" s="5"/>
      <c r="KFM46" s="5"/>
      <c r="KFN46" s="5"/>
      <c r="KFO46" s="5"/>
      <c r="KFP46" s="5"/>
      <c r="KFQ46" s="5"/>
      <c r="KFR46" s="5"/>
      <c r="KFS46" s="5"/>
      <c r="KFT46" s="5"/>
      <c r="KFU46" s="5"/>
      <c r="KFV46" s="5"/>
      <c r="KFW46" s="5"/>
      <c r="KFX46" s="5"/>
      <c r="KFY46" s="5"/>
      <c r="KFZ46" s="5"/>
      <c r="KGA46" s="5"/>
      <c r="KGB46" s="5"/>
      <c r="KGC46" s="5"/>
      <c r="KGD46" s="5"/>
      <c r="KGE46" s="5"/>
      <c r="KGF46" s="5"/>
      <c r="KGG46" s="5"/>
      <c r="KGH46" s="5"/>
      <c r="KGI46" s="5"/>
      <c r="KGJ46" s="5"/>
      <c r="KGK46" s="5"/>
      <c r="KGL46" s="5"/>
      <c r="KGM46" s="5"/>
      <c r="KGN46" s="5"/>
      <c r="KGO46" s="5"/>
      <c r="KGP46" s="5"/>
      <c r="KGQ46" s="5"/>
      <c r="KGR46" s="5"/>
      <c r="KGS46" s="5"/>
      <c r="KGT46" s="5"/>
      <c r="KGU46" s="5"/>
      <c r="KGV46" s="5"/>
      <c r="KGW46" s="5"/>
      <c r="KGX46" s="5"/>
      <c r="KGY46" s="5"/>
      <c r="KGZ46" s="5"/>
      <c r="KHA46" s="5"/>
      <c r="KHB46" s="5"/>
      <c r="KHC46" s="5"/>
      <c r="KHD46" s="5"/>
      <c r="KHE46" s="5"/>
      <c r="KHF46" s="5"/>
      <c r="KHG46" s="5"/>
      <c r="KHH46" s="5"/>
      <c r="KHI46" s="5"/>
      <c r="KHJ46" s="5"/>
      <c r="KHK46" s="5"/>
      <c r="KHL46" s="5"/>
      <c r="KHM46" s="5"/>
      <c r="KHN46" s="5"/>
      <c r="KHO46" s="5"/>
      <c r="KHP46" s="5"/>
      <c r="KHQ46" s="5"/>
      <c r="KHR46" s="5"/>
      <c r="KHS46" s="5"/>
      <c r="KHT46" s="5"/>
      <c r="KHU46" s="5"/>
      <c r="KHV46" s="5"/>
      <c r="KHW46" s="5"/>
      <c r="KHX46" s="5"/>
      <c r="KHY46" s="5"/>
      <c r="KHZ46" s="5"/>
      <c r="KIA46" s="5"/>
      <c r="KIB46" s="5"/>
      <c r="KIC46" s="5"/>
      <c r="KID46" s="5"/>
      <c r="KIE46" s="5"/>
      <c r="KIF46" s="5"/>
      <c r="KIG46" s="5"/>
      <c r="KIH46" s="5"/>
      <c r="KII46" s="5"/>
      <c r="KIJ46" s="5"/>
      <c r="KIK46" s="5"/>
      <c r="KIL46" s="5"/>
      <c r="KIM46" s="5"/>
      <c r="KIN46" s="5"/>
      <c r="KIO46" s="5"/>
      <c r="KIP46" s="5"/>
      <c r="KIQ46" s="5"/>
      <c r="KIR46" s="5"/>
      <c r="KIS46" s="5"/>
      <c r="KIT46" s="5"/>
      <c r="KIU46" s="5"/>
      <c r="KIV46" s="5"/>
      <c r="KIW46" s="5"/>
      <c r="KIX46" s="5"/>
      <c r="KIY46" s="5"/>
      <c r="KIZ46" s="5"/>
      <c r="KJA46" s="5"/>
      <c r="KJB46" s="5"/>
      <c r="KJC46" s="5"/>
      <c r="KJD46" s="5"/>
      <c r="KJE46" s="5"/>
      <c r="KJF46" s="5"/>
      <c r="KJG46" s="5"/>
      <c r="KJH46" s="5"/>
      <c r="KJI46" s="5"/>
      <c r="KJJ46" s="5"/>
      <c r="KJK46" s="5"/>
      <c r="KJL46" s="5"/>
      <c r="KJM46" s="5"/>
      <c r="KJN46" s="5"/>
      <c r="KJO46" s="5"/>
      <c r="KJP46" s="5"/>
      <c r="KJQ46" s="5"/>
      <c r="KJR46" s="5"/>
      <c r="KJS46" s="5"/>
      <c r="KJT46" s="5"/>
      <c r="KJU46" s="5"/>
      <c r="KJV46" s="5"/>
      <c r="KJW46" s="5"/>
      <c r="KJX46" s="5"/>
      <c r="KJY46" s="5"/>
      <c r="KJZ46" s="5"/>
      <c r="KKA46" s="5"/>
      <c r="KKB46" s="5"/>
      <c r="KKC46" s="5"/>
      <c r="KKD46" s="5"/>
      <c r="KKE46" s="5"/>
      <c r="KKF46" s="5"/>
      <c r="KKG46" s="5"/>
      <c r="KKH46" s="5"/>
      <c r="KKI46" s="5"/>
      <c r="KKJ46" s="5"/>
      <c r="KKK46" s="5"/>
      <c r="KKL46" s="5"/>
      <c r="KKM46" s="5"/>
      <c r="KKN46" s="5"/>
      <c r="KKO46" s="5"/>
      <c r="KKP46" s="5"/>
      <c r="KKQ46" s="5"/>
      <c r="KKR46" s="5"/>
      <c r="KKS46" s="5"/>
      <c r="KKT46" s="5"/>
      <c r="KKU46" s="5"/>
      <c r="KKV46" s="5"/>
      <c r="KKW46" s="5"/>
      <c r="KKX46" s="5"/>
      <c r="KKY46" s="5"/>
      <c r="KKZ46" s="5"/>
      <c r="KLA46" s="5"/>
      <c r="KLB46" s="5"/>
      <c r="KLC46" s="5"/>
      <c r="KLD46" s="5"/>
      <c r="KLE46" s="5"/>
      <c r="KLF46" s="5"/>
      <c r="KLG46" s="5"/>
      <c r="KLH46" s="5"/>
      <c r="KLI46" s="5"/>
      <c r="KLJ46" s="5"/>
      <c r="KLK46" s="5"/>
      <c r="KLL46" s="5"/>
      <c r="KLM46" s="5"/>
      <c r="KLN46" s="5"/>
      <c r="KLO46" s="5"/>
      <c r="KLP46" s="5"/>
      <c r="KLQ46" s="5"/>
      <c r="KLR46" s="5"/>
      <c r="KLS46" s="5"/>
      <c r="KLT46" s="5"/>
      <c r="KLU46" s="5"/>
      <c r="KLV46" s="5"/>
      <c r="KLW46" s="5"/>
      <c r="KLX46" s="5"/>
      <c r="KLY46" s="5"/>
      <c r="KLZ46" s="5"/>
      <c r="KMA46" s="5"/>
      <c r="KMB46" s="5"/>
      <c r="KMC46" s="5"/>
      <c r="KMD46" s="5"/>
      <c r="KME46" s="5"/>
      <c r="KMF46" s="5"/>
      <c r="KMG46" s="5"/>
      <c r="KMH46" s="5"/>
      <c r="KMI46" s="5"/>
      <c r="KMJ46" s="5"/>
      <c r="KMK46" s="5"/>
      <c r="KML46" s="5"/>
      <c r="KMM46" s="5"/>
      <c r="KMN46" s="5"/>
      <c r="KMO46" s="5"/>
      <c r="KMP46" s="5"/>
      <c r="KMQ46" s="5"/>
      <c r="KMR46" s="5"/>
      <c r="KMS46" s="5"/>
      <c r="KMT46" s="5"/>
      <c r="KMU46" s="5"/>
      <c r="KMV46" s="5"/>
      <c r="KMW46" s="5"/>
      <c r="KMX46" s="5"/>
      <c r="KMY46" s="5"/>
      <c r="KMZ46" s="5"/>
      <c r="KNA46" s="5"/>
      <c r="KNB46" s="5"/>
      <c r="KNC46" s="5"/>
      <c r="KND46" s="5"/>
      <c r="KNE46" s="5"/>
      <c r="KNF46" s="5"/>
      <c r="KNG46" s="5"/>
      <c r="KNH46" s="5"/>
      <c r="KNI46" s="5"/>
      <c r="KNJ46" s="5"/>
      <c r="KNK46" s="5"/>
      <c r="KNL46" s="5"/>
      <c r="KNM46" s="5"/>
      <c r="KNN46" s="5"/>
      <c r="KNO46" s="5"/>
      <c r="KNP46" s="5"/>
      <c r="KNQ46" s="5"/>
      <c r="KNR46" s="5"/>
      <c r="KNS46" s="5"/>
      <c r="KNT46" s="5"/>
      <c r="KNU46" s="5"/>
      <c r="KNV46" s="5"/>
      <c r="KNW46" s="5"/>
      <c r="KNX46" s="5"/>
      <c r="KNY46" s="5"/>
      <c r="KNZ46" s="5"/>
      <c r="KOA46" s="5"/>
      <c r="KOB46" s="5"/>
      <c r="KOC46" s="5"/>
      <c r="KOD46" s="5"/>
      <c r="KOE46" s="5"/>
      <c r="KOF46" s="5"/>
      <c r="KOG46" s="5"/>
      <c r="KOH46" s="5"/>
      <c r="KOI46" s="5"/>
      <c r="KOJ46" s="5"/>
      <c r="KOK46" s="5"/>
      <c r="KOL46" s="5"/>
      <c r="KOM46" s="5"/>
      <c r="KON46" s="5"/>
      <c r="KOO46" s="5"/>
      <c r="KOP46" s="5"/>
      <c r="KOQ46" s="5"/>
      <c r="KOR46" s="5"/>
      <c r="KOS46" s="5"/>
      <c r="KOT46" s="5"/>
      <c r="KOU46" s="5"/>
      <c r="KOV46" s="5"/>
      <c r="KOW46" s="5"/>
      <c r="KOX46" s="5"/>
      <c r="KOY46" s="5"/>
      <c r="KOZ46" s="5"/>
      <c r="KPA46" s="5"/>
      <c r="KPB46" s="5"/>
      <c r="KPC46" s="5"/>
      <c r="KPD46" s="5"/>
      <c r="KPE46" s="5"/>
      <c r="KPF46" s="5"/>
      <c r="KPG46" s="5"/>
      <c r="KPH46" s="5"/>
      <c r="KPI46" s="5"/>
      <c r="KPJ46" s="5"/>
      <c r="KPK46" s="5"/>
      <c r="KPL46" s="5"/>
      <c r="KPM46" s="5"/>
      <c r="KPN46" s="5"/>
      <c r="KPO46" s="5"/>
      <c r="KPP46" s="5"/>
      <c r="KPQ46" s="5"/>
      <c r="KPR46" s="5"/>
      <c r="KPS46" s="5"/>
      <c r="KPT46" s="5"/>
      <c r="KPU46" s="5"/>
      <c r="KPV46" s="5"/>
      <c r="KPW46" s="5"/>
      <c r="KPX46" s="5"/>
      <c r="KPY46" s="5"/>
      <c r="KPZ46" s="5"/>
      <c r="KQA46" s="5"/>
      <c r="KQB46" s="5"/>
      <c r="KQC46" s="5"/>
      <c r="KQD46" s="5"/>
      <c r="KQE46" s="5"/>
      <c r="KQF46" s="5"/>
      <c r="KQG46" s="5"/>
      <c r="KQH46" s="5"/>
      <c r="KQI46" s="5"/>
      <c r="KQJ46" s="5"/>
      <c r="KQK46" s="5"/>
      <c r="KQL46" s="5"/>
      <c r="KQM46" s="5"/>
      <c r="KQN46" s="5"/>
      <c r="KQO46" s="5"/>
      <c r="KQP46" s="5"/>
      <c r="KQQ46" s="5"/>
      <c r="KQR46" s="5"/>
      <c r="KQS46" s="5"/>
      <c r="KQT46" s="5"/>
      <c r="KQU46" s="5"/>
      <c r="KQV46" s="5"/>
      <c r="KQW46" s="5"/>
      <c r="KQX46" s="5"/>
      <c r="KQY46" s="5"/>
      <c r="KQZ46" s="5"/>
      <c r="KRA46" s="5"/>
      <c r="KRB46" s="5"/>
      <c r="KRC46" s="5"/>
      <c r="KRD46" s="5"/>
      <c r="KRE46" s="5"/>
      <c r="KRF46" s="5"/>
      <c r="KRG46" s="5"/>
      <c r="KRH46" s="5"/>
      <c r="KRI46" s="5"/>
      <c r="KRJ46" s="5"/>
      <c r="KRK46" s="5"/>
      <c r="KRL46" s="5"/>
      <c r="KRM46" s="5"/>
      <c r="KRN46" s="5"/>
      <c r="KRO46" s="5"/>
      <c r="KRP46" s="5"/>
      <c r="KRQ46" s="5"/>
      <c r="KRR46" s="5"/>
      <c r="KRS46" s="5"/>
      <c r="KRT46" s="5"/>
      <c r="KRU46" s="5"/>
      <c r="KRV46" s="5"/>
      <c r="KRW46" s="5"/>
      <c r="KRX46" s="5"/>
      <c r="KRY46" s="5"/>
      <c r="KRZ46" s="5"/>
      <c r="KSA46" s="5"/>
      <c r="KSB46" s="5"/>
      <c r="KSC46" s="5"/>
      <c r="KSD46" s="5"/>
      <c r="KSE46" s="5"/>
      <c r="KSF46" s="5"/>
      <c r="KSG46" s="5"/>
      <c r="KSH46" s="5"/>
      <c r="KSI46" s="5"/>
      <c r="KSJ46" s="5"/>
      <c r="KSK46" s="5"/>
      <c r="KSL46" s="5"/>
      <c r="KSM46" s="5"/>
      <c r="KSN46" s="5"/>
      <c r="KSO46" s="5"/>
      <c r="KSP46" s="5"/>
      <c r="KSQ46" s="5"/>
      <c r="KSR46" s="5"/>
      <c r="KSS46" s="5"/>
      <c r="KST46" s="5"/>
      <c r="KSU46" s="5"/>
      <c r="KSV46" s="5"/>
      <c r="KSW46" s="5"/>
      <c r="KSX46" s="5"/>
      <c r="KSY46" s="5"/>
      <c r="KSZ46" s="5"/>
      <c r="KTA46" s="5"/>
      <c r="KTB46" s="5"/>
      <c r="KTC46" s="5"/>
      <c r="KTD46" s="5"/>
      <c r="KTE46" s="5"/>
      <c r="KTF46" s="5"/>
      <c r="KTG46" s="5"/>
      <c r="KTH46" s="5"/>
      <c r="KTI46" s="5"/>
      <c r="KTJ46" s="5"/>
      <c r="KTK46" s="5"/>
      <c r="KTL46" s="5"/>
      <c r="KTM46" s="5"/>
      <c r="KTN46" s="5"/>
      <c r="KTO46" s="5"/>
      <c r="KTP46" s="5"/>
      <c r="KTQ46" s="5"/>
      <c r="KTR46" s="5"/>
      <c r="KTS46" s="5"/>
      <c r="KTT46" s="5"/>
      <c r="KTU46" s="5"/>
      <c r="KTV46" s="5"/>
      <c r="KTW46" s="5"/>
      <c r="KTX46" s="5"/>
      <c r="KTY46" s="5"/>
      <c r="KTZ46" s="5"/>
      <c r="KUA46" s="5"/>
      <c r="KUB46" s="5"/>
      <c r="KUC46" s="5"/>
      <c r="KUD46" s="5"/>
      <c r="KUE46" s="5"/>
      <c r="KUF46" s="5"/>
      <c r="KUG46" s="5"/>
      <c r="KUH46" s="5"/>
      <c r="KUI46" s="5"/>
      <c r="KUJ46" s="5"/>
      <c r="KUK46" s="5"/>
      <c r="KUL46" s="5"/>
      <c r="KUM46" s="5"/>
      <c r="KUN46" s="5"/>
      <c r="KUO46" s="5"/>
      <c r="KUP46" s="5"/>
      <c r="KUQ46" s="5"/>
      <c r="KUR46" s="5"/>
      <c r="KUS46" s="5"/>
      <c r="KUT46" s="5"/>
      <c r="KUU46" s="5"/>
      <c r="KUV46" s="5"/>
      <c r="KUW46" s="5"/>
      <c r="KUX46" s="5"/>
      <c r="KUY46" s="5"/>
      <c r="KUZ46" s="5"/>
      <c r="KVA46" s="5"/>
      <c r="KVB46" s="5"/>
      <c r="KVC46" s="5"/>
      <c r="KVD46" s="5"/>
      <c r="KVE46" s="5"/>
      <c r="KVF46" s="5"/>
      <c r="KVG46" s="5"/>
      <c r="KVH46" s="5"/>
      <c r="KVI46" s="5"/>
      <c r="KVJ46" s="5"/>
      <c r="KVK46" s="5"/>
      <c r="KVL46" s="5"/>
      <c r="KVM46" s="5"/>
      <c r="KVN46" s="5"/>
      <c r="KVO46" s="5"/>
      <c r="KVP46" s="5"/>
      <c r="KVQ46" s="5"/>
      <c r="KVR46" s="5"/>
      <c r="KVS46" s="5"/>
      <c r="KVT46" s="5"/>
      <c r="KVU46" s="5"/>
      <c r="KVV46" s="5"/>
      <c r="KVW46" s="5"/>
      <c r="KVX46" s="5"/>
      <c r="KVY46" s="5"/>
      <c r="KVZ46" s="5"/>
      <c r="KWA46" s="5"/>
      <c r="KWB46" s="5"/>
      <c r="KWC46" s="5"/>
      <c r="KWD46" s="5"/>
      <c r="KWE46" s="5"/>
      <c r="KWF46" s="5"/>
      <c r="KWG46" s="5"/>
      <c r="KWH46" s="5"/>
      <c r="KWI46" s="5"/>
      <c r="KWJ46" s="5"/>
      <c r="KWK46" s="5"/>
      <c r="KWL46" s="5"/>
      <c r="KWM46" s="5"/>
      <c r="KWN46" s="5"/>
      <c r="KWO46" s="5"/>
      <c r="KWP46" s="5"/>
      <c r="KWQ46" s="5"/>
      <c r="KWR46" s="5"/>
      <c r="KWS46" s="5"/>
      <c r="KWT46" s="5"/>
      <c r="KWU46" s="5"/>
      <c r="KWV46" s="5"/>
      <c r="KWW46" s="5"/>
      <c r="KWX46" s="5"/>
      <c r="KWY46" s="5"/>
      <c r="KWZ46" s="5"/>
      <c r="KXA46" s="5"/>
      <c r="KXB46" s="5"/>
      <c r="KXC46" s="5"/>
      <c r="KXD46" s="5"/>
      <c r="KXE46" s="5"/>
      <c r="KXF46" s="5"/>
      <c r="KXG46" s="5"/>
      <c r="KXH46" s="5"/>
      <c r="KXI46" s="5"/>
      <c r="KXJ46" s="5"/>
      <c r="KXK46" s="5"/>
      <c r="KXL46" s="5"/>
      <c r="KXM46" s="5"/>
      <c r="KXN46" s="5"/>
      <c r="KXO46" s="5"/>
      <c r="KXP46" s="5"/>
      <c r="KXQ46" s="5"/>
      <c r="KXR46" s="5"/>
      <c r="KXS46" s="5"/>
      <c r="KXT46" s="5"/>
      <c r="KXU46" s="5"/>
      <c r="KXV46" s="5"/>
      <c r="KXW46" s="5"/>
      <c r="KXX46" s="5"/>
      <c r="KXY46" s="5"/>
      <c r="KXZ46" s="5"/>
      <c r="KYA46" s="5"/>
      <c r="KYB46" s="5"/>
      <c r="KYC46" s="5"/>
      <c r="KYD46" s="5"/>
      <c r="KYE46" s="5"/>
      <c r="KYF46" s="5"/>
      <c r="KYG46" s="5"/>
      <c r="KYH46" s="5"/>
      <c r="KYI46" s="5"/>
      <c r="KYJ46" s="5"/>
      <c r="KYK46" s="5"/>
      <c r="KYL46" s="5"/>
      <c r="KYM46" s="5"/>
      <c r="KYN46" s="5"/>
      <c r="KYO46" s="5"/>
      <c r="KYP46" s="5"/>
      <c r="KYQ46" s="5"/>
      <c r="KYR46" s="5"/>
      <c r="KYS46" s="5"/>
      <c r="KYT46" s="5"/>
      <c r="KYU46" s="5"/>
      <c r="KYV46" s="5"/>
      <c r="KYW46" s="5"/>
      <c r="KYX46" s="5"/>
      <c r="KYY46" s="5"/>
      <c r="KYZ46" s="5"/>
      <c r="KZA46" s="5"/>
      <c r="KZB46" s="5"/>
      <c r="KZC46" s="5"/>
      <c r="KZD46" s="5"/>
      <c r="KZE46" s="5"/>
      <c r="KZF46" s="5"/>
      <c r="KZG46" s="5"/>
      <c r="KZH46" s="5"/>
      <c r="KZI46" s="5"/>
      <c r="KZJ46" s="5"/>
      <c r="KZK46" s="5"/>
      <c r="KZL46" s="5"/>
      <c r="KZM46" s="5"/>
      <c r="KZN46" s="5"/>
      <c r="KZO46" s="5"/>
      <c r="KZP46" s="5"/>
      <c r="KZQ46" s="5"/>
      <c r="KZR46" s="5"/>
      <c r="KZS46" s="5"/>
      <c r="KZT46" s="5"/>
      <c r="KZU46" s="5"/>
      <c r="KZV46" s="5"/>
      <c r="KZW46" s="5"/>
      <c r="KZX46" s="5"/>
      <c r="KZY46" s="5"/>
      <c r="KZZ46" s="5"/>
      <c r="LAA46" s="5"/>
      <c r="LAB46" s="5"/>
      <c r="LAC46" s="5"/>
      <c r="LAD46" s="5"/>
      <c r="LAE46" s="5"/>
      <c r="LAF46" s="5"/>
      <c r="LAG46" s="5"/>
      <c r="LAH46" s="5"/>
      <c r="LAI46" s="5"/>
      <c r="LAJ46" s="5"/>
      <c r="LAK46" s="5"/>
      <c r="LAL46" s="5"/>
      <c r="LAM46" s="5"/>
      <c r="LAN46" s="5"/>
      <c r="LAO46" s="5"/>
      <c r="LAP46" s="5"/>
      <c r="LAQ46" s="5"/>
      <c r="LAR46" s="5"/>
      <c r="LAS46" s="5"/>
      <c r="LAT46" s="5"/>
      <c r="LAU46" s="5"/>
      <c r="LAV46" s="5"/>
      <c r="LAW46" s="5"/>
      <c r="LAX46" s="5"/>
      <c r="LAY46" s="5"/>
      <c r="LAZ46" s="5"/>
      <c r="LBA46" s="5"/>
      <c r="LBB46" s="5"/>
      <c r="LBC46" s="5"/>
      <c r="LBD46" s="5"/>
      <c r="LBE46" s="5"/>
      <c r="LBF46" s="5"/>
      <c r="LBG46" s="5"/>
      <c r="LBH46" s="5"/>
      <c r="LBI46" s="5"/>
      <c r="LBJ46" s="5"/>
      <c r="LBK46" s="5"/>
      <c r="LBL46" s="5"/>
      <c r="LBM46" s="5"/>
      <c r="LBN46" s="5"/>
      <c r="LBO46" s="5"/>
      <c r="LBP46" s="5"/>
      <c r="LBQ46" s="5"/>
      <c r="LBR46" s="5"/>
      <c r="LBS46" s="5"/>
      <c r="LBT46" s="5"/>
      <c r="LBU46" s="5"/>
      <c r="LBV46" s="5"/>
      <c r="LBW46" s="5"/>
      <c r="LBX46" s="5"/>
      <c r="LBY46" s="5"/>
      <c r="LBZ46" s="5"/>
      <c r="LCA46" s="5"/>
      <c r="LCB46" s="5"/>
      <c r="LCC46" s="5"/>
      <c r="LCD46" s="5"/>
      <c r="LCE46" s="5"/>
      <c r="LCF46" s="5"/>
      <c r="LCG46" s="5"/>
      <c r="LCH46" s="5"/>
      <c r="LCI46" s="5"/>
      <c r="LCJ46" s="5"/>
      <c r="LCK46" s="5"/>
      <c r="LCL46" s="5"/>
      <c r="LCM46" s="5"/>
      <c r="LCN46" s="5"/>
      <c r="LCO46" s="5"/>
      <c r="LCP46" s="5"/>
      <c r="LCQ46" s="5"/>
      <c r="LCR46" s="5"/>
      <c r="LCS46" s="5"/>
      <c r="LCT46" s="5"/>
      <c r="LCU46" s="5"/>
      <c r="LCV46" s="5"/>
      <c r="LCW46" s="5"/>
      <c r="LCX46" s="5"/>
      <c r="LCY46" s="5"/>
      <c r="LCZ46" s="5"/>
      <c r="LDA46" s="5"/>
      <c r="LDB46" s="5"/>
      <c r="LDC46" s="5"/>
      <c r="LDD46" s="5"/>
      <c r="LDE46" s="5"/>
      <c r="LDF46" s="5"/>
      <c r="LDG46" s="5"/>
      <c r="LDH46" s="5"/>
      <c r="LDI46" s="5"/>
      <c r="LDJ46" s="5"/>
      <c r="LDK46" s="5"/>
      <c r="LDL46" s="5"/>
      <c r="LDM46" s="5"/>
      <c r="LDN46" s="5"/>
      <c r="LDO46" s="5"/>
      <c r="LDP46" s="5"/>
      <c r="LDQ46" s="5"/>
      <c r="LDR46" s="5"/>
      <c r="LDS46" s="5"/>
      <c r="LDT46" s="5"/>
      <c r="LDU46" s="5"/>
      <c r="LDV46" s="5"/>
      <c r="LDW46" s="5"/>
      <c r="LDX46" s="5"/>
      <c r="LDY46" s="5"/>
      <c r="LDZ46" s="5"/>
      <c r="LEA46" s="5"/>
      <c r="LEB46" s="5"/>
      <c r="LEC46" s="5"/>
      <c r="LED46" s="5"/>
      <c r="LEE46" s="5"/>
      <c r="LEF46" s="5"/>
      <c r="LEG46" s="5"/>
      <c r="LEH46" s="5"/>
      <c r="LEI46" s="5"/>
      <c r="LEJ46" s="5"/>
      <c r="LEK46" s="5"/>
      <c r="LEL46" s="5"/>
      <c r="LEM46" s="5"/>
      <c r="LEN46" s="5"/>
      <c r="LEO46" s="5"/>
      <c r="LEP46" s="5"/>
      <c r="LEQ46" s="5"/>
      <c r="LER46" s="5"/>
      <c r="LES46" s="5"/>
      <c r="LET46" s="5"/>
      <c r="LEU46" s="5"/>
      <c r="LEV46" s="5"/>
      <c r="LEW46" s="5"/>
      <c r="LEX46" s="5"/>
      <c r="LEY46" s="5"/>
      <c r="LEZ46" s="5"/>
      <c r="LFA46" s="5"/>
      <c r="LFB46" s="5"/>
      <c r="LFC46" s="5"/>
      <c r="LFD46" s="5"/>
      <c r="LFE46" s="5"/>
      <c r="LFF46" s="5"/>
      <c r="LFG46" s="5"/>
      <c r="LFH46" s="5"/>
      <c r="LFI46" s="5"/>
      <c r="LFJ46" s="5"/>
      <c r="LFK46" s="5"/>
      <c r="LFL46" s="5"/>
      <c r="LFM46" s="5"/>
      <c r="LFN46" s="5"/>
      <c r="LFO46" s="5"/>
      <c r="LFP46" s="5"/>
      <c r="LFQ46" s="5"/>
      <c r="LFR46" s="5"/>
      <c r="LFS46" s="5"/>
      <c r="LFT46" s="5"/>
      <c r="LFU46" s="5"/>
      <c r="LFV46" s="5"/>
      <c r="LFW46" s="5"/>
      <c r="LFX46" s="5"/>
      <c r="LFY46" s="5"/>
      <c r="LFZ46" s="5"/>
      <c r="LGA46" s="5"/>
      <c r="LGB46" s="5"/>
      <c r="LGC46" s="5"/>
      <c r="LGD46" s="5"/>
      <c r="LGE46" s="5"/>
      <c r="LGF46" s="5"/>
      <c r="LGG46" s="5"/>
      <c r="LGH46" s="5"/>
      <c r="LGI46" s="5"/>
      <c r="LGJ46" s="5"/>
      <c r="LGK46" s="5"/>
      <c r="LGL46" s="5"/>
      <c r="LGM46" s="5"/>
      <c r="LGN46" s="5"/>
      <c r="LGO46" s="5"/>
      <c r="LGP46" s="5"/>
      <c r="LGQ46" s="5"/>
      <c r="LGR46" s="5"/>
      <c r="LGS46" s="5"/>
      <c r="LGT46" s="5"/>
      <c r="LGU46" s="5"/>
      <c r="LGV46" s="5"/>
      <c r="LGW46" s="5"/>
      <c r="LGX46" s="5"/>
      <c r="LGY46" s="5"/>
      <c r="LGZ46" s="5"/>
      <c r="LHA46" s="5"/>
      <c r="LHB46" s="5"/>
      <c r="LHC46" s="5"/>
      <c r="LHD46" s="5"/>
      <c r="LHE46" s="5"/>
      <c r="LHF46" s="5"/>
      <c r="LHG46" s="5"/>
      <c r="LHH46" s="5"/>
      <c r="LHI46" s="5"/>
      <c r="LHJ46" s="5"/>
      <c r="LHK46" s="5"/>
      <c r="LHL46" s="5"/>
      <c r="LHM46" s="5"/>
      <c r="LHN46" s="5"/>
      <c r="LHO46" s="5"/>
      <c r="LHP46" s="5"/>
      <c r="LHQ46" s="5"/>
      <c r="LHR46" s="5"/>
      <c r="LHS46" s="5"/>
      <c r="LHT46" s="5"/>
      <c r="LHU46" s="5"/>
      <c r="LHV46" s="5"/>
      <c r="LHW46" s="5"/>
      <c r="LHX46" s="5"/>
      <c r="LHY46" s="5"/>
      <c r="LHZ46" s="5"/>
      <c r="LIA46" s="5"/>
      <c r="LIB46" s="5"/>
      <c r="LIC46" s="5"/>
      <c r="LID46" s="5"/>
      <c r="LIE46" s="5"/>
      <c r="LIF46" s="5"/>
      <c r="LIG46" s="5"/>
      <c r="LIH46" s="5"/>
      <c r="LII46" s="5"/>
      <c r="LIJ46" s="5"/>
      <c r="LIK46" s="5"/>
      <c r="LIL46" s="5"/>
      <c r="LIM46" s="5"/>
      <c r="LIN46" s="5"/>
      <c r="LIO46" s="5"/>
      <c r="LIP46" s="5"/>
      <c r="LIQ46" s="5"/>
      <c r="LIR46" s="5"/>
      <c r="LIS46" s="5"/>
      <c r="LIT46" s="5"/>
      <c r="LIU46" s="5"/>
      <c r="LIV46" s="5"/>
      <c r="LIW46" s="5"/>
      <c r="LIX46" s="5"/>
      <c r="LIY46" s="5"/>
      <c r="LIZ46" s="5"/>
      <c r="LJA46" s="5"/>
      <c r="LJB46" s="5"/>
      <c r="LJC46" s="5"/>
      <c r="LJD46" s="5"/>
      <c r="LJE46" s="5"/>
      <c r="LJF46" s="5"/>
      <c r="LJG46" s="5"/>
      <c r="LJH46" s="5"/>
      <c r="LJI46" s="5"/>
      <c r="LJJ46" s="5"/>
      <c r="LJK46" s="5"/>
      <c r="LJL46" s="5"/>
      <c r="LJM46" s="5"/>
      <c r="LJN46" s="5"/>
      <c r="LJO46" s="5"/>
      <c r="LJP46" s="5"/>
      <c r="LJQ46" s="5"/>
      <c r="LJR46" s="5"/>
      <c r="LJS46" s="5"/>
      <c r="LJT46" s="5"/>
      <c r="LJU46" s="5"/>
      <c r="LJV46" s="5"/>
      <c r="LJW46" s="5"/>
      <c r="LJX46" s="5"/>
      <c r="LJY46" s="5"/>
      <c r="LJZ46" s="5"/>
      <c r="LKA46" s="5"/>
      <c r="LKB46" s="5"/>
      <c r="LKC46" s="5"/>
      <c r="LKD46" s="5"/>
      <c r="LKE46" s="5"/>
      <c r="LKF46" s="5"/>
      <c r="LKG46" s="5"/>
      <c r="LKH46" s="5"/>
      <c r="LKI46" s="5"/>
      <c r="LKJ46" s="5"/>
      <c r="LKK46" s="5"/>
      <c r="LKL46" s="5"/>
      <c r="LKM46" s="5"/>
      <c r="LKN46" s="5"/>
      <c r="LKO46" s="5"/>
      <c r="LKP46" s="5"/>
      <c r="LKQ46" s="5"/>
      <c r="LKR46" s="5"/>
      <c r="LKS46" s="5"/>
      <c r="LKT46" s="5"/>
      <c r="LKU46" s="5"/>
      <c r="LKV46" s="5"/>
      <c r="LKW46" s="5"/>
      <c r="LKX46" s="5"/>
      <c r="LKY46" s="5"/>
      <c r="LKZ46" s="5"/>
      <c r="LLA46" s="5"/>
      <c r="LLB46" s="5"/>
      <c r="LLC46" s="5"/>
      <c r="LLD46" s="5"/>
      <c r="LLE46" s="5"/>
      <c r="LLF46" s="5"/>
      <c r="LLG46" s="5"/>
      <c r="LLH46" s="5"/>
      <c r="LLI46" s="5"/>
      <c r="LLJ46" s="5"/>
      <c r="LLK46" s="5"/>
      <c r="LLL46" s="5"/>
      <c r="LLM46" s="5"/>
      <c r="LLN46" s="5"/>
      <c r="LLO46" s="5"/>
      <c r="LLP46" s="5"/>
      <c r="LLQ46" s="5"/>
      <c r="LLR46" s="5"/>
      <c r="LLS46" s="5"/>
      <c r="LLT46" s="5"/>
      <c r="LLU46" s="5"/>
      <c r="LLV46" s="5"/>
      <c r="LLW46" s="5"/>
      <c r="LLX46" s="5"/>
      <c r="LLY46" s="5"/>
      <c r="LLZ46" s="5"/>
      <c r="LMA46" s="5"/>
      <c r="LMB46" s="5"/>
      <c r="LMC46" s="5"/>
      <c r="LMD46" s="5"/>
      <c r="LME46" s="5"/>
      <c r="LMF46" s="5"/>
      <c r="LMG46" s="5"/>
      <c r="LMH46" s="5"/>
      <c r="LMI46" s="5"/>
      <c r="LMJ46" s="5"/>
      <c r="LMK46" s="5"/>
      <c r="LML46" s="5"/>
      <c r="LMM46" s="5"/>
      <c r="LMN46" s="5"/>
      <c r="LMO46" s="5"/>
      <c r="LMP46" s="5"/>
      <c r="LMQ46" s="5"/>
      <c r="LMR46" s="5"/>
      <c r="LMS46" s="5"/>
      <c r="LMT46" s="5"/>
      <c r="LMU46" s="5"/>
      <c r="LMV46" s="5"/>
      <c r="LMW46" s="5"/>
      <c r="LMX46" s="5"/>
      <c r="LMY46" s="5"/>
      <c r="LMZ46" s="5"/>
      <c r="LNA46" s="5"/>
      <c r="LNB46" s="5"/>
      <c r="LNC46" s="5"/>
      <c r="LND46" s="5"/>
      <c r="LNE46" s="5"/>
      <c r="LNF46" s="5"/>
      <c r="LNG46" s="5"/>
      <c r="LNH46" s="5"/>
      <c r="LNI46" s="5"/>
      <c r="LNJ46" s="5"/>
      <c r="LNK46" s="5"/>
      <c r="LNL46" s="5"/>
      <c r="LNM46" s="5"/>
      <c r="LNN46" s="5"/>
      <c r="LNO46" s="5"/>
      <c r="LNP46" s="5"/>
      <c r="LNQ46" s="5"/>
      <c r="LNR46" s="5"/>
      <c r="LNS46" s="5"/>
      <c r="LNT46" s="5"/>
      <c r="LNU46" s="5"/>
      <c r="LNV46" s="5"/>
      <c r="LNW46" s="5"/>
      <c r="LNX46" s="5"/>
      <c r="LNY46" s="5"/>
      <c r="LNZ46" s="5"/>
      <c r="LOA46" s="5"/>
      <c r="LOB46" s="5"/>
      <c r="LOC46" s="5"/>
      <c r="LOD46" s="5"/>
      <c r="LOE46" s="5"/>
      <c r="LOF46" s="5"/>
      <c r="LOG46" s="5"/>
      <c r="LOH46" s="5"/>
      <c r="LOI46" s="5"/>
      <c r="LOJ46" s="5"/>
      <c r="LOK46" s="5"/>
      <c r="LOL46" s="5"/>
      <c r="LOM46" s="5"/>
      <c r="LON46" s="5"/>
      <c r="LOO46" s="5"/>
      <c r="LOP46" s="5"/>
      <c r="LOQ46" s="5"/>
      <c r="LOR46" s="5"/>
      <c r="LOS46" s="5"/>
      <c r="LOT46" s="5"/>
      <c r="LOU46" s="5"/>
      <c r="LOV46" s="5"/>
      <c r="LOW46" s="5"/>
      <c r="LOX46" s="5"/>
      <c r="LOY46" s="5"/>
      <c r="LOZ46" s="5"/>
      <c r="LPA46" s="5"/>
      <c r="LPB46" s="5"/>
      <c r="LPC46" s="5"/>
      <c r="LPD46" s="5"/>
      <c r="LPE46" s="5"/>
      <c r="LPF46" s="5"/>
      <c r="LPG46" s="5"/>
      <c r="LPH46" s="5"/>
      <c r="LPI46" s="5"/>
      <c r="LPJ46" s="5"/>
      <c r="LPK46" s="5"/>
      <c r="LPL46" s="5"/>
      <c r="LPM46" s="5"/>
      <c r="LPN46" s="5"/>
      <c r="LPO46" s="5"/>
      <c r="LPP46" s="5"/>
      <c r="LPQ46" s="5"/>
      <c r="LPR46" s="5"/>
      <c r="LPS46" s="5"/>
      <c r="LPT46" s="5"/>
      <c r="LPU46" s="5"/>
      <c r="LPV46" s="5"/>
      <c r="LPW46" s="5"/>
      <c r="LPX46" s="5"/>
      <c r="LPY46" s="5"/>
      <c r="LPZ46" s="5"/>
      <c r="LQA46" s="5"/>
      <c r="LQB46" s="5"/>
      <c r="LQC46" s="5"/>
      <c r="LQD46" s="5"/>
      <c r="LQE46" s="5"/>
      <c r="LQF46" s="5"/>
      <c r="LQG46" s="5"/>
      <c r="LQH46" s="5"/>
      <c r="LQI46" s="5"/>
      <c r="LQJ46" s="5"/>
      <c r="LQK46" s="5"/>
      <c r="LQL46" s="5"/>
      <c r="LQM46" s="5"/>
      <c r="LQN46" s="5"/>
      <c r="LQO46" s="5"/>
      <c r="LQP46" s="5"/>
      <c r="LQQ46" s="5"/>
      <c r="LQR46" s="5"/>
      <c r="LQS46" s="5"/>
      <c r="LQT46" s="5"/>
      <c r="LQU46" s="5"/>
      <c r="LQV46" s="5"/>
      <c r="LQW46" s="5"/>
      <c r="LQX46" s="5"/>
      <c r="LQY46" s="5"/>
      <c r="LQZ46" s="5"/>
      <c r="LRA46" s="5"/>
      <c r="LRB46" s="5"/>
      <c r="LRC46" s="5"/>
      <c r="LRD46" s="5"/>
      <c r="LRE46" s="5"/>
      <c r="LRF46" s="5"/>
      <c r="LRG46" s="5"/>
      <c r="LRH46" s="5"/>
      <c r="LRI46" s="5"/>
      <c r="LRJ46" s="5"/>
      <c r="LRK46" s="5"/>
      <c r="LRL46" s="5"/>
      <c r="LRM46" s="5"/>
      <c r="LRN46" s="5"/>
      <c r="LRO46" s="5"/>
      <c r="LRP46" s="5"/>
      <c r="LRQ46" s="5"/>
      <c r="LRR46" s="5"/>
      <c r="LRS46" s="5"/>
      <c r="LRT46" s="5"/>
      <c r="LRU46" s="5"/>
      <c r="LRV46" s="5"/>
      <c r="LRW46" s="5"/>
      <c r="LRX46" s="5"/>
      <c r="LRY46" s="5"/>
      <c r="LRZ46" s="5"/>
      <c r="LSA46" s="5"/>
      <c r="LSB46" s="5"/>
      <c r="LSC46" s="5"/>
      <c r="LSD46" s="5"/>
      <c r="LSE46" s="5"/>
      <c r="LSF46" s="5"/>
      <c r="LSG46" s="5"/>
      <c r="LSH46" s="5"/>
      <c r="LSI46" s="5"/>
      <c r="LSJ46" s="5"/>
      <c r="LSK46" s="5"/>
      <c r="LSL46" s="5"/>
      <c r="LSM46" s="5"/>
      <c r="LSN46" s="5"/>
      <c r="LSO46" s="5"/>
      <c r="LSP46" s="5"/>
      <c r="LSQ46" s="5"/>
      <c r="LSR46" s="5"/>
      <c r="LSS46" s="5"/>
      <c r="LST46" s="5"/>
      <c r="LSU46" s="5"/>
      <c r="LSV46" s="5"/>
      <c r="LSW46" s="5"/>
      <c r="LSX46" s="5"/>
      <c r="LSY46" s="5"/>
      <c r="LSZ46" s="5"/>
      <c r="LTA46" s="5"/>
      <c r="LTB46" s="5"/>
      <c r="LTC46" s="5"/>
      <c r="LTD46" s="5"/>
      <c r="LTE46" s="5"/>
      <c r="LTF46" s="5"/>
      <c r="LTG46" s="5"/>
      <c r="LTH46" s="5"/>
      <c r="LTI46" s="5"/>
      <c r="LTJ46" s="5"/>
      <c r="LTK46" s="5"/>
      <c r="LTL46" s="5"/>
      <c r="LTM46" s="5"/>
      <c r="LTN46" s="5"/>
      <c r="LTO46" s="5"/>
      <c r="LTP46" s="5"/>
      <c r="LTQ46" s="5"/>
      <c r="LTR46" s="5"/>
      <c r="LTS46" s="5"/>
      <c r="LTT46" s="5"/>
      <c r="LTU46" s="5"/>
      <c r="LTV46" s="5"/>
      <c r="LTW46" s="5"/>
      <c r="LTX46" s="5"/>
      <c r="LTY46" s="5"/>
      <c r="LTZ46" s="5"/>
      <c r="LUA46" s="5"/>
      <c r="LUB46" s="5"/>
      <c r="LUC46" s="5"/>
      <c r="LUD46" s="5"/>
      <c r="LUE46" s="5"/>
      <c r="LUF46" s="5"/>
      <c r="LUG46" s="5"/>
      <c r="LUH46" s="5"/>
      <c r="LUI46" s="5"/>
      <c r="LUJ46" s="5"/>
      <c r="LUK46" s="5"/>
      <c r="LUL46" s="5"/>
      <c r="LUM46" s="5"/>
      <c r="LUN46" s="5"/>
      <c r="LUO46" s="5"/>
      <c r="LUP46" s="5"/>
      <c r="LUQ46" s="5"/>
      <c r="LUR46" s="5"/>
      <c r="LUS46" s="5"/>
      <c r="LUT46" s="5"/>
      <c r="LUU46" s="5"/>
      <c r="LUV46" s="5"/>
      <c r="LUW46" s="5"/>
      <c r="LUX46" s="5"/>
      <c r="LUY46" s="5"/>
      <c r="LUZ46" s="5"/>
      <c r="LVA46" s="5"/>
      <c r="LVB46" s="5"/>
      <c r="LVC46" s="5"/>
      <c r="LVD46" s="5"/>
      <c r="LVE46" s="5"/>
      <c r="LVF46" s="5"/>
      <c r="LVG46" s="5"/>
      <c r="LVH46" s="5"/>
      <c r="LVI46" s="5"/>
      <c r="LVJ46" s="5"/>
      <c r="LVK46" s="5"/>
      <c r="LVL46" s="5"/>
      <c r="LVM46" s="5"/>
      <c r="LVN46" s="5"/>
      <c r="LVO46" s="5"/>
      <c r="LVP46" s="5"/>
      <c r="LVQ46" s="5"/>
      <c r="LVR46" s="5"/>
      <c r="LVS46" s="5"/>
      <c r="LVT46" s="5"/>
      <c r="LVU46" s="5"/>
      <c r="LVV46" s="5"/>
      <c r="LVW46" s="5"/>
      <c r="LVX46" s="5"/>
      <c r="LVY46" s="5"/>
      <c r="LVZ46" s="5"/>
      <c r="LWA46" s="5"/>
      <c r="LWB46" s="5"/>
      <c r="LWC46" s="5"/>
      <c r="LWD46" s="5"/>
      <c r="LWE46" s="5"/>
      <c r="LWF46" s="5"/>
      <c r="LWG46" s="5"/>
      <c r="LWH46" s="5"/>
      <c r="LWI46" s="5"/>
      <c r="LWJ46" s="5"/>
      <c r="LWK46" s="5"/>
      <c r="LWL46" s="5"/>
      <c r="LWM46" s="5"/>
      <c r="LWN46" s="5"/>
      <c r="LWO46" s="5"/>
      <c r="LWP46" s="5"/>
      <c r="LWQ46" s="5"/>
      <c r="LWR46" s="5"/>
      <c r="LWS46" s="5"/>
      <c r="LWT46" s="5"/>
      <c r="LWU46" s="5"/>
      <c r="LWV46" s="5"/>
      <c r="LWW46" s="5"/>
      <c r="LWX46" s="5"/>
      <c r="LWY46" s="5"/>
      <c r="LWZ46" s="5"/>
      <c r="LXA46" s="5"/>
      <c r="LXB46" s="5"/>
      <c r="LXC46" s="5"/>
      <c r="LXD46" s="5"/>
      <c r="LXE46" s="5"/>
      <c r="LXF46" s="5"/>
      <c r="LXG46" s="5"/>
      <c r="LXH46" s="5"/>
      <c r="LXI46" s="5"/>
      <c r="LXJ46" s="5"/>
      <c r="LXK46" s="5"/>
      <c r="LXL46" s="5"/>
      <c r="LXM46" s="5"/>
      <c r="LXN46" s="5"/>
      <c r="LXO46" s="5"/>
      <c r="LXP46" s="5"/>
      <c r="LXQ46" s="5"/>
      <c r="LXR46" s="5"/>
      <c r="LXS46" s="5"/>
      <c r="LXT46" s="5"/>
      <c r="LXU46" s="5"/>
      <c r="LXV46" s="5"/>
      <c r="LXW46" s="5"/>
      <c r="LXX46" s="5"/>
      <c r="LXY46" s="5"/>
      <c r="LXZ46" s="5"/>
      <c r="LYA46" s="5"/>
      <c r="LYB46" s="5"/>
      <c r="LYC46" s="5"/>
      <c r="LYD46" s="5"/>
      <c r="LYE46" s="5"/>
      <c r="LYF46" s="5"/>
      <c r="LYG46" s="5"/>
      <c r="LYH46" s="5"/>
      <c r="LYI46" s="5"/>
      <c r="LYJ46" s="5"/>
      <c r="LYK46" s="5"/>
      <c r="LYL46" s="5"/>
      <c r="LYM46" s="5"/>
      <c r="LYN46" s="5"/>
      <c r="LYO46" s="5"/>
      <c r="LYP46" s="5"/>
      <c r="LYQ46" s="5"/>
      <c r="LYR46" s="5"/>
      <c r="LYS46" s="5"/>
      <c r="LYT46" s="5"/>
      <c r="LYU46" s="5"/>
      <c r="LYV46" s="5"/>
      <c r="LYW46" s="5"/>
      <c r="LYX46" s="5"/>
      <c r="LYY46" s="5"/>
      <c r="LYZ46" s="5"/>
      <c r="LZA46" s="5"/>
      <c r="LZB46" s="5"/>
      <c r="LZC46" s="5"/>
      <c r="LZD46" s="5"/>
      <c r="LZE46" s="5"/>
      <c r="LZF46" s="5"/>
      <c r="LZG46" s="5"/>
      <c r="LZH46" s="5"/>
      <c r="LZI46" s="5"/>
      <c r="LZJ46" s="5"/>
      <c r="LZK46" s="5"/>
      <c r="LZL46" s="5"/>
      <c r="LZM46" s="5"/>
      <c r="LZN46" s="5"/>
      <c r="LZO46" s="5"/>
      <c r="LZP46" s="5"/>
      <c r="LZQ46" s="5"/>
      <c r="LZR46" s="5"/>
      <c r="LZS46" s="5"/>
      <c r="LZT46" s="5"/>
      <c r="LZU46" s="5"/>
      <c r="LZV46" s="5"/>
      <c r="LZW46" s="5"/>
      <c r="LZX46" s="5"/>
      <c r="LZY46" s="5"/>
      <c r="LZZ46" s="5"/>
      <c r="MAA46" s="5"/>
      <c r="MAB46" s="5"/>
      <c r="MAC46" s="5"/>
      <c r="MAD46" s="5"/>
      <c r="MAE46" s="5"/>
      <c r="MAF46" s="5"/>
      <c r="MAG46" s="5"/>
      <c r="MAH46" s="5"/>
      <c r="MAI46" s="5"/>
      <c r="MAJ46" s="5"/>
      <c r="MAK46" s="5"/>
      <c r="MAL46" s="5"/>
      <c r="MAM46" s="5"/>
      <c r="MAN46" s="5"/>
      <c r="MAO46" s="5"/>
      <c r="MAP46" s="5"/>
      <c r="MAQ46" s="5"/>
      <c r="MAR46" s="5"/>
      <c r="MAS46" s="5"/>
      <c r="MAT46" s="5"/>
      <c r="MAU46" s="5"/>
      <c r="MAV46" s="5"/>
      <c r="MAW46" s="5"/>
      <c r="MAX46" s="5"/>
      <c r="MAY46" s="5"/>
      <c r="MAZ46" s="5"/>
      <c r="MBA46" s="5"/>
      <c r="MBB46" s="5"/>
      <c r="MBC46" s="5"/>
      <c r="MBD46" s="5"/>
      <c r="MBE46" s="5"/>
      <c r="MBF46" s="5"/>
      <c r="MBG46" s="5"/>
      <c r="MBH46" s="5"/>
      <c r="MBI46" s="5"/>
      <c r="MBJ46" s="5"/>
      <c r="MBK46" s="5"/>
      <c r="MBL46" s="5"/>
      <c r="MBM46" s="5"/>
      <c r="MBN46" s="5"/>
      <c r="MBO46" s="5"/>
      <c r="MBP46" s="5"/>
      <c r="MBQ46" s="5"/>
      <c r="MBR46" s="5"/>
      <c r="MBS46" s="5"/>
      <c r="MBT46" s="5"/>
      <c r="MBU46" s="5"/>
      <c r="MBV46" s="5"/>
      <c r="MBW46" s="5"/>
      <c r="MBX46" s="5"/>
      <c r="MBY46" s="5"/>
      <c r="MBZ46" s="5"/>
      <c r="MCA46" s="5"/>
      <c r="MCB46" s="5"/>
      <c r="MCC46" s="5"/>
      <c r="MCD46" s="5"/>
      <c r="MCE46" s="5"/>
      <c r="MCF46" s="5"/>
      <c r="MCG46" s="5"/>
      <c r="MCH46" s="5"/>
      <c r="MCI46" s="5"/>
      <c r="MCJ46" s="5"/>
      <c r="MCK46" s="5"/>
      <c r="MCL46" s="5"/>
      <c r="MCM46" s="5"/>
      <c r="MCN46" s="5"/>
      <c r="MCO46" s="5"/>
      <c r="MCP46" s="5"/>
      <c r="MCQ46" s="5"/>
      <c r="MCR46" s="5"/>
      <c r="MCS46" s="5"/>
      <c r="MCT46" s="5"/>
      <c r="MCU46" s="5"/>
      <c r="MCV46" s="5"/>
      <c r="MCW46" s="5"/>
      <c r="MCX46" s="5"/>
      <c r="MCY46" s="5"/>
      <c r="MCZ46" s="5"/>
      <c r="MDA46" s="5"/>
      <c r="MDB46" s="5"/>
      <c r="MDC46" s="5"/>
      <c r="MDD46" s="5"/>
      <c r="MDE46" s="5"/>
      <c r="MDF46" s="5"/>
      <c r="MDG46" s="5"/>
      <c r="MDH46" s="5"/>
      <c r="MDI46" s="5"/>
      <c r="MDJ46" s="5"/>
      <c r="MDK46" s="5"/>
      <c r="MDL46" s="5"/>
      <c r="MDM46" s="5"/>
      <c r="MDN46" s="5"/>
      <c r="MDO46" s="5"/>
      <c r="MDP46" s="5"/>
      <c r="MDQ46" s="5"/>
      <c r="MDR46" s="5"/>
      <c r="MDS46" s="5"/>
      <c r="MDT46" s="5"/>
      <c r="MDU46" s="5"/>
      <c r="MDV46" s="5"/>
      <c r="MDW46" s="5"/>
      <c r="MDX46" s="5"/>
      <c r="MDY46" s="5"/>
      <c r="MDZ46" s="5"/>
      <c r="MEA46" s="5"/>
      <c r="MEB46" s="5"/>
      <c r="MEC46" s="5"/>
      <c r="MED46" s="5"/>
      <c r="MEE46" s="5"/>
      <c r="MEF46" s="5"/>
      <c r="MEG46" s="5"/>
      <c r="MEH46" s="5"/>
      <c r="MEI46" s="5"/>
      <c r="MEJ46" s="5"/>
      <c r="MEK46" s="5"/>
      <c r="MEL46" s="5"/>
      <c r="MEM46" s="5"/>
      <c r="MEN46" s="5"/>
      <c r="MEO46" s="5"/>
      <c r="MEP46" s="5"/>
      <c r="MEQ46" s="5"/>
      <c r="MER46" s="5"/>
      <c r="MES46" s="5"/>
      <c r="MET46" s="5"/>
      <c r="MEU46" s="5"/>
      <c r="MEV46" s="5"/>
      <c r="MEW46" s="5"/>
      <c r="MEX46" s="5"/>
      <c r="MEY46" s="5"/>
      <c r="MEZ46" s="5"/>
      <c r="MFA46" s="5"/>
      <c r="MFB46" s="5"/>
      <c r="MFC46" s="5"/>
      <c r="MFD46" s="5"/>
      <c r="MFE46" s="5"/>
      <c r="MFF46" s="5"/>
      <c r="MFG46" s="5"/>
      <c r="MFH46" s="5"/>
      <c r="MFI46" s="5"/>
      <c r="MFJ46" s="5"/>
      <c r="MFK46" s="5"/>
      <c r="MFL46" s="5"/>
      <c r="MFM46" s="5"/>
      <c r="MFN46" s="5"/>
      <c r="MFO46" s="5"/>
      <c r="MFP46" s="5"/>
      <c r="MFQ46" s="5"/>
      <c r="MFR46" s="5"/>
      <c r="MFS46" s="5"/>
      <c r="MFT46" s="5"/>
      <c r="MFU46" s="5"/>
      <c r="MFV46" s="5"/>
      <c r="MFW46" s="5"/>
      <c r="MFX46" s="5"/>
      <c r="MFY46" s="5"/>
      <c r="MFZ46" s="5"/>
      <c r="MGA46" s="5"/>
      <c r="MGB46" s="5"/>
      <c r="MGC46" s="5"/>
      <c r="MGD46" s="5"/>
      <c r="MGE46" s="5"/>
      <c r="MGF46" s="5"/>
      <c r="MGG46" s="5"/>
      <c r="MGH46" s="5"/>
      <c r="MGI46" s="5"/>
      <c r="MGJ46" s="5"/>
      <c r="MGK46" s="5"/>
      <c r="MGL46" s="5"/>
      <c r="MGM46" s="5"/>
      <c r="MGN46" s="5"/>
      <c r="MGO46" s="5"/>
      <c r="MGP46" s="5"/>
      <c r="MGQ46" s="5"/>
      <c r="MGR46" s="5"/>
      <c r="MGS46" s="5"/>
      <c r="MGT46" s="5"/>
      <c r="MGU46" s="5"/>
      <c r="MGV46" s="5"/>
      <c r="MGW46" s="5"/>
      <c r="MGX46" s="5"/>
      <c r="MGY46" s="5"/>
      <c r="MGZ46" s="5"/>
      <c r="MHA46" s="5"/>
      <c r="MHB46" s="5"/>
      <c r="MHC46" s="5"/>
      <c r="MHD46" s="5"/>
      <c r="MHE46" s="5"/>
      <c r="MHF46" s="5"/>
      <c r="MHG46" s="5"/>
      <c r="MHH46" s="5"/>
      <c r="MHI46" s="5"/>
      <c r="MHJ46" s="5"/>
      <c r="MHK46" s="5"/>
      <c r="MHL46" s="5"/>
      <c r="MHM46" s="5"/>
      <c r="MHN46" s="5"/>
      <c r="MHO46" s="5"/>
      <c r="MHP46" s="5"/>
      <c r="MHQ46" s="5"/>
      <c r="MHR46" s="5"/>
      <c r="MHS46" s="5"/>
      <c r="MHT46" s="5"/>
      <c r="MHU46" s="5"/>
      <c r="MHV46" s="5"/>
      <c r="MHW46" s="5"/>
      <c r="MHX46" s="5"/>
      <c r="MHY46" s="5"/>
      <c r="MHZ46" s="5"/>
      <c r="MIA46" s="5"/>
      <c r="MIB46" s="5"/>
      <c r="MIC46" s="5"/>
      <c r="MID46" s="5"/>
      <c r="MIE46" s="5"/>
      <c r="MIF46" s="5"/>
      <c r="MIG46" s="5"/>
      <c r="MIH46" s="5"/>
      <c r="MII46" s="5"/>
      <c r="MIJ46" s="5"/>
      <c r="MIK46" s="5"/>
      <c r="MIL46" s="5"/>
      <c r="MIM46" s="5"/>
      <c r="MIN46" s="5"/>
      <c r="MIO46" s="5"/>
      <c r="MIP46" s="5"/>
      <c r="MIQ46" s="5"/>
      <c r="MIR46" s="5"/>
      <c r="MIS46" s="5"/>
      <c r="MIT46" s="5"/>
      <c r="MIU46" s="5"/>
      <c r="MIV46" s="5"/>
      <c r="MIW46" s="5"/>
      <c r="MIX46" s="5"/>
      <c r="MIY46" s="5"/>
      <c r="MIZ46" s="5"/>
      <c r="MJA46" s="5"/>
      <c r="MJB46" s="5"/>
      <c r="MJC46" s="5"/>
      <c r="MJD46" s="5"/>
      <c r="MJE46" s="5"/>
      <c r="MJF46" s="5"/>
      <c r="MJG46" s="5"/>
      <c r="MJH46" s="5"/>
      <c r="MJI46" s="5"/>
      <c r="MJJ46" s="5"/>
      <c r="MJK46" s="5"/>
      <c r="MJL46" s="5"/>
      <c r="MJM46" s="5"/>
      <c r="MJN46" s="5"/>
      <c r="MJO46" s="5"/>
      <c r="MJP46" s="5"/>
      <c r="MJQ46" s="5"/>
      <c r="MJR46" s="5"/>
      <c r="MJS46" s="5"/>
      <c r="MJT46" s="5"/>
      <c r="MJU46" s="5"/>
      <c r="MJV46" s="5"/>
      <c r="MJW46" s="5"/>
      <c r="MJX46" s="5"/>
      <c r="MJY46" s="5"/>
      <c r="MJZ46" s="5"/>
      <c r="MKA46" s="5"/>
      <c r="MKB46" s="5"/>
      <c r="MKC46" s="5"/>
      <c r="MKD46" s="5"/>
      <c r="MKE46" s="5"/>
      <c r="MKF46" s="5"/>
      <c r="MKG46" s="5"/>
      <c r="MKH46" s="5"/>
      <c r="MKI46" s="5"/>
      <c r="MKJ46" s="5"/>
      <c r="MKK46" s="5"/>
      <c r="MKL46" s="5"/>
      <c r="MKM46" s="5"/>
      <c r="MKN46" s="5"/>
      <c r="MKO46" s="5"/>
      <c r="MKP46" s="5"/>
      <c r="MKQ46" s="5"/>
      <c r="MKR46" s="5"/>
      <c r="MKS46" s="5"/>
      <c r="MKT46" s="5"/>
      <c r="MKU46" s="5"/>
      <c r="MKV46" s="5"/>
      <c r="MKW46" s="5"/>
      <c r="MKX46" s="5"/>
      <c r="MKY46" s="5"/>
      <c r="MKZ46" s="5"/>
      <c r="MLA46" s="5"/>
      <c r="MLB46" s="5"/>
      <c r="MLC46" s="5"/>
      <c r="MLD46" s="5"/>
      <c r="MLE46" s="5"/>
      <c r="MLF46" s="5"/>
      <c r="MLG46" s="5"/>
      <c r="MLH46" s="5"/>
      <c r="MLI46" s="5"/>
      <c r="MLJ46" s="5"/>
      <c r="MLK46" s="5"/>
      <c r="MLL46" s="5"/>
      <c r="MLM46" s="5"/>
      <c r="MLN46" s="5"/>
      <c r="MLO46" s="5"/>
      <c r="MLP46" s="5"/>
      <c r="MLQ46" s="5"/>
      <c r="MLR46" s="5"/>
      <c r="MLS46" s="5"/>
      <c r="MLT46" s="5"/>
      <c r="MLU46" s="5"/>
      <c r="MLV46" s="5"/>
      <c r="MLW46" s="5"/>
      <c r="MLX46" s="5"/>
      <c r="MLY46" s="5"/>
      <c r="MLZ46" s="5"/>
      <c r="MMA46" s="5"/>
      <c r="MMB46" s="5"/>
      <c r="MMC46" s="5"/>
      <c r="MMD46" s="5"/>
      <c r="MME46" s="5"/>
      <c r="MMF46" s="5"/>
      <c r="MMG46" s="5"/>
      <c r="MMH46" s="5"/>
      <c r="MMI46" s="5"/>
      <c r="MMJ46" s="5"/>
      <c r="MMK46" s="5"/>
      <c r="MML46" s="5"/>
      <c r="MMM46" s="5"/>
      <c r="MMN46" s="5"/>
      <c r="MMO46" s="5"/>
      <c r="MMP46" s="5"/>
      <c r="MMQ46" s="5"/>
      <c r="MMR46" s="5"/>
      <c r="MMS46" s="5"/>
      <c r="MMT46" s="5"/>
      <c r="MMU46" s="5"/>
      <c r="MMV46" s="5"/>
      <c r="MMW46" s="5"/>
      <c r="MMX46" s="5"/>
      <c r="MMY46" s="5"/>
      <c r="MMZ46" s="5"/>
      <c r="MNA46" s="5"/>
      <c r="MNB46" s="5"/>
      <c r="MNC46" s="5"/>
      <c r="MND46" s="5"/>
      <c r="MNE46" s="5"/>
      <c r="MNF46" s="5"/>
      <c r="MNG46" s="5"/>
      <c r="MNH46" s="5"/>
      <c r="MNI46" s="5"/>
      <c r="MNJ46" s="5"/>
      <c r="MNK46" s="5"/>
      <c r="MNL46" s="5"/>
      <c r="MNM46" s="5"/>
      <c r="MNN46" s="5"/>
      <c r="MNO46" s="5"/>
      <c r="MNP46" s="5"/>
      <c r="MNQ46" s="5"/>
      <c r="MNR46" s="5"/>
      <c r="MNS46" s="5"/>
      <c r="MNT46" s="5"/>
      <c r="MNU46" s="5"/>
      <c r="MNV46" s="5"/>
      <c r="MNW46" s="5"/>
      <c r="MNX46" s="5"/>
      <c r="MNY46" s="5"/>
      <c r="MNZ46" s="5"/>
      <c r="MOA46" s="5"/>
      <c r="MOB46" s="5"/>
      <c r="MOC46" s="5"/>
      <c r="MOD46" s="5"/>
      <c r="MOE46" s="5"/>
      <c r="MOF46" s="5"/>
      <c r="MOG46" s="5"/>
      <c r="MOH46" s="5"/>
      <c r="MOI46" s="5"/>
      <c r="MOJ46" s="5"/>
      <c r="MOK46" s="5"/>
      <c r="MOL46" s="5"/>
      <c r="MOM46" s="5"/>
      <c r="MON46" s="5"/>
      <c r="MOO46" s="5"/>
      <c r="MOP46" s="5"/>
      <c r="MOQ46" s="5"/>
      <c r="MOR46" s="5"/>
      <c r="MOS46" s="5"/>
      <c r="MOT46" s="5"/>
      <c r="MOU46" s="5"/>
      <c r="MOV46" s="5"/>
      <c r="MOW46" s="5"/>
      <c r="MOX46" s="5"/>
      <c r="MOY46" s="5"/>
      <c r="MOZ46" s="5"/>
      <c r="MPA46" s="5"/>
      <c r="MPB46" s="5"/>
      <c r="MPC46" s="5"/>
      <c r="MPD46" s="5"/>
      <c r="MPE46" s="5"/>
      <c r="MPF46" s="5"/>
      <c r="MPG46" s="5"/>
      <c r="MPH46" s="5"/>
      <c r="MPI46" s="5"/>
      <c r="MPJ46" s="5"/>
      <c r="MPK46" s="5"/>
      <c r="MPL46" s="5"/>
      <c r="MPM46" s="5"/>
      <c r="MPN46" s="5"/>
      <c r="MPO46" s="5"/>
      <c r="MPP46" s="5"/>
      <c r="MPQ46" s="5"/>
      <c r="MPR46" s="5"/>
      <c r="MPS46" s="5"/>
      <c r="MPT46" s="5"/>
      <c r="MPU46" s="5"/>
      <c r="MPV46" s="5"/>
      <c r="MPW46" s="5"/>
      <c r="MPX46" s="5"/>
      <c r="MPY46" s="5"/>
      <c r="MPZ46" s="5"/>
      <c r="MQA46" s="5"/>
      <c r="MQB46" s="5"/>
      <c r="MQC46" s="5"/>
      <c r="MQD46" s="5"/>
      <c r="MQE46" s="5"/>
      <c r="MQF46" s="5"/>
      <c r="MQG46" s="5"/>
      <c r="MQH46" s="5"/>
      <c r="MQI46" s="5"/>
      <c r="MQJ46" s="5"/>
      <c r="MQK46" s="5"/>
      <c r="MQL46" s="5"/>
      <c r="MQM46" s="5"/>
      <c r="MQN46" s="5"/>
      <c r="MQO46" s="5"/>
      <c r="MQP46" s="5"/>
      <c r="MQQ46" s="5"/>
      <c r="MQR46" s="5"/>
      <c r="MQS46" s="5"/>
      <c r="MQT46" s="5"/>
      <c r="MQU46" s="5"/>
      <c r="MQV46" s="5"/>
      <c r="MQW46" s="5"/>
      <c r="MQX46" s="5"/>
      <c r="MQY46" s="5"/>
      <c r="MQZ46" s="5"/>
      <c r="MRA46" s="5"/>
      <c r="MRB46" s="5"/>
      <c r="MRC46" s="5"/>
      <c r="MRD46" s="5"/>
      <c r="MRE46" s="5"/>
      <c r="MRF46" s="5"/>
      <c r="MRG46" s="5"/>
      <c r="MRH46" s="5"/>
      <c r="MRI46" s="5"/>
      <c r="MRJ46" s="5"/>
      <c r="MRK46" s="5"/>
      <c r="MRL46" s="5"/>
      <c r="MRM46" s="5"/>
      <c r="MRN46" s="5"/>
      <c r="MRO46" s="5"/>
      <c r="MRP46" s="5"/>
      <c r="MRQ46" s="5"/>
      <c r="MRR46" s="5"/>
      <c r="MRS46" s="5"/>
      <c r="MRT46" s="5"/>
      <c r="MRU46" s="5"/>
      <c r="MRV46" s="5"/>
      <c r="MRW46" s="5"/>
      <c r="MRX46" s="5"/>
      <c r="MRY46" s="5"/>
      <c r="MRZ46" s="5"/>
      <c r="MSA46" s="5"/>
      <c r="MSB46" s="5"/>
      <c r="MSC46" s="5"/>
      <c r="MSD46" s="5"/>
      <c r="MSE46" s="5"/>
      <c r="MSF46" s="5"/>
      <c r="MSG46" s="5"/>
      <c r="MSH46" s="5"/>
      <c r="MSI46" s="5"/>
      <c r="MSJ46" s="5"/>
      <c r="MSK46" s="5"/>
      <c r="MSL46" s="5"/>
      <c r="MSM46" s="5"/>
      <c r="MSN46" s="5"/>
      <c r="MSO46" s="5"/>
      <c r="MSP46" s="5"/>
      <c r="MSQ46" s="5"/>
      <c r="MSR46" s="5"/>
      <c r="MSS46" s="5"/>
      <c r="MST46" s="5"/>
      <c r="MSU46" s="5"/>
      <c r="MSV46" s="5"/>
      <c r="MSW46" s="5"/>
      <c r="MSX46" s="5"/>
      <c r="MSY46" s="5"/>
      <c r="MSZ46" s="5"/>
      <c r="MTA46" s="5"/>
      <c r="MTB46" s="5"/>
      <c r="MTC46" s="5"/>
      <c r="MTD46" s="5"/>
      <c r="MTE46" s="5"/>
      <c r="MTF46" s="5"/>
      <c r="MTG46" s="5"/>
      <c r="MTH46" s="5"/>
      <c r="MTI46" s="5"/>
      <c r="MTJ46" s="5"/>
      <c r="MTK46" s="5"/>
      <c r="MTL46" s="5"/>
      <c r="MTM46" s="5"/>
      <c r="MTN46" s="5"/>
      <c r="MTO46" s="5"/>
      <c r="MTP46" s="5"/>
      <c r="MTQ46" s="5"/>
      <c r="MTR46" s="5"/>
      <c r="MTS46" s="5"/>
      <c r="MTT46" s="5"/>
      <c r="MTU46" s="5"/>
      <c r="MTV46" s="5"/>
      <c r="MTW46" s="5"/>
      <c r="MTX46" s="5"/>
      <c r="MTY46" s="5"/>
      <c r="MTZ46" s="5"/>
      <c r="MUA46" s="5"/>
      <c r="MUB46" s="5"/>
      <c r="MUC46" s="5"/>
      <c r="MUD46" s="5"/>
      <c r="MUE46" s="5"/>
      <c r="MUF46" s="5"/>
      <c r="MUG46" s="5"/>
      <c r="MUH46" s="5"/>
      <c r="MUI46" s="5"/>
      <c r="MUJ46" s="5"/>
      <c r="MUK46" s="5"/>
      <c r="MUL46" s="5"/>
      <c r="MUM46" s="5"/>
      <c r="MUN46" s="5"/>
      <c r="MUO46" s="5"/>
      <c r="MUP46" s="5"/>
      <c r="MUQ46" s="5"/>
      <c r="MUR46" s="5"/>
      <c r="MUS46" s="5"/>
      <c r="MUT46" s="5"/>
      <c r="MUU46" s="5"/>
      <c r="MUV46" s="5"/>
      <c r="MUW46" s="5"/>
      <c r="MUX46" s="5"/>
      <c r="MUY46" s="5"/>
      <c r="MUZ46" s="5"/>
      <c r="MVA46" s="5"/>
      <c r="MVB46" s="5"/>
      <c r="MVC46" s="5"/>
      <c r="MVD46" s="5"/>
      <c r="MVE46" s="5"/>
      <c r="MVF46" s="5"/>
      <c r="MVG46" s="5"/>
      <c r="MVH46" s="5"/>
      <c r="MVI46" s="5"/>
      <c r="MVJ46" s="5"/>
      <c r="MVK46" s="5"/>
      <c r="MVL46" s="5"/>
      <c r="MVM46" s="5"/>
      <c r="MVN46" s="5"/>
      <c r="MVO46" s="5"/>
      <c r="MVP46" s="5"/>
      <c r="MVQ46" s="5"/>
      <c r="MVR46" s="5"/>
      <c r="MVS46" s="5"/>
      <c r="MVT46" s="5"/>
      <c r="MVU46" s="5"/>
      <c r="MVV46" s="5"/>
      <c r="MVW46" s="5"/>
      <c r="MVX46" s="5"/>
      <c r="MVY46" s="5"/>
      <c r="MVZ46" s="5"/>
      <c r="MWA46" s="5"/>
      <c r="MWB46" s="5"/>
      <c r="MWC46" s="5"/>
      <c r="MWD46" s="5"/>
      <c r="MWE46" s="5"/>
      <c r="MWF46" s="5"/>
      <c r="MWG46" s="5"/>
      <c r="MWH46" s="5"/>
      <c r="MWI46" s="5"/>
      <c r="MWJ46" s="5"/>
      <c r="MWK46" s="5"/>
      <c r="MWL46" s="5"/>
      <c r="MWM46" s="5"/>
      <c r="MWN46" s="5"/>
      <c r="MWO46" s="5"/>
      <c r="MWP46" s="5"/>
      <c r="MWQ46" s="5"/>
      <c r="MWR46" s="5"/>
      <c r="MWS46" s="5"/>
      <c r="MWT46" s="5"/>
      <c r="MWU46" s="5"/>
      <c r="MWV46" s="5"/>
      <c r="MWW46" s="5"/>
      <c r="MWX46" s="5"/>
      <c r="MWY46" s="5"/>
      <c r="MWZ46" s="5"/>
      <c r="MXA46" s="5"/>
      <c r="MXB46" s="5"/>
      <c r="MXC46" s="5"/>
      <c r="MXD46" s="5"/>
      <c r="MXE46" s="5"/>
      <c r="MXF46" s="5"/>
      <c r="MXG46" s="5"/>
      <c r="MXH46" s="5"/>
      <c r="MXI46" s="5"/>
      <c r="MXJ46" s="5"/>
      <c r="MXK46" s="5"/>
      <c r="MXL46" s="5"/>
      <c r="MXM46" s="5"/>
      <c r="MXN46" s="5"/>
      <c r="MXO46" s="5"/>
      <c r="MXP46" s="5"/>
      <c r="MXQ46" s="5"/>
      <c r="MXR46" s="5"/>
      <c r="MXS46" s="5"/>
      <c r="MXT46" s="5"/>
      <c r="MXU46" s="5"/>
      <c r="MXV46" s="5"/>
      <c r="MXW46" s="5"/>
      <c r="MXX46" s="5"/>
      <c r="MXY46" s="5"/>
      <c r="MXZ46" s="5"/>
      <c r="MYA46" s="5"/>
      <c r="MYB46" s="5"/>
      <c r="MYC46" s="5"/>
      <c r="MYD46" s="5"/>
      <c r="MYE46" s="5"/>
      <c r="MYF46" s="5"/>
      <c r="MYG46" s="5"/>
      <c r="MYH46" s="5"/>
      <c r="MYI46" s="5"/>
      <c r="MYJ46" s="5"/>
      <c r="MYK46" s="5"/>
      <c r="MYL46" s="5"/>
      <c r="MYM46" s="5"/>
      <c r="MYN46" s="5"/>
      <c r="MYO46" s="5"/>
      <c r="MYP46" s="5"/>
      <c r="MYQ46" s="5"/>
      <c r="MYR46" s="5"/>
      <c r="MYS46" s="5"/>
      <c r="MYT46" s="5"/>
      <c r="MYU46" s="5"/>
      <c r="MYV46" s="5"/>
      <c r="MYW46" s="5"/>
      <c r="MYX46" s="5"/>
      <c r="MYY46" s="5"/>
      <c r="MYZ46" s="5"/>
      <c r="MZA46" s="5"/>
      <c r="MZB46" s="5"/>
      <c r="MZC46" s="5"/>
      <c r="MZD46" s="5"/>
      <c r="MZE46" s="5"/>
      <c r="MZF46" s="5"/>
      <c r="MZG46" s="5"/>
      <c r="MZH46" s="5"/>
      <c r="MZI46" s="5"/>
      <c r="MZJ46" s="5"/>
      <c r="MZK46" s="5"/>
      <c r="MZL46" s="5"/>
      <c r="MZM46" s="5"/>
      <c r="MZN46" s="5"/>
      <c r="MZO46" s="5"/>
      <c r="MZP46" s="5"/>
      <c r="MZQ46" s="5"/>
      <c r="MZR46" s="5"/>
      <c r="MZS46" s="5"/>
      <c r="MZT46" s="5"/>
      <c r="MZU46" s="5"/>
      <c r="MZV46" s="5"/>
      <c r="MZW46" s="5"/>
      <c r="MZX46" s="5"/>
      <c r="MZY46" s="5"/>
      <c r="MZZ46" s="5"/>
      <c r="NAA46" s="5"/>
      <c r="NAB46" s="5"/>
      <c r="NAC46" s="5"/>
      <c r="NAD46" s="5"/>
      <c r="NAE46" s="5"/>
      <c r="NAF46" s="5"/>
      <c r="NAG46" s="5"/>
      <c r="NAH46" s="5"/>
      <c r="NAI46" s="5"/>
      <c r="NAJ46" s="5"/>
      <c r="NAK46" s="5"/>
      <c r="NAL46" s="5"/>
      <c r="NAM46" s="5"/>
      <c r="NAN46" s="5"/>
      <c r="NAO46" s="5"/>
      <c r="NAP46" s="5"/>
      <c r="NAQ46" s="5"/>
      <c r="NAR46" s="5"/>
      <c r="NAS46" s="5"/>
      <c r="NAT46" s="5"/>
      <c r="NAU46" s="5"/>
      <c r="NAV46" s="5"/>
      <c r="NAW46" s="5"/>
      <c r="NAX46" s="5"/>
      <c r="NAY46" s="5"/>
      <c r="NAZ46" s="5"/>
      <c r="NBA46" s="5"/>
      <c r="NBB46" s="5"/>
      <c r="NBC46" s="5"/>
      <c r="NBD46" s="5"/>
      <c r="NBE46" s="5"/>
      <c r="NBF46" s="5"/>
      <c r="NBG46" s="5"/>
      <c r="NBH46" s="5"/>
      <c r="NBI46" s="5"/>
      <c r="NBJ46" s="5"/>
      <c r="NBK46" s="5"/>
      <c r="NBL46" s="5"/>
      <c r="NBM46" s="5"/>
      <c r="NBN46" s="5"/>
      <c r="NBO46" s="5"/>
      <c r="NBP46" s="5"/>
      <c r="NBQ46" s="5"/>
      <c r="NBR46" s="5"/>
      <c r="NBS46" s="5"/>
      <c r="NBT46" s="5"/>
      <c r="NBU46" s="5"/>
      <c r="NBV46" s="5"/>
      <c r="NBW46" s="5"/>
      <c r="NBX46" s="5"/>
      <c r="NBY46" s="5"/>
      <c r="NBZ46" s="5"/>
      <c r="NCA46" s="5"/>
      <c r="NCB46" s="5"/>
      <c r="NCC46" s="5"/>
      <c r="NCD46" s="5"/>
      <c r="NCE46" s="5"/>
      <c r="NCF46" s="5"/>
      <c r="NCG46" s="5"/>
      <c r="NCH46" s="5"/>
      <c r="NCI46" s="5"/>
      <c r="NCJ46" s="5"/>
      <c r="NCK46" s="5"/>
      <c r="NCL46" s="5"/>
      <c r="NCM46" s="5"/>
      <c r="NCN46" s="5"/>
      <c r="NCO46" s="5"/>
      <c r="NCP46" s="5"/>
      <c r="NCQ46" s="5"/>
      <c r="NCR46" s="5"/>
      <c r="NCS46" s="5"/>
      <c r="NCT46" s="5"/>
      <c r="NCU46" s="5"/>
      <c r="NCV46" s="5"/>
      <c r="NCW46" s="5"/>
      <c r="NCX46" s="5"/>
      <c r="NCY46" s="5"/>
      <c r="NCZ46" s="5"/>
      <c r="NDA46" s="5"/>
      <c r="NDB46" s="5"/>
      <c r="NDC46" s="5"/>
      <c r="NDD46" s="5"/>
      <c r="NDE46" s="5"/>
      <c r="NDF46" s="5"/>
      <c r="NDG46" s="5"/>
      <c r="NDH46" s="5"/>
      <c r="NDI46" s="5"/>
      <c r="NDJ46" s="5"/>
      <c r="NDK46" s="5"/>
      <c r="NDL46" s="5"/>
      <c r="NDM46" s="5"/>
      <c r="NDN46" s="5"/>
      <c r="NDO46" s="5"/>
      <c r="NDP46" s="5"/>
      <c r="NDQ46" s="5"/>
      <c r="NDR46" s="5"/>
      <c r="NDS46" s="5"/>
      <c r="NDT46" s="5"/>
      <c r="NDU46" s="5"/>
      <c r="NDV46" s="5"/>
      <c r="NDW46" s="5"/>
      <c r="NDX46" s="5"/>
      <c r="NDY46" s="5"/>
      <c r="NDZ46" s="5"/>
      <c r="NEA46" s="5"/>
      <c r="NEB46" s="5"/>
      <c r="NEC46" s="5"/>
      <c r="NED46" s="5"/>
      <c r="NEE46" s="5"/>
      <c r="NEF46" s="5"/>
      <c r="NEG46" s="5"/>
      <c r="NEH46" s="5"/>
      <c r="NEI46" s="5"/>
      <c r="NEJ46" s="5"/>
      <c r="NEK46" s="5"/>
      <c r="NEL46" s="5"/>
      <c r="NEM46" s="5"/>
      <c r="NEN46" s="5"/>
      <c r="NEO46" s="5"/>
      <c r="NEP46" s="5"/>
      <c r="NEQ46" s="5"/>
      <c r="NER46" s="5"/>
      <c r="NES46" s="5"/>
      <c r="NET46" s="5"/>
      <c r="NEU46" s="5"/>
      <c r="NEV46" s="5"/>
      <c r="NEW46" s="5"/>
      <c r="NEX46" s="5"/>
      <c r="NEY46" s="5"/>
      <c r="NEZ46" s="5"/>
      <c r="NFA46" s="5"/>
      <c r="NFB46" s="5"/>
      <c r="NFC46" s="5"/>
      <c r="NFD46" s="5"/>
      <c r="NFE46" s="5"/>
      <c r="NFF46" s="5"/>
      <c r="NFG46" s="5"/>
      <c r="NFH46" s="5"/>
      <c r="NFI46" s="5"/>
      <c r="NFJ46" s="5"/>
      <c r="NFK46" s="5"/>
      <c r="NFL46" s="5"/>
      <c r="NFM46" s="5"/>
      <c r="NFN46" s="5"/>
      <c r="NFO46" s="5"/>
      <c r="NFP46" s="5"/>
      <c r="NFQ46" s="5"/>
      <c r="NFR46" s="5"/>
      <c r="NFS46" s="5"/>
      <c r="NFT46" s="5"/>
      <c r="NFU46" s="5"/>
      <c r="NFV46" s="5"/>
      <c r="NFW46" s="5"/>
      <c r="NFX46" s="5"/>
      <c r="NFY46" s="5"/>
      <c r="NFZ46" s="5"/>
      <c r="NGA46" s="5"/>
      <c r="NGB46" s="5"/>
      <c r="NGC46" s="5"/>
      <c r="NGD46" s="5"/>
      <c r="NGE46" s="5"/>
      <c r="NGF46" s="5"/>
      <c r="NGG46" s="5"/>
      <c r="NGH46" s="5"/>
      <c r="NGI46" s="5"/>
      <c r="NGJ46" s="5"/>
      <c r="NGK46" s="5"/>
      <c r="NGL46" s="5"/>
      <c r="NGM46" s="5"/>
      <c r="NGN46" s="5"/>
      <c r="NGO46" s="5"/>
      <c r="NGP46" s="5"/>
      <c r="NGQ46" s="5"/>
      <c r="NGR46" s="5"/>
      <c r="NGS46" s="5"/>
      <c r="NGT46" s="5"/>
      <c r="NGU46" s="5"/>
      <c r="NGV46" s="5"/>
      <c r="NGW46" s="5"/>
      <c r="NGX46" s="5"/>
      <c r="NGY46" s="5"/>
      <c r="NGZ46" s="5"/>
      <c r="NHA46" s="5"/>
      <c r="NHB46" s="5"/>
      <c r="NHC46" s="5"/>
      <c r="NHD46" s="5"/>
      <c r="NHE46" s="5"/>
      <c r="NHF46" s="5"/>
      <c r="NHG46" s="5"/>
      <c r="NHH46" s="5"/>
      <c r="NHI46" s="5"/>
      <c r="NHJ46" s="5"/>
      <c r="NHK46" s="5"/>
      <c r="NHL46" s="5"/>
      <c r="NHM46" s="5"/>
      <c r="NHN46" s="5"/>
      <c r="NHO46" s="5"/>
      <c r="NHP46" s="5"/>
      <c r="NHQ46" s="5"/>
      <c r="NHR46" s="5"/>
      <c r="NHS46" s="5"/>
      <c r="NHT46" s="5"/>
      <c r="NHU46" s="5"/>
      <c r="NHV46" s="5"/>
      <c r="NHW46" s="5"/>
      <c r="NHX46" s="5"/>
      <c r="NHY46" s="5"/>
      <c r="NHZ46" s="5"/>
      <c r="NIA46" s="5"/>
      <c r="NIB46" s="5"/>
      <c r="NIC46" s="5"/>
      <c r="NID46" s="5"/>
      <c r="NIE46" s="5"/>
      <c r="NIF46" s="5"/>
      <c r="NIG46" s="5"/>
      <c r="NIH46" s="5"/>
      <c r="NII46" s="5"/>
      <c r="NIJ46" s="5"/>
      <c r="NIK46" s="5"/>
      <c r="NIL46" s="5"/>
      <c r="NIM46" s="5"/>
      <c r="NIN46" s="5"/>
      <c r="NIO46" s="5"/>
      <c r="NIP46" s="5"/>
      <c r="NIQ46" s="5"/>
      <c r="NIR46" s="5"/>
      <c r="NIS46" s="5"/>
      <c r="NIT46" s="5"/>
      <c r="NIU46" s="5"/>
      <c r="NIV46" s="5"/>
      <c r="NIW46" s="5"/>
      <c r="NIX46" s="5"/>
      <c r="NIY46" s="5"/>
      <c r="NIZ46" s="5"/>
      <c r="NJA46" s="5"/>
      <c r="NJB46" s="5"/>
      <c r="NJC46" s="5"/>
      <c r="NJD46" s="5"/>
      <c r="NJE46" s="5"/>
      <c r="NJF46" s="5"/>
      <c r="NJG46" s="5"/>
      <c r="NJH46" s="5"/>
      <c r="NJI46" s="5"/>
      <c r="NJJ46" s="5"/>
      <c r="NJK46" s="5"/>
      <c r="NJL46" s="5"/>
      <c r="NJM46" s="5"/>
      <c r="NJN46" s="5"/>
      <c r="NJO46" s="5"/>
      <c r="NJP46" s="5"/>
      <c r="NJQ46" s="5"/>
      <c r="NJR46" s="5"/>
      <c r="NJS46" s="5"/>
      <c r="NJT46" s="5"/>
      <c r="NJU46" s="5"/>
      <c r="NJV46" s="5"/>
      <c r="NJW46" s="5"/>
      <c r="NJX46" s="5"/>
      <c r="NJY46" s="5"/>
      <c r="NJZ46" s="5"/>
      <c r="NKA46" s="5"/>
      <c r="NKB46" s="5"/>
      <c r="NKC46" s="5"/>
      <c r="NKD46" s="5"/>
      <c r="NKE46" s="5"/>
      <c r="NKF46" s="5"/>
      <c r="NKG46" s="5"/>
      <c r="NKH46" s="5"/>
      <c r="NKI46" s="5"/>
      <c r="NKJ46" s="5"/>
      <c r="NKK46" s="5"/>
      <c r="NKL46" s="5"/>
      <c r="NKM46" s="5"/>
      <c r="NKN46" s="5"/>
      <c r="NKO46" s="5"/>
      <c r="NKP46" s="5"/>
      <c r="NKQ46" s="5"/>
      <c r="NKR46" s="5"/>
      <c r="NKS46" s="5"/>
      <c r="NKT46" s="5"/>
      <c r="NKU46" s="5"/>
      <c r="NKV46" s="5"/>
      <c r="NKW46" s="5"/>
      <c r="NKX46" s="5"/>
      <c r="NKY46" s="5"/>
      <c r="NKZ46" s="5"/>
      <c r="NLA46" s="5"/>
      <c r="NLB46" s="5"/>
      <c r="NLC46" s="5"/>
      <c r="NLD46" s="5"/>
      <c r="NLE46" s="5"/>
      <c r="NLF46" s="5"/>
      <c r="NLG46" s="5"/>
      <c r="NLH46" s="5"/>
      <c r="NLI46" s="5"/>
      <c r="NLJ46" s="5"/>
      <c r="NLK46" s="5"/>
      <c r="NLL46" s="5"/>
      <c r="NLM46" s="5"/>
      <c r="NLN46" s="5"/>
      <c r="NLO46" s="5"/>
      <c r="NLP46" s="5"/>
      <c r="NLQ46" s="5"/>
      <c r="NLR46" s="5"/>
      <c r="NLS46" s="5"/>
      <c r="NLT46" s="5"/>
      <c r="NLU46" s="5"/>
      <c r="NLV46" s="5"/>
      <c r="NLW46" s="5"/>
      <c r="NLX46" s="5"/>
      <c r="NLY46" s="5"/>
      <c r="NLZ46" s="5"/>
      <c r="NMA46" s="5"/>
      <c r="NMB46" s="5"/>
      <c r="NMC46" s="5"/>
      <c r="NMD46" s="5"/>
      <c r="NME46" s="5"/>
      <c r="NMF46" s="5"/>
      <c r="NMG46" s="5"/>
      <c r="NMH46" s="5"/>
      <c r="NMI46" s="5"/>
      <c r="NMJ46" s="5"/>
      <c r="NMK46" s="5"/>
      <c r="NML46" s="5"/>
      <c r="NMM46" s="5"/>
      <c r="NMN46" s="5"/>
      <c r="NMO46" s="5"/>
      <c r="NMP46" s="5"/>
      <c r="NMQ46" s="5"/>
      <c r="NMR46" s="5"/>
      <c r="NMS46" s="5"/>
      <c r="NMT46" s="5"/>
      <c r="NMU46" s="5"/>
      <c r="NMV46" s="5"/>
      <c r="NMW46" s="5"/>
      <c r="NMX46" s="5"/>
      <c r="NMY46" s="5"/>
      <c r="NMZ46" s="5"/>
      <c r="NNA46" s="5"/>
      <c r="NNB46" s="5"/>
      <c r="NNC46" s="5"/>
      <c r="NND46" s="5"/>
      <c r="NNE46" s="5"/>
      <c r="NNF46" s="5"/>
      <c r="NNG46" s="5"/>
      <c r="NNH46" s="5"/>
      <c r="NNI46" s="5"/>
      <c r="NNJ46" s="5"/>
      <c r="NNK46" s="5"/>
      <c r="NNL46" s="5"/>
      <c r="NNM46" s="5"/>
      <c r="NNN46" s="5"/>
      <c r="NNO46" s="5"/>
      <c r="NNP46" s="5"/>
      <c r="NNQ46" s="5"/>
      <c r="NNR46" s="5"/>
      <c r="NNS46" s="5"/>
      <c r="NNT46" s="5"/>
      <c r="NNU46" s="5"/>
      <c r="NNV46" s="5"/>
      <c r="NNW46" s="5"/>
      <c r="NNX46" s="5"/>
      <c r="NNY46" s="5"/>
      <c r="NNZ46" s="5"/>
      <c r="NOA46" s="5"/>
      <c r="NOB46" s="5"/>
      <c r="NOC46" s="5"/>
      <c r="NOD46" s="5"/>
      <c r="NOE46" s="5"/>
      <c r="NOF46" s="5"/>
      <c r="NOG46" s="5"/>
      <c r="NOH46" s="5"/>
      <c r="NOI46" s="5"/>
      <c r="NOJ46" s="5"/>
      <c r="NOK46" s="5"/>
      <c r="NOL46" s="5"/>
      <c r="NOM46" s="5"/>
      <c r="NON46" s="5"/>
      <c r="NOO46" s="5"/>
      <c r="NOP46" s="5"/>
      <c r="NOQ46" s="5"/>
      <c r="NOR46" s="5"/>
      <c r="NOS46" s="5"/>
      <c r="NOT46" s="5"/>
      <c r="NOU46" s="5"/>
      <c r="NOV46" s="5"/>
      <c r="NOW46" s="5"/>
      <c r="NOX46" s="5"/>
      <c r="NOY46" s="5"/>
      <c r="NOZ46" s="5"/>
      <c r="NPA46" s="5"/>
      <c r="NPB46" s="5"/>
      <c r="NPC46" s="5"/>
      <c r="NPD46" s="5"/>
      <c r="NPE46" s="5"/>
      <c r="NPF46" s="5"/>
      <c r="NPG46" s="5"/>
      <c r="NPH46" s="5"/>
      <c r="NPI46" s="5"/>
      <c r="NPJ46" s="5"/>
      <c r="NPK46" s="5"/>
      <c r="NPL46" s="5"/>
      <c r="NPM46" s="5"/>
      <c r="NPN46" s="5"/>
      <c r="NPO46" s="5"/>
      <c r="NPP46" s="5"/>
      <c r="NPQ46" s="5"/>
      <c r="NPR46" s="5"/>
      <c r="NPS46" s="5"/>
      <c r="NPT46" s="5"/>
      <c r="NPU46" s="5"/>
      <c r="NPV46" s="5"/>
      <c r="NPW46" s="5"/>
      <c r="NPX46" s="5"/>
      <c r="NPY46" s="5"/>
      <c r="NPZ46" s="5"/>
      <c r="NQA46" s="5"/>
      <c r="NQB46" s="5"/>
      <c r="NQC46" s="5"/>
      <c r="NQD46" s="5"/>
      <c r="NQE46" s="5"/>
      <c r="NQF46" s="5"/>
      <c r="NQG46" s="5"/>
      <c r="NQH46" s="5"/>
      <c r="NQI46" s="5"/>
      <c r="NQJ46" s="5"/>
      <c r="NQK46" s="5"/>
      <c r="NQL46" s="5"/>
      <c r="NQM46" s="5"/>
      <c r="NQN46" s="5"/>
      <c r="NQO46" s="5"/>
      <c r="NQP46" s="5"/>
      <c r="NQQ46" s="5"/>
      <c r="NQR46" s="5"/>
      <c r="NQS46" s="5"/>
      <c r="NQT46" s="5"/>
      <c r="NQU46" s="5"/>
      <c r="NQV46" s="5"/>
      <c r="NQW46" s="5"/>
      <c r="NQX46" s="5"/>
      <c r="NQY46" s="5"/>
      <c r="NQZ46" s="5"/>
      <c r="NRA46" s="5"/>
      <c r="NRB46" s="5"/>
      <c r="NRC46" s="5"/>
      <c r="NRD46" s="5"/>
      <c r="NRE46" s="5"/>
      <c r="NRF46" s="5"/>
      <c r="NRG46" s="5"/>
      <c r="NRH46" s="5"/>
      <c r="NRI46" s="5"/>
      <c r="NRJ46" s="5"/>
      <c r="NRK46" s="5"/>
      <c r="NRL46" s="5"/>
      <c r="NRM46" s="5"/>
      <c r="NRN46" s="5"/>
      <c r="NRO46" s="5"/>
      <c r="NRP46" s="5"/>
      <c r="NRQ46" s="5"/>
      <c r="NRR46" s="5"/>
      <c r="NRS46" s="5"/>
      <c r="NRT46" s="5"/>
      <c r="NRU46" s="5"/>
      <c r="NRV46" s="5"/>
      <c r="NRW46" s="5"/>
      <c r="NRX46" s="5"/>
      <c r="NRY46" s="5"/>
      <c r="NRZ46" s="5"/>
      <c r="NSA46" s="5"/>
      <c r="NSB46" s="5"/>
      <c r="NSC46" s="5"/>
      <c r="NSD46" s="5"/>
      <c r="NSE46" s="5"/>
      <c r="NSF46" s="5"/>
      <c r="NSG46" s="5"/>
      <c r="NSH46" s="5"/>
      <c r="NSI46" s="5"/>
      <c r="NSJ46" s="5"/>
      <c r="NSK46" s="5"/>
      <c r="NSL46" s="5"/>
      <c r="NSM46" s="5"/>
      <c r="NSN46" s="5"/>
      <c r="NSO46" s="5"/>
      <c r="NSP46" s="5"/>
      <c r="NSQ46" s="5"/>
      <c r="NSR46" s="5"/>
      <c r="NSS46" s="5"/>
      <c r="NST46" s="5"/>
      <c r="NSU46" s="5"/>
      <c r="NSV46" s="5"/>
      <c r="NSW46" s="5"/>
      <c r="NSX46" s="5"/>
      <c r="NSY46" s="5"/>
      <c r="NSZ46" s="5"/>
      <c r="NTA46" s="5"/>
      <c r="NTB46" s="5"/>
      <c r="NTC46" s="5"/>
      <c r="NTD46" s="5"/>
      <c r="NTE46" s="5"/>
      <c r="NTF46" s="5"/>
      <c r="NTG46" s="5"/>
      <c r="NTH46" s="5"/>
      <c r="NTI46" s="5"/>
      <c r="NTJ46" s="5"/>
      <c r="NTK46" s="5"/>
      <c r="NTL46" s="5"/>
      <c r="NTM46" s="5"/>
      <c r="NTN46" s="5"/>
      <c r="NTO46" s="5"/>
      <c r="NTP46" s="5"/>
      <c r="NTQ46" s="5"/>
      <c r="NTR46" s="5"/>
      <c r="NTS46" s="5"/>
      <c r="NTT46" s="5"/>
      <c r="NTU46" s="5"/>
      <c r="NTV46" s="5"/>
      <c r="NTW46" s="5"/>
      <c r="NTX46" s="5"/>
      <c r="NTY46" s="5"/>
      <c r="NTZ46" s="5"/>
      <c r="NUA46" s="5"/>
      <c r="NUB46" s="5"/>
      <c r="NUC46" s="5"/>
      <c r="NUD46" s="5"/>
      <c r="NUE46" s="5"/>
      <c r="NUF46" s="5"/>
      <c r="NUG46" s="5"/>
      <c r="NUH46" s="5"/>
      <c r="NUI46" s="5"/>
      <c r="NUJ46" s="5"/>
      <c r="NUK46" s="5"/>
      <c r="NUL46" s="5"/>
      <c r="NUM46" s="5"/>
      <c r="NUN46" s="5"/>
      <c r="NUO46" s="5"/>
      <c r="NUP46" s="5"/>
      <c r="NUQ46" s="5"/>
      <c r="NUR46" s="5"/>
      <c r="NUS46" s="5"/>
      <c r="NUT46" s="5"/>
      <c r="NUU46" s="5"/>
      <c r="NUV46" s="5"/>
      <c r="NUW46" s="5"/>
      <c r="NUX46" s="5"/>
      <c r="NUY46" s="5"/>
      <c r="NUZ46" s="5"/>
      <c r="NVA46" s="5"/>
      <c r="NVB46" s="5"/>
      <c r="NVC46" s="5"/>
      <c r="NVD46" s="5"/>
      <c r="NVE46" s="5"/>
      <c r="NVF46" s="5"/>
      <c r="NVG46" s="5"/>
      <c r="NVH46" s="5"/>
      <c r="NVI46" s="5"/>
      <c r="NVJ46" s="5"/>
      <c r="NVK46" s="5"/>
      <c r="NVL46" s="5"/>
      <c r="NVM46" s="5"/>
      <c r="NVN46" s="5"/>
      <c r="NVO46" s="5"/>
      <c r="NVP46" s="5"/>
      <c r="NVQ46" s="5"/>
      <c r="NVR46" s="5"/>
      <c r="NVS46" s="5"/>
      <c r="NVT46" s="5"/>
      <c r="NVU46" s="5"/>
      <c r="NVV46" s="5"/>
      <c r="NVW46" s="5"/>
      <c r="NVX46" s="5"/>
      <c r="NVY46" s="5"/>
      <c r="NVZ46" s="5"/>
      <c r="NWA46" s="5"/>
      <c r="NWB46" s="5"/>
      <c r="NWC46" s="5"/>
      <c r="NWD46" s="5"/>
      <c r="NWE46" s="5"/>
      <c r="NWF46" s="5"/>
      <c r="NWG46" s="5"/>
      <c r="NWH46" s="5"/>
      <c r="NWI46" s="5"/>
      <c r="NWJ46" s="5"/>
      <c r="NWK46" s="5"/>
      <c r="NWL46" s="5"/>
      <c r="NWM46" s="5"/>
      <c r="NWN46" s="5"/>
      <c r="NWO46" s="5"/>
      <c r="NWP46" s="5"/>
      <c r="NWQ46" s="5"/>
      <c r="NWR46" s="5"/>
      <c r="NWS46" s="5"/>
      <c r="NWT46" s="5"/>
      <c r="NWU46" s="5"/>
      <c r="NWV46" s="5"/>
      <c r="NWW46" s="5"/>
      <c r="NWX46" s="5"/>
      <c r="NWY46" s="5"/>
      <c r="NWZ46" s="5"/>
      <c r="NXA46" s="5"/>
      <c r="NXB46" s="5"/>
      <c r="NXC46" s="5"/>
      <c r="NXD46" s="5"/>
      <c r="NXE46" s="5"/>
      <c r="NXF46" s="5"/>
      <c r="NXG46" s="5"/>
      <c r="NXH46" s="5"/>
      <c r="NXI46" s="5"/>
      <c r="NXJ46" s="5"/>
      <c r="NXK46" s="5"/>
      <c r="NXL46" s="5"/>
      <c r="NXM46" s="5"/>
      <c r="NXN46" s="5"/>
      <c r="NXO46" s="5"/>
      <c r="NXP46" s="5"/>
      <c r="NXQ46" s="5"/>
      <c r="NXR46" s="5"/>
      <c r="NXS46" s="5"/>
      <c r="NXT46" s="5"/>
      <c r="NXU46" s="5"/>
      <c r="NXV46" s="5"/>
      <c r="NXW46" s="5"/>
      <c r="NXX46" s="5"/>
      <c r="NXY46" s="5"/>
      <c r="NXZ46" s="5"/>
      <c r="NYA46" s="5"/>
      <c r="NYB46" s="5"/>
      <c r="NYC46" s="5"/>
      <c r="NYD46" s="5"/>
      <c r="NYE46" s="5"/>
      <c r="NYF46" s="5"/>
      <c r="NYG46" s="5"/>
      <c r="NYH46" s="5"/>
      <c r="NYI46" s="5"/>
      <c r="NYJ46" s="5"/>
      <c r="NYK46" s="5"/>
      <c r="NYL46" s="5"/>
      <c r="NYM46" s="5"/>
      <c r="NYN46" s="5"/>
      <c r="NYO46" s="5"/>
      <c r="NYP46" s="5"/>
      <c r="NYQ46" s="5"/>
      <c r="NYR46" s="5"/>
      <c r="NYS46" s="5"/>
      <c r="NYT46" s="5"/>
      <c r="NYU46" s="5"/>
      <c r="NYV46" s="5"/>
      <c r="NYW46" s="5"/>
      <c r="NYX46" s="5"/>
      <c r="NYY46" s="5"/>
      <c r="NYZ46" s="5"/>
      <c r="NZA46" s="5"/>
      <c r="NZB46" s="5"/>
      <c r="NZC46" s="5"/>
      <c r="NZD46" s="5"/>
      <c r="NZE46" s="5"/>
      <c r="NZF46" s="5"/>
      <c r="NZG46" s="5"/>
      <c r="NZH46" s="5"/>
      <c r="NZI46" s="5"/>
      <c r="NZJ46" s="5"/>
      <c r="NZK46" s="5"/>
      <c r="NZL46" s="5"/>
      <c r="NZM46" s="5"/>
      <c r="NZN46" s="5"/>
      <c r="NZO46" s="5"/>
      <c r="NZP46" s="5"/>
      <c r="NZQ46" s="5"/>
      <c r="NZR46" s="5"/>
      <c r="NZS46" s="5"/>
      <c r="NZT46" s="5"/>
      <c r="NZU46" s="5"/>
      <c r="NZV46" s="5"/>
      <c r="NZW46" s="5"/>
      <c r="NZX46" s="5"/>
      <c r="NZY46" s="5"/>
      <c r="NZZ46" s="5"/>
      <c r="OAA46" s="5"/>
      <c r="OAB46" s="5"/>
      <c r="OAC46" s="5"/>
      <c r="OAD46" s="5"/>
      <c r="OAE46" s="5"/>
      <c r="OAF46" s="5"/>
      <c r="OAG46" s="5"/>
      <c r="OAH46" s="5"/>
      <c r="OAI46" s="5"/>
      <c r="OAJ46" s="5"/>
      <c r="OAK46" s="5"/>
      <c r="OAL46" s="5"/>
      <c r="OAM46" s="5"/>
      <c r="OAN46" s="5"/>
      <c r="OAO46" s="5"/>
      <c r="OAP46" s="5"/>
      <c r="OAQ46" s="5"/>
      <c r="OAR46" s="5"/>
      <c r="OAS46" s="5"/>
      <c r="OAT46" s="5"/>
      <c r="OAU46" s="5"/>
      <c r="OAV46" s="5"/>
      <c r="OAW46" s="5"/>
      <c r="OAX46" s="5"/>
      <c r="OAY46" s="5"/>
      <c r="OAZ46" s="5"/>
      <c r="OBA46" s="5"/>
      <c r="OBB46" s="5"/>
      <c r="OBC46" s="5"/>
      <c r="OBD46" s="5"/>
      <c r="OBE46" s="5"/>
      <c r="OBF46" s="5"/>
      <c r="OBG46" s="5"/>
      <c r="OBH46" s="5"/>
      <c r="OBI46" s="5"/>
      <c r="OBJ46" s="5"/>
      <c r="OBK46" s="5"/>
      <c r="OBL46" s="5"/>
      <c r="OBM46" s="5"/>
      <c r="OBN46" s="5"/>
      <c r="OBO46" s="5"/>
      <c r="OBP46" s="5"/>
      <c r="OBQ46" s="5"/>
      <c r="OBR46" s="5"/>
      <c r="OBS46" s="5"/>
      <c r="OBT46" s="5"/>
      <c r="OBU46" s="5"/>
      <c r="OBV46" s="5"/>
      <c r="OBW46" s="5"/>
      <c r="OBX46" s="5"/>
      <c r="OBY46" s="5"/>
      <c r="OBZ46" s="5"/>
      <c r="OCA46" s="5"/>
      <c r="OCB46" s="5"/>
      <c r="OCC46" s="5"/>
      <c r="OCD46" s="5"/>
      <c r="OCE46" s="5"/>
      <c r="OCF46" s="5"/>
      <c r="OCG46" s="5"/>
      <c r="OCH46" s="5"/>
      <c r="OCI46" s="5"/>
      <c r="OCJ46" s="5"/>
      <c r="OCK46" s="5"/>
      <c r="OCL46" s="5"/>
      <c r="OCM46" s="5"/>
      <c r="OCN46" s="5"/>
      <c r="OCO46" s="5"/>
      <c r="OCP46" s="5"/>
      <c r="OCQ46" s="5"/>
      <c r="OCR46" s="5"/>
      <c r="OCS46" s="5"/>
      <c r="OCT46" s="5"/>
      <c r="OCU46" s="5"/>
      <c r="OCV46" s="5"/>
      <c r="OCW46" s="5"/>
      <c r="OCX46" s="5"/>
      <c r="OCY46" s="5"/>
      <c r="OCZ46" s="5"/>
      <c r="ODA46" s="5"/>
      <c r="ODB46" s="5"/>
      <c r="ODC46" s="5"/>
      <c r="ODD46" s="5"/>
      <c r="ODE46" s="5"/>
      <c r="ODF46" s="5"/>
      <c r="ODG46" s="5"/>
      <c r="ODH46" s="5"/>
      <c r="ODI46" s="5"/>
      <c r="ODJ46" s="5"/>
      <c r="ODK46" s="5"/>
      <c r="ODL46" s="5"/>
      <c r="ODM46" s="5"/>
      <c r="ODN46" s="5"/>
      <c r="ODO46" s="5"/>
      <c r="ODP46" s="5"/>
      <c r="ODQ46" s="5"/>
      <c r="ODR46" s="5"/>
      <c r="ODS46" s="5"/>
      <c r="ODT46" s="5"/>
      <c r="ODU46" s="5"/>
      <c r="ODV46" s="5"/>
      <c r="ODW46" s="5"/>
      <c r="ODX46" s="5"/>
      <c r="ODY46" s="5"/>
      <c r="ODZ46" s="5"/>
      <c r="OEA46" s="5"/>
      <c r="OEB46" s="5"/>
      <c r="OEC46" s="5"/>
      <c r="OED46" s="5"/>
      <c r="OEE46" s="5"/>
      <c r="OEF46" s="5"/>
      <c r="OEG46" s="5"/>
      <c r="OEH46" s="5"/>
      <c r="OEI46" s="5"/>
      <c r="OEJ46" s="5"/>
      <c r="OEK46" s="5"/>
      <c r="OEL46" s="5"/>
      <c r="OEM46" s="5"/>
      <c r="OEN46" s="5"/>
      <c r="OEO46" s="5"/>
      <c r="OEP46" s="5"/>
      <c r="OEQ46" s="5"/>
      <c r="OER46" s="5"/>
      <c r="OES46" s="5"/>
      <c r="OET46" s="5"/>
      <c r="OEU46" s="5"/>
      <c r="OEV46" s="5"/>
      <c r="OEW46" s="5"/>
      <c r="OEX46" s="5"/>
      <c r="OEY46" s="5"/>
      <c r="OEZ46" s="5"/>
      <c r="OFA46" s="5"/>
      <c r="OFB46" s="5"/>
      <c r="OFC46" s="5"/>
      <c r="OFD46" s="5"/>
      <c r="OFE46" s="5"/>
      <c r="OFF46" s="5"/>
      <c r="OFG46" s="5"/>
      <c r="OFH46" s="5"/>
      <c r="OFI46" s="5"/>
      <c r="OFJ46" s="5"/>
      <c r="OFK46" s="5"/>
      <c r="OFL46" s="5"/>
      <c r="OFM46" s="5"/>
      <c r="OFN46" s="5"/>
      <c r="OFO46" s="5"/>
      <c r="OFP46" s="5"/>
      <c r="OFQ46" s="5"/>
      <c r="OFR46" s="5"/>
      <c r="OFS46" s="5"/>
      <c r="OFT46" s="5"/>
      <c r="OFU46" s="5"/>
      <c r="OFV46" s="5"/>
      <c r="OFW46" s="5"/>
      <c r="OFX46" s="5"/>
      <c r="OFY46" s="5"/>
      <c r="OFZ46" s="5"/>
      <c r="OGA46" s="5"/>
      <c r="OGB46" s="5"/>
      <c r="OGC46" s="5"/>
      <c r="OGD46" s="5"/>
      <c r="OGE46" s="5"/>
      <c r="OGF46" s="5"/>
      <c r="OGG46" s="5"/>
      <c r="OGH46" s="5"/>
      <c r="OGI46" s="5"/>
      <c r="OGJ46" s="5"/>
      <c r="OGK46" s="5"/>
      <c r="OGL46" s="5"/>
      <c r="OGM46" s="5"/>
      <c r="OGN46" s="5"/>
      <c r="OGO46" s="5"/>
      <c r="OGP46" s="5"/>
      <c r="OGQ46" s="5"/>
      <c r="OGR46" s="5"/>
      <c r="OGS46" s="5"/>
      <c r="OGT46" s="5"/>
      <c r="OGU46" s="5"/>
      <c r="OGV46" s="5"/>
      <c r="OGW46" s="5"/>
      <c r="OGX46" s="5"/>
      <c r="OGY46" s="5"/>
      <c r="OGZ46" s="5"/>
      <c r="OHA46" s="5"/>
      <c r="OHB46" s="5"/>
      <c r="OHC46" s="5"/>
      <c r="OHD46" s="5"/>
      <c r="OHE46" s="5"/>
      <c r="OHF46" s="5"/>
      <c r="OHG46" s="5"/>
      <c r="OHH46" s="5"/>
      <c r="OHI46" s="5"/>
      <c r="OHJ46" s="5"/>
      <c r="OHK46" s="5"/>
      <c r="OHL46" s="5"/>
      <c r="OHM46" s="5"/>
      <c r="OHN46" s="5"/>
      <c r="OHO46" s="5"/>
      <c r="OHP46" s="5"/>
      <c r="OHQ46" s="5"/>
      <c r="OHR46" s="5"/>
      <c r="OHS46" s="5"/>
      <c r="OHT46" s="5"/>
      <c r="OHU46" s="5"/>
      <c r="OHV46" s="5"/>
      <c r="OHW46" s="5"/>
      <c r="OHX46" s="5"/>
      <c r="OHY46" s="5"/>
      <c r="OHZ46" s="5"/>
      <c r="OIA46" s="5"/>
      <c r="OIB46" s="5"/>
      <c r="OIC46" s="5"/>
      <c r="OID46" s="5"/>
      <c r="OIE46" s="5"/>
      <c r="OIF46" s="5"/>
      <c r="OIG46" s="5"/>
      <c r="OIH46" s="5"/>
      <c r="OII46" s="5"/>
      <c r="OIJ46" s="5"/>
      <c r="OIK46" s="5"/>
      <c r="OIL46" s="5"/>
      <c r="OIM46" s="5"/>
      <c r="OIN46" s="5"/>
      <c r="OIO46" s="5"/>
      <c r="OIP46" s="5"/>
      <c r="OIQ46" s="5"/>
      <c r="OIR46" s="5"/>
      <c r="OIS46" s="5"/>
      <c r="OIT46" s="5"/>
      <c r="OIU46" s="5"/>
      <c r="OIV46" s="5"/>
      <c r="OIW46" s="5"/>
      <c r="OIX46" s="5"/>
      <c r="OIY46" s="5"/>
      <c r="OIZ46" s="5"/>
      <c r="OJA46" s="5"/>
      <c r="OJB46" s="5"/>
      <c r="OJC46" s="5"/>
      <c r="OJD46" s="5"/>
      <c r="OJE46" s="5"/>
      <c r="OJF46" s="5"/>
      <c r="OJG46" s="5"/>
      <c r="OJH46" s="5"/>
      <c r="OJI46" s="5"/>
      <c r="OJJ46" s="5"/>
      <c r="OJK46" s="5"/>
      <c r="OJL46" s="5"/>
      <c r="OJM46" s="5"/>
      <c r="OJN46" s="5"/>
      <c r="OJO46" s="5"/>
      <c r="OJP46" s="5"/>
      <c r="OJQ46" s="5"/>
      <c r="OJR46" s="5"/>
      <c r="OJS46" s="5"/>
      <c r="OJT46" s="5"/>
      <c r="OJU46" s="5"/>
      <c r="OJV46" s="5"/>
      <c r="OJW46" s="5"/>
      <c r="OJX46" s="5"/>
      <c r="OJY46" s="5"/>
      <c r="OJZ46" s="5"/>
      <c r="OKA46" s="5"/>
      <c r="OKB46" s="5"/>
      <c r="OKC46" s="5"/>
      <c r="OKD46" s="5"/>
      <c r="OKE46" s="5"/>
      <c r="OKF46" s="5"/>
      <c r="OKG46" s="5"/>
      <c r="OKH46" s="5"/>
      <c r="OKI46" s="5"/>
      <c r="OKJ46" s="5"/>
      <c r="OKK46" s="5"/>
      <c r="OKL46" s="5"/>
      <c r="OKM46" s="5"/>
      <c r="OKN46" s="5"/>
      <c r="OKO46" s="5"/>
      <c r="OKP46" s="5"/>
      <c r="OKQ46" s="5"/>
      <c r="OKR46" s="5"/>
      <c r="OKS46" s="5"/>
      <c r="OKT46" s="5"/>
      <c r="OKU46" s="5"/>
      <c r="OKV46" s="5"/>
      <c r="OKW46" s="5"/>
      <c r="OKX46" s="5"/>
      <c r="OKY46" s="5"/>
      <c r="OKZ46" s="5"/>
      <c r="OLA46" s="5"/>
      <c r="OLB46" s="5"/>
      <c r="OLC46" s="5"/>
      <c r="OLD46" s="5"/>
      <c r="OLE46" s="5"/>
      <c r="OLF46" s="5"/>
      <c r="OLG46" s="5"/>
      <c r="OLH46" s="5"/>
      <c r="OLI46" s="5"/>
      <c r="OLJ46" s="5"/>
      <c r="OLK46" s="5"/>
      <c r="OLL46" s="5"/>
      <c r="OLM46" s="5"/>
      <c r="OLN46" s="5"/>
      <c r="OLO46" s="5"/>
      <c r="OLP46" s="5"/>
      <c r="OLQ46" s="5"/>
      <c r="OLR46" s="5"/>
      <c r="OLS46" s="5"/>
      <c r="OLT46" s="5"/>
      <c r="OLU46" s="5"/>
      <c r="OLV46" s="5"/>
      <c r="OLW46" s="5"/>
      <c r="OLX46" s="5"/>
      <c r="OLY46" s="5"/>
      <c r="OLZ46" s="5"/>
      <c r="OMA46" s="5"/>
      <c r="OMB46" s="5"/>
      <c r="OMC46" s="5"/>
      <c r="OMD46" s="5"/>
      <c r="OME46" s="5"/>
      <c r="OMF46" s="5"/>
      <c r="OMG46" s="5"/>
      <c r="OMH46" s="5"/>
      <c r="OMI46" s="5"/>
      <c r="OMJ46" s="5"/>
      <c r="OMK46" s="5"/>
      <c r="OML46" s="5"/>
      <c r="OMM46" s="5"/>
      <c r="OMN46" s="5"/>
      <c r="OMO46" s="5"/>
      <c r="OMP46" s="5"/>
      <c r="OMQ46" s="5"/>
      <c r="OMR46" s="5"/>
      <c r="OMS46" s="5"/>
      <c r="OMT46" s="5"/>
      <c r="OMU46" s="5"/>
      <c r="OMV46" s="5"/>
      <c r="OMW46" s="5"/>
      <c r="OMX46" s="5"/>
      <c r="OMY46" s="5"/>
      <c r="OMZ46" s="5"/>
      <c r="ONA46" s="5"/>
      <c r="ONB46" s="5"/>
      <c r="ONC46" s="5"/>
      <c r="OND46" s="5"/>
      <c r="ONE46" s="5"/>
      <c r="ONF46" s="5"/>
      <c r="ONG46" s="5"/>
      <c r="ONH46" s="5"/>
      <c r="ONI46" s="5"/>
      <c r="ONJ46" s="5"/>
      <c r="ONK46" s="5"/>
      <c r="ONL46" s="5"/>
      <c r="ONM46" s="5"/>
      <c r="ONN46" s="5"/>
      <c r="ONO46" s="5"/>
      <c r="ONP46" s="5"/>
      <c r="ONQ46" s="5"/>
      <c r="ONR46" s="5"/>
      <c r="ONS46" s="5"/>
      <c r="ONT46" s="5"/>
      <c r="ONU46" s="5"/>
      <c r="ONV46" s="5"/>
      <c r="ONW46" s="5"/>
      <c r="ONX46" s="5"/>
      <c r="ONY46" s="5"/>
      <c r="ONZ46" s="5"/>
      <c r="OOA46" s="5"/>
      <c r="OOB46" s="5"/>
      <c r="OOC46" s="5"/>
      <c r="OOD46" s="5"/>
      <c r="OOE46" s="5"/>
      <c r="OOF46" s="5"/>
      <c r="OOG46" s="5"/>
      <c r="OOH46" s="5"/>
      <c r="OOI46" s="5"/>
      <c r="OOJ46" s="5"/>
      <c r="OOK46" s="5"/>
      <c r="OOL46" s="5"/>
      <c r="OOM46" s="5"/>
      <c r="OON46" s="5"/>
      <c r="OOO46" s="5"/>
      <c r="OOP46" s="5"/>
      <c r="OOQ46" s="5"/>
      <c r="OOR46" s="5"/>
      <c r="OOS46" s="5"/>
      <c r="OOT46" s="5"/>
      <c r="OOU46" s="5"/>
      <c r="OOV46" s="5"/>
      <c r="OOW46" s="5"/>
      <c r="OOX46" s="5"/>
      <c r="OOY46" s="5"/>
      <c r="OOZ46" s="5"/>
      <c r="OPA46" s="5"/>
      <c r="OPB46" s="5"/>
      <c r="OPC46" s="5"/>
      <c r="OPD46" s="5"/>
      <c r="OPE46" s="5"/>
      <c r="OPF46" s="5"/>
      <c r="OPG46" s="5"/>
      <c r="OPH46" s="5"/>
      <c r="OPI46" s="5"/>
      <c r="OPJ46" s="5"/>
      <c r="OPK46" s="5"/>
      <c r="OPL46" s="5"/>
      <c r="OPM46" s="5"/>
      <c r="OPN46" s="5"/>
      <c r="OPO46" s="5"/>
      <c r="OPP46" s="5"/>
      <c r="OPQ46" s="5"/>
      <c r="OPR46" s="5"/>
      <c r="OPS46" s="5"/>
      <c r="OPT46" s="5"/>
      <c r="OPU46" s="5"/>
      <c r="OPV46" s="5"/>
      <c r="OPW46" s="5"/>
      <c r="OPX46" s="5"/>
      <c r="OPY46" s="5"/>
      <c r="OPZ46" s="5"/>
      <c r="OQA46" s="5"/>
      <c r="OQB46" s="5"/>
      <c r="OQC46" s="5"/>
      <c r="OQD46" s="5"/>
      <c r="OQE46" s="5"/>
      <c r="OQF46" s="5"/>
      <c r="OQG46" s="5"/>
      <c r="OQH46" s="5"/>
      <c r="OQI46" s="5"/>
      <c r="OQJ46" s="5"/>
      <c r="OQK46" s="5"/>
      <c r="OQL46" s="5"/>
      <c r="OQM46" s="5"/>
      <c r="OQN46" s="5"/>
      <c r="OQO46" s="5"/>
      <c r="OQP46" s="5"/>
      <c r="OQQ46" s="5"/>
      <c r="OQR46" s="5"/>
      <c r="OQS46" s="5"/>
      <c r="OQT46" s="5"/>
      <c r="OQU46" s="5"/>
      <c r="OQV46" s="5"/>
      <c r="OQW46" s="5"/>
      <c r="OQX46" s="5"/>
      <c r="OQY46" s="5"/>
      <c r="OQZ46" s="5"/>
      <c r="ORA46" s="5"/>
      <c r="ORB46" s="5"/>
      <c r="ORC46" s="5"/>
      <c r="ORD46" s="5"/>
      <c r="ORE46" s="5"/>
      <c r="ORF46" s="5"/>
      <c r="ORG46" s="5"/>
      <c r="ORH46" s="5"/>
      <c r="ORI46" s="5"/>
      <c r="ORJ46" s="5"/>
      <c r="ORK46" s="5"/>
      <c r="ORL46" s="5"/>
      <c r="ORM46" s="5"/>
      <c r="ORN46" s="5"/>
      <c r="ORO46" s="5"/>
      <c r="ORP46" s="5"/>
      <c r="ORQ46" s="5"/>
      <c r="ORR46" s="5"/>
      <c r="ORS46" s="5"/>
      <c r="ORT46" s="5"/>
      <c r="ORU46" s="5"/>
      <c r="ORV46" s="5"/>
      <c r="ORW46" s="5"/>
      <c r="ORX46" s="5"/>
      <c r="ORY46" s="5"/>
      <c r="ORZ46" s="5"/>
      <c r="OSA46" s="5"/>
      <c r="OSB46" s="5"/>
      <c r="OSC46" s="5"/>
      <c r="OSD46" s="5"/>
      <c r="OSE46" s="5"/>
      <c r="OSF46" s="5"/>
      <c r="OSG46" s="5"/>
      <c r="OSH46" s="5"/>
      <c r="OSI46" s="5"/>
      <c r="OSJ46" s="5"/>
      <c r="OSK46" s="5"/>
      <c r="OSL46" s="5"/>
      <c r="OSM46" s="5"/>
      <c r="OSN46" s="5"/>
      <c r="OSO46" s="5"/>
      <c r="OSP46" s="5"/>
      <c r="OSQ46" s="5"/>
      <c r="OSR46" s="5"/>
      <c r="OSS46" s="5"/>
      <c r="OST46" s="5"/>
      <c r="OSU46" s="5"/>
      <c r="OSV46" s="5"/>
      <c r="OSW46" s="5"/>
      <c r="OSX46" s="5"/>
      <c r="OSY46" s="5"/>
      <c r="OSZ46" s="5"/>
      <c r="OTA46" s="5"/>
      <c r="OTB46" s="5"/>
      <c r="OTC46" s="5"/>
      <c r="OTD46" s="5"/>
      <c r="OTE46" s="5"/>
      <c r="OTF46" s="5"/>
      <c r="OTG46" s="5"/>
      <c r="OTH46" s="5"/>
      <c r="OTI46" s="5"/>
      <c r="OTJ46" s="5"/>
      <c r="OTK46" s="5"/>
      <c r="OTL46" s="5"/>
      <c r="OTM46" s="5"/>
      <c r="OTN46" s="5"/>
      <c r="OTO46" s="5"/>
      <c r="OTP46" s="5"/>
      <c r="OTQ46" s="5"/>
      <c r="OTR46" s="5"/>
      <c r="OTS46" s="5"/>
      <c r="OTT46" s="5"/>
      <c r="OTU46" s="5"/>
      <c r="OTV46" s="5"/>
      <c r="OTW46" s="5"/>
      <c r="OTX46" s="5"/>
      <c r="OTY46" s="5"/>
      <c r="OTZ46" s="5"/>
      <c r="OUA46" s="5"/>
      <c r="OUB46" s="5"/>
      <c r="OUC46" s="5"/>
      <c r="OUD46" s="5"/>
      <c r="OUE46" s="5"/>
      <c r="OUF46" s="5"/>
      <c r="OUG46" s="5"/>
      <c r="OUH46" s="5"/>
      <c r="OUI46" s="5"/>
      <c r="OUJ46" s="5"/>
      <c r="OUK46" s="5"/>
      <c r="OUL46" s="5"/>
      <c r="OUM46" s="5"/>
      <c r="OUN46" s="5"/>
      <c r="OUO46" s="5"/>
      <c r="OUP46" s="5"/>
      <c r="OUQ46" s="5"/>
      <c r="OUR46" s="5"/>
      <c r="OUS46" s="5"/>
      <c r="OUT46" s="5"/>
      <c r="OUU46" s="5"/>
      <c r="OUV46" s="5"/>
      <c r="OUW46" s="5"/>
      <c r="OUX46" s="5"/>
      <c r="OUY46" s="5"/>
      <c r="OUZ46" s="5"/>
      <c r="OVA46" s="5"/>
      <c r="OVB46" s="5"/>
      <c r="OVC46" s="5"/>
      <c r="OVD46" s="5"/>
      <c r="OVE46" s="5"/>
      <c r="OVF46" s="5"/>
      <c r="OVG46" s="5"/>
      <c r="OVH46" s="5"/>
      <c r="OVI46" s="5"/>
      <c r="OVJ46" s="5"/>
      <c r="OVK46" s="5"/>
      <c r="OVL46" s="5"/>
      <c r="OVM46" s="5"/>
      <c r="OVN46" s="5"/>
      <c r="OVO46" s="5"/>
      <c r="OVP46" s="5"/>
      <c r="OVQ46" s="5"/>
      <c r="OVR46" s="5"/>
      <c r="OVS46" s="5"/>
      <c r="OVT46" s="5"/>
      <c r="OVU46" s="5"/>
      <c r="OVV46" s="5"/>
      <c r="OVW46" s="5"/>
      <c r="OVX46" s="5"/>
      <c r="OVY46" s="5"/>
      <c r="OVZ46" s="5"/>
      <c r="OWA46" s="5"/>
      <c r="OWB46" s="5"/>
      <c r="OWC46" s="5"/>
      <c r="OWD46" s="5"/>
      <c r="OWE46" s="5"/>
      <c r="OWF46" s="5"/>
      <c r="OWG46" s="5"/>
      <c r="OWH46" s="5"/>
      <c r="OWI46" s="5"/>
      <c r="OWJ46" s="5"/>
      <c r="OWK46" s="5"/>
      <c r="OWL46" s="5"/>
      <c r="OWM46" s="5"/>
      <c r="OWN46" s="5"/>
      <c r="OWO46" s="5"/>
      <c r="OWP46" s="5"/>
      <c r="OWQ46" s="5"/>
      <c r="OWR46" s="5"/>
      <c r="OWS46" s="5"/>
      <c r="OWT46" s="5"/>
      <c r="OWU46" s="5"/>
      <c r="OWV46" s="5"/>
      <c r="OWW46" s="5"/>
      <c r="OWX46" s="5"/>
      <c r="OWY46" s="5"/>
      <c r="OWZ46" s="5"/>
      <c r="OXA46" s="5"/>
      <c r="OXB46" s="5"/>
      <c r="OXC46" s="5"/>
      <c r="OXD46" s="5"/>
      <c r="OXE46" s="5"/>
      <c r="OXF46" s="5"/>
      <c r="OXG46" s="5"/>
      <c r="OXH46" s="5"/>
      <c r="OXI46" s="5"/>
      <c r="OXJ46" s="5"/>
      <c r="OXK46" s="5"/>
      <c r="OXL46" s="5"/>
      <c r="OXM46" s="5"/>
      <c r="OXN46" s="5"/>
      <c r="OXO46" s="5"/>
      <c r="OXP46" s="5"/>
      <c r="OXQ46" s="5"/>
      <c r="OXR46" s="5"/>
      <c r="OXS46" s="5"/>
      <c r="OXT46" s="5"/>
      <c r="OXU46" s="5"/>
      <c r="OXV46" s="5"/>
      <c r="OXW46" s="5"/>
      <c r="OXX46" s="5"/>
      <c r="OXY46" s="5"/>
      <c r="OXZ46" s="5"/>
      <c r="OYA46" s="5"/>
      <c r="OYB46" s="5"/>
      <c r="OYC46" s="5"/>
      <c r="OYD46" s="5"/>
      <c r="OYE46" s="5"/>
      <c r="OYF46" s="5"/>
      <c r="OYG46" s="5"/>
      <c r="OYH46" s="5"/>
      <c r="OYI46" s="5"/>
      <c r="OYJ46" s="5"/>
      <c r="OYK46" s="5"/>
      <c r="OYL46" s="5"/>
      <c r="OYM46" s="5"/>
      <c r="OYN46" s="5"/>
      <c r="OYO46" s="5"/>
      <c r="OYP46" s="5"/>
      <c r="OYQ46" s="5"/>
      <c r="OYR46" s="5"/>
      <c r="OYS46" s="5"/>
      <c r="OYT46" s="5"/>
      <c r="OYU46" s="5"/>
      <c r="OYV46" s="5"/>
      <c r="OYW46" s="5"/>
      <c r="OYX46" s="5"/>
      <c r="OYY46" s="5"/>
      <c r="OYZ46" s="5"/>
      <c r="OZA46" s="5"/>
      <c r="OZB46" s="5"/>
      <c r="OZC46" s="5"/>
      <c r="OZD46" s="5"/>
      <c r="OZE46" s="5"/>
      <c r="OZF46" s="5"/>
      <c r="OZG46" s="5"/>
      <c r="OZH46" s="5"/>
      <c r="OZI46" s="5"/>
      <c r="OZJ46" s="5"/>
      <c r="OZK46" s="5"/>
      <c r="OZL46" s="5"/>
      <c r="OZM46" s="5"/>
      <c r="OZN46" s="5"/>
      <c r="OZO46" s="5"/>
      <c r="OZP46" s="5"/>
      <c r="OZQ46" s="5"/>
      <c r="OZR46" s="5"/>
      <c r="OZS46" s="5"/>
      <c r="OZT46" s="5"/>
      <c r="OZU46" s="5"/>
      <c r="OZV46" s="5"/>
      <c r="OZW46" s="5"/>
      <c r="OZX46" s="5"/>
      <c r="OZY46" s="5"/>
      <c r="OZZ46" s="5"/>
      <c r="PAA46" s="5"/>
      <c r="PAB46" s="5"/>
      <c r="PAC46" s="5"/>
      <c r="PAD46" s="5"/>
      <c r="PAE46" s="5"/>
      <c r="PAF46" s="5"/>
      <c r="PAG46" s="5"/>
      <c r="PAH46" s="5"/>
      <c r="PAI46" s="5"/>
      <c r="PAJ46" s="5"/>
      <c r="PAK46" s="5"/>
      <c r="PAL46" s="5"/>
      <c r="PAM46" s="5"/>
      <c r="PAN46" s="5"/>
      <c r="PAO46" s="5"/>
      <c r="PAP46" s="5"/>
      <c r="PAQ46" s="5"/>
      <c r="PAR46" s="5"/>
      <c r="PAS46" s="5"/>
      <c r="PAT46" s="5"/>
      <c r="PAU46" s="5"/>
      <c r="PAV46" s="5"/>
      <c r="PAW46" s="5"/>
      <c r="PAX46" s="5"/>
      <c r="PAY46" s="5"/>
      <c r="PAZ46" s="5"/>
      <c r="PBA46" s="5"/>
      <c r="PBB46" s="5"/>
      <c r="PBC46" s="5"/>
      <c r="PBD46" s="5"/>
      <c r="PBE46" s="5"/>
      <c r="PBF46" s="5"/>
      <c r="PBG46" s="5"/>
      <c r="PBH46" s="5"/>
      <c r="PBI46" s="5"/>
      <c r="PBJ46" s="5"/>
      <c r="PBK46" s="5"/>
      <c r="PBL46" s="5"/>
      <c r="PBM46" s="5"/>
      <c r="PBN46" s="5"/>
      <c r="PBO46" s="5"/>
      <c r="PBP46" s="5"/>
      <c r="PBQ46" s="5"/>
      <c r="PBR46" s="5"/>
      <c r="PBS46" s="5"/>
      <c r="PBT46" s="5"/>
      <c r="PBU46" s="5"/>
      <c r="PBV46" s="5"/>
      <c r="PBW46" s="5"/>
      <c r="PBX46" s="5"/>
      <c r="PBY46" s="5"/>
      <c r="PBZ46" s="5"/>
      <c r="PCA46" s="5"/>
      <c r="PCB46" s="5"/>
      <c r="PCC46" s="5"/>
      <c r="PCD46" s="5"/>
      <c r="PCE46" s="5"/>
      <c r="PCF46" s="5"/>
      <c r="PCG46" s="5"/>
      <c r="PCH46" s="5"/>
      <c r="PCI46" s="5"/>
      <c r="PCJ46" s="5"/>
      <c r="PCK46" s="5"/>
      <c r="PCL46" s="5"/>
      <c r="PCM46" s="5"/>
      <c r="PCN46" s="5"/>
      <c r="PCO46" s="5"/>
      <c r="PCP46" s="5"/>
      <c r="PCQ46" s="5"/>
      <c r="PCR46" s="5"/>
      <c r="PCS46" s="5"/>
      <c r="PCT46" s="5"/>
      <c r="PCU46" s="5"/>
      <c r="PCV46" s="5"/>
      <c r="PCW46" s="5"/>
      <c r="PCX46" s="5"/>
      <c r="PCY46" s="5"/>
      <c r="PCZ46" s="5"/>
      <c r="PDA46" s="5"/>
      <c r="PDB46" s="5"/>
      <c r="PDC46" s="5"/>
      <c r="PDD46" s="5"/>
      <c r="PDE46" s="5"/>
      <c r="PDF46" s="5"/>
      <c r="PDG46" s="5"/>
      <c r="PDH46" s="5"/>
      <c r="PDI46" s="5"/>
      <c r="PDJ46" s="5"/>
      <c r="PDK46" s="5"/>
      <c r="PDL46" s="5"/>
      <c r="PDM46" s="5"/>
      <c r="PDN46" s="5"/>
      <c r="PDO46" s="5"/>
      <c r="PDP46" s="5"/>
      <c r="PDQ46" s="5"/>
      <c r="PDR46" s="5"/>
      <c r="PDS46" s="5"/>
      <c r="PDT46" s="5"/>
      <c r="PDU46" s="5"/>
      <c r="PDV46" s="5"/>
      <c r="PDW46" s="5"/>
      <c r="PDX46" s="5"/>
      <c r="PDY46" s="5"/>
      <c r="PDZ46" s="5"/>
      <c r="PEA46" s="5"/>
      <c r="PEB46" s="5"/>
      <c r="PEC46" s="5"/>
      <c r="PED46" s="5"/>
      <c r="PEE46" s="5"/>
      <c r="PEF46" s="5"/>
      <c r="PEG46" s="5"/>
      <c r="PEH46" s="5"/>
      <c r="PEI46" s="5"/>
      <c r="PEJ46" s="5"/>
      <c r="PEK46" s="5"/>
      <c r="PEL46" s="5"/>
      <c r="PEM46" s="5"/>
      <c r="PEN46" s="5"/>
      <c r="PEO46" s="5"/>
      <c r="PEP46" s="5"/>
      <c r="PEQ46" s="5"/>
      <c r="PER46" s="5"/>
      <c r="PES46" s="5"/>
      <c r="PET46" s="5"/>
      <c r="PEU46" s="5"/>
      <c r="PEV46" s="5"/>
      <c r="PEW46" s="5"/>
      <c r="PEX46" s="5"/>
      <c r="PEY46" s="5"/>
      <c r="PEZ46" s="5"/>
      <c r="PFA46" s="5"/>
      <c r="PFB46" s="5"/>
      <c r="PFC46" s="5"/>
      <c r="PFD46" s="5"/>
      <c r="PFE46" s="5"/>
      <c r="PFF46" s="5"/>
      <c r="PFG46" s="5"/>
      <c r="PFH46" s="5"/>
      <c r="PFI46" s="5"/>
      <c r="PFJ46" s="5"/>
      <c r="PFK46" s="5"/>
      <c r="PFL46" s="5"/>
      <c r="PFM46" s="5"/>
      <c r="PFN46" s="5"/>
      <c r="PFO46" s="5"/>
      <c r="PFP46" s="5"/>
      <c r="PFQ46" s="5"/>
      <c r="PFR46" s="5"/>
      <c r="PFS46" s="5"/>
      <c r="PFT46" s="5"/>
      <c r="PFU46" s="5"/>
      <c r="PFV46" s="5"/>
      <c r="PFW46" s="5"/>
      <c r="PFX46" s="5"/>
      <c r="PFY46" s="5"/>
      <c r="PFZ46" s="5"/>
      <c r="PGA46" s="5"/>
      <c r="PGB46" s="5"/>
      <c r="PGC46" s="5"/>
      <c r="PGD46" s="5"/>
      <c r="PGE46" s="5"/>
      <c r="PGF46" s="5"/>
      <c r="PGG46" s="5"/>
      <c r="PGH46" s="5"/>
      <c r="PGI46" s="5"/>
      <c r="PGJ46" s="5"/>
      <c r="PGK46" s="5"/>
      <c r="PGL46" s="5"/>
      <c r="PGM46" s="5"/>
      <c r="PGN46" s="5"/>
      <c r="PGO46" s="5"/>
      <c r="PGP46" s="5"/>
      <c r="PGQ46" s="5"/>
      <c r="PGR46" s="5"/>
      <c r="PGS46" s="5"/>
      <c r="PGT46" s="5"/>
      <c r="PGU46" s="5"/>
      <c r="PGV46" s="5"/>
      <c r="PGW46" s="5"/>
      <c r="PGX46" s="5"/>
      <c r="PGY46" s="5"/>
      <c r="PGZ46" s="5"/>
      <c r="PHA46" s="5"/>
      <c r="PHB46" s="5"/>
      <c r="PHC46" s="5"/>
      <c r="PHD46" s="5"/>
      <c r="PHE46" s="5"/>
      <c r="PHF46" s="5"/>
      <c r="PHG46" s="5"/>
      <c r="PHH46" s="5"/>
      <c r="PHI46" s="5"/>
      <c r="PHJ46" s="5"/>
      <c r="PHK46" s="5"/>
      <c r="PHL46" s="5"/>
      <c r="PHM46" s="5"/>
      <c r="PHN46" s="5"/>
      <c r="PHO46" s="5"/>
      <c r="PHP46" s="5"/>
      <c r="PHQ46" s="5"/>
      <c r="PHR46" s="5"/>
      <c r="PHS46" s="5"/>
      <c r="PHT46" s="5"/>
      <c r="PHU46" s="5"/>
      <c r="PHV46" s="5"/>
      <c r="PHW46" s="5"/>
      <c r="PHX46" s="5"/>
      <c r="PHY46" s="5"/>
      <c r="PHZ46" s="5"/>
      <c r="PIA46" s="5"/>
      <c r="PIB46" s="5"/>
      <c r="PIC46" s="5"/>
      <c r="PID46" s="5"/>
      <c r="PIE46" s="5"/>
      <c r="PIF46" s="5"/>
      <c r="PIG46" s="5"/>
      <c r="PIH46" s="5"/>
      <c r="PII46" s="5"/>
      <c r="PIJ46" s="5"/>
      <c r="PIK46" s="5"/>
      <c r="PIL46" s="5"/>
      <c r="PIM46" s="5"/>
      <c r="PIN46" s="5"/>
      <c r="PIO46" s="5"/>
      <c r="PIP46" s="5"/>
      <c r="PIQ46" s="5"/>
      <c r="PIR46" s="5"/>
      <c r="PIS46" s="5"/>
      <c r="PIT46" s="5"/>
      <c r="PIU46" s="5"/>
      <c r="PIV46" s="5"/>
      <c r="PIW46" s="5"/>
      <c r="PIX46" s="5"/>
      <c r="PIY46" s="5"/>
      <c r="PIZ46" s="5"/>
      <c r="PJA46" s="5"/>
      <c r="PJB46" s="5"/>
      <c r="PJC46" s="5"/>
      <c r="PJD46" s="5"/>
      <c r="PJE46" s="5"/>
      <c r="PJF46" s="5"/>
      <c r="PJG46" s="5"/>
      <c r="PJH46" s="5"/>
      <c r="PJI46" s="5"/>
      <c r="PJJ46" s="5"/>
      <c r="PJK46" s="5"/>
      <c r="PJL46" s="5"/>
      <c r="PJM46" s="5"/>
      <c r="PJN46" s="5"/>
      <c r="PJO46" s="5"/>
      <c r="PJP46" s="5"/>
      <c r="PJQ46" s="5"/>
      <c r="PJR46" s="5"/>
      <c r="PJS46" s="5"/>
      <c r="PJT46" s="5"/>
      <c r="PJU46" s="5"/>
      <c r="PJV46" s="5"/>
      <c r="PJW46" s="5"/>
      <c r="PJX46" s="5"/>
      <c r="PJY46" s="5"/>
      <c r="PJZ46" s="5"/>
      <c r="PKA46" s="5"/>
      <c r="PKB46" s="5"/>
      <c r="PKC46" s="5"/>
      <c r="PKD46" s="5"/>
      <c r="PKE46" s="5"/>
      <c r="PKF46" s="5"/>
      <c r="PKG46" s="5"/>
      <c r="PKH46" s="5"/>
      <c r="PKI46" s="5"/>
      <c r="PKJ46" s="5"/>
      <c r="PKK46" s="5"/>
      <c r="PKL46" s="5"/>
      <c r="PKM46" s="5"/>
      <c r="PKN46" s="5"/>
      <c r="PKO46" s="5"/>
      <c r="PKP46" s="5"/>
      <c r="PKQ46" s="5"/>
      <c r="PKR46" s="5"/>
      <c r="PKS46" s="5"/>
      <c r="PKT46" s="5"/>
      <c r="PKU46" s="5"/>
      <c r="PKV46" s="5"/>
      <c r="PKW46" s="5"/>
      <c r="PKX46" s="5"/>
      <c r="PKY46" s="5"/>
      <c r="PKZ46" s="5"/>
      <c r="PLA46" s="5"/>
      <c r="PLB46" s="5"/>
      <c r="PLC46" s="5"/>
      <c r="PLD46" s="5"/>
      <c r="PLE46" s="5"/>
      <c r="PLF46" s="5"/>
      <c r="PLG46" s="5"/>
      <c r="PLH46" s="5"/>
      <c r="PLI46" s="5"/>
      <c r="PLJ46" s="5"/>
      <c r="PLK46" s="5"/>
      <c r="PLL46" s="5"/>
      <c r="PLM46" s="5"/>
      <c r="PLN46" s="5"/>
      <c r="PLO46" s="5"/>
      <c r="PLP46" s="5"/>
      <c r="PLQ46" s="5"/>
      <c r="PLR46" s="5"/>
      <c r="PLS46" s="5"/>
      <c r="PLT46" s="5"/>
      <c r="PLU46" s="5"/>
      <c r="PLV46" s="5"/>
      <c r="PLW46" s="5"/>
      <c r="PLX46" s="5"/>
      <c r="PLY46" s="5"/>
      <c r="PLZ46" s="5"/>
      <c r="PMA46" s="5"/>
      <c r="PMB46" s="5"/>
      <c r="PMC46" s="5"/>
      <c r="PMD46" s="5"/>
      <c r="PME46" s="5"/>
      <c r="PMF46" s="5"/>
      <c r="PMG46" s="5"/>
      <c r="PMH46" s="5"/>
      <c r="PMI46" s="5"/>
      <c r="PMJ46" s="5"/>
      <c r="PMK46" s="5"/>
      <c r="PML46" s="5"/>
      <c r="PMM46" s="5"/>
      <c r="PMN46" s="5"/>
      <c r="PMO46" s="5"/>
      <c r="PMP46" s="5"/>
      <c r="PMQ46" s="5"/>
      <c r="PMR46" s="5"/>
      <c r="PMS46" s="5"/>
      <c r="PMT46" s="5"/>
      <c r="PMU46" s="5"/>
      <c r="PMV46" s="5"/>
      <c r="PMW46" s="5"/>
      <c r="PMX46" s="5"/>
      <c r="PMY46" s="5"/>
      <c r="PMZ46" s="5"/>
      <c r="PNA46" s="5"/>
      <c r="PNB46" s="5"/>
      <c r="PNC46" s="5"/>
      <c r="PND46" s="5"/>
      <c r="PNE46" s="5"/>
      <c r="PNF46" s="5"/>
      <c r="PNG46" s="5"/>
      <c r="PNH46" s="5"/>
      <c r="PNI46" s="5"/>
      <c r="PNJ46" s="5"/>
      <c r="PNK46" s="5"/>
      <c r="PNL46" s="5"/>
      <c r="PNM46" s="5"/>
      <c r="PNN46" s="5"/>
      <c r="PNO46" s="5"/>
      <c r="PNP46" s="5"/>
      <c r="PNQ46" s="5"/>
      <c r="PNR46" s="5"/>
      <c r="PNS46" s="5"/>
      <c r="PNT46" s="5"/>
      <c r="PNU46" s="5"/>
      <c r="PNV46" s="5"/>
      <c r="PNW46" s="5"/>
      <c r="PNX46" s="5"/>
      <c r="PNY46" s="5"/>
      <c r="PNZ46" s="5"/>
      <c r="POA46" s="5"/>
      <c r="POB46" s="5"/>
      <c r="POC46" s="5"/>
      <c r="POD46" s="5"/>
      <c r="POE46" s="5"/>
      <c r="POF46" s="5"/>
      <c r="POG46" s="5"/>
      <c r="POH46" s="5"/>
      <c r="POI46" s="5"/>
      <c r="POJ46" s="5"/>
      <c r="POK46" s="5"/>
      <c r="POL46" s="5"/>
      <c r="POM46" s="5"/>
      <c r="PON46" s="5"/>
      <c r="POO46" s="5"/>
      <c r="POP46" s="5"/>
      <c r="POQ46" s="5"/>
      <c r="POR46" s="5"/>
      <c r="POS46" s="5"/>
      <c r="POT46" s="5"/>
      <c r="POU46" s="5"/>
      <c r="POV46" s="5"/>
      <c r="POW46" s="5"/>
      <c r="POX46" s="5"/>
      <c r="POY46" s="5"/>
      <c r="POZ46" s="5"/>
      <c r="PPA46" s="5"/>
      <c r="PPB46" s="5"/>
      <c r="PPC46" s="5"/>
      <c r="PPD46" s="5"/>
      <c r="PPE46" s="5"/>
      <c r="PPF46" s="5"/>
      <c r="PPG46" s="5"/>
      <c r="PPH46" s="5"/>
      <c r="PPI46" s="5"/>
      <c r="PPJ46" s="5"/>
      <c r="PPK46" s="5"/>
      <c r="PPL46" s="5"/>
      <c r="PPM46" s="5"/>
      <c r="PPN46" s="5"/>
      <c r="PPO46" s="5"/>
      <c r="PPP46" s="5"/>
      <c r="PPQ46" s="5"/>
      <c r="PPR46" s="5"/>
      <c r="PPS46" s="5"/>
      <c r="PPT46" s="5"/>
      <c r="PPU46" s="5"/>
      <c r="PPV46" s="5"/>
      <c r="PPW46" s="5"/>
      <c r="PPX46" s="5"/>
      <c r="PPY46" s="5"/>
      <c r="PPZ46" s="5"/>
      <c r="PQA46" s="5"/>
      <c r="PQB46" s="5"/>
      <c r="PQC46" s="5"/>
      <c r="PQD46" s="5"/>
      <c r="PQE46" s="5"/>
      <c r="PQF46" s="5"/>
      <c r="PQG46" s="5"/>
      <c r="PQH46" s="5"/>
      <c r="PQI46" s="5"/>
      <c r="PQJ46" s="5"/>
      <c r="PQK46" s="5"/>
      <c r="PQL46" s="5"/>
      <c r="PQM46" s="5"/>
      <c r="PQN46" s="5"/>
      <c r="PQO46" s="5"/>
      <c r="PQP46" s="5"/>
      <c r="PQQ46" s="5"/>
      <c r="PQR46" s="5"/>
      <c r="PQS46" s="5"/>
      <c r="PQT46" s="5"/>
      <c r="PQU46" s="5"/>
      <c r="PQV46" s="5"/>
      <c r="PQW46" s="5"/>
      <c r="PQX46" s="5"/>
      <c r="PQY46" s="5"/>
      <c r="PQZ46" s="5"/>
      <c r="PRA46" s="5"/>
      <c r="PRB46" s="5"/>
      <c r="PRC46" s="5"/>
      <c r="PRD46" s="5"/>
      <c r="PRE46" s="5"/>
      <c r="PRF46" s="5"/>
      <c r="PRG46" s="5"/>
      <c r="PRH46" s="5"/>
      <c r="PRI46" s="5"/>
      <c r="PRJ46" s="5"/>
      <c r="PRK46" s="5"/>
      <c r="PRL46" s="5"/>
      <c r="PRM46" s="5"/>
      <c r="PRN46" s="5"/>
      <c r="PRO46" s="5"/>
      <c r="PRP46" s="5"/>
      <c r="PRQ46" s="5"/>
      <c r="PRR46" s="5"/>
      <c r="PRS46" s="5"/>
      <c r="PRT46" s="5"/>
      <c r="PRU46" s="5"/>
      <c r="PRV46" s="5"/>
      <c r="PRW46" s="5"/>
      <c r="PRX46" s="5"/>
      <c r="PRY46" s="5"/>
      <c r="PRZ46" s="5"/>
      <c r="PSA46" s="5"/>
      <c r="PSB46" s="5"/>
      <c r="PSC46" s="5"/>
      <c r="PSD46" s="5"/>
      <c r="PSE46" s="5"/>
      <c r="PSF46" s="5"/>
      <c r="PSG46" s="5"/>
      <c r="PSH46" s="5"/>
      <c r="PSI46" s="5"/>
      <c r="PSJ46" s="5"/>
      <c r="PSK46" s="5"/>
      <c r="PSL46" s="5"/>
      <c r="PSM46" s="5"/>
      <c r="PSN46" s="5"/>
      <c r="PSO46" s="5"/>
      <c r="PSP46" s="5"/>
      <c r="PSQ46" s="5"/>
      <c r="PSR46" s="5"/>
      <c r="PSS46" s="5"/>
      <c r="PST46" s="5"/>
      <c r="PSU46" s="5"/>
      <c r="PSV46" s="5"/>
      <c r="PSW46" s="5"/>
      <c r="PSX46" s="5"/>
      <c r="PSY46" s="5"/>
      <c r="PSZ46" s="5"/>
      <c r="PTA46" s="5"/>
      <c r="PTB46" s="5"/>
      <c r="PTC46" s="5"/>
      <c r="PTD46" s="5"/>
      <c r="PTE46" s="5"/>
      <c r="PTF46" s="5"/>
      <c r="PTG46" s="5"/>
      <c r="PTH46" s="5"/>
      <c r="PTI46" s="5"/>
      <c r="PTJ46" s="5"/>
      <c r="PTK46" s="5"/>
      <c r="PTL46" s="5"/>
      <c r="PTM46" s="5"/>
      <c r="PTN46" s="5"/>
      <c r="PTO46" s="5"/>
      <c r="PTP46" s="5"/>
      <c r="PTQ46" s="5"/>
      <c r="PTR46" s="5"/>
      <c r="PTS46" s="5"/>
      <c r="PTT46" s="5"/>
      <c r="PTU46" s="5"/>
      <c r="PTV46" s="5"/>
      <c r="PTW46" s="5"/>
      <c r="PTX46" s="5"/>
      <c r="PTY46" s="5"/>
      <c r="PTZ46" s="5"/>
      <c r="PUA46" s="5"/>
      <c r="PUB46" s="5"/>
      <c r="PUC46" s="5"/>
      <c r="PUD46" s="5"/>
      <c r="PUE46" s="5"/>
      <c r="PUF46" s="5"/>
      <c r="PUG46" s="5"/>
      <c r="PUH46" s="5"/>
      <c r="PUI46" s="5"/>
      <c r="PUJ46" s="5"/>
      <c r="PUK46" s="5"/>
      <c r="PUL46" s="5"/>
      <c r="PUM46" s="5"/>
      <c r="PUN46" s="5"/>
      <c r="PUO46" s="5"/>
      <c r="PUP46" s="5"/>
      <c r="PUQ46" s="5"/>
      <c r="PUR46" s="5"/>
      <c r="PUS46" s="5"/>
      <c r="PUT46" s="5"/>
      <c r="PUU46" s="5"/>
      <c r="PUV46" s="5"/>
      <c r="PUW46" s="5"/>
      <c r="PUX46" s="5"/>
      <c r="PUY46" s="5"/>
      <c r="PUZ46" s="5"/>
      <c r="PVA46" s="5"/>
      <c r="PVB46" s="5"/>
      <c r="PVC46" s="5"/>
      <c r="PVD46" s="5"/>
      <c r="PVE46" s="5"/>
      <c r="PVF46" s="5"/>
      <c r="PVG46" s="5"/>
      <c r="PVH46" s="5"/>
      <c r="PVI46" s="5"/>
      <c r="PVJ46" s="5"/>
      <c r="PVK46" s="5"/>
      <c r="PVL46" s="5"/>
      <c r="PVM46" s="5"/>
      <c r="PVN46" s="5"/>
      <c r="PVO46" s="5"/>
      <c r="PVP46" s="5"/>
      <c r="PVQ46" s="5"/>
      <c r="PVR46" s="5"/>
      <c r="PVS46" s="5"/>
      <c r="PVT46" s="5"/>
      <c r="PVU46" s="5"/>
      <c r="PVV46" s="5"/>
      <c r="PVW46" s="5"/>
      <c r="PVX46" s="5"/>
      <c r="PVY46" s="5"/>
      <c r="PVZ46" s="5"/>
      <c r="PWA46" s="5"/>
      <c r="PWB46" s="5"/>
      <c r="PWC46" s="5"/>
      <c r="PWD46" s="5"/>
      <c r="PWE46" s="5"/>
      <c r="PWF46" s="5"/>
      <c r="PWG46" s="5"/>
      <c r="PWH46" s="5"/>
      <c r="PWI46" s="5"/>
      <c r="PWJ46" s="5"/>
      <c r="PWK46" s="5"/>
      <c r="PWL46" s="5"/>
      <c r="PWM46" s="5"/>
      <c r="PWN46" s="5"/>
      <c r="PWO46" s="5"/>
      <c r="PWP46" s="5"/>
      <c r="PWQ46" s="5"/>
      <c r="PWR46" s="5"/>
      <c r="PWS46" s="5"/>
      <c r="PWT46" s="5"/>
      <c r="PWU46" s="5"/>
      <c r="PWV46" s="5"/>
      <c r="PWW46" s="5"/>
      <c r="PWX46" s="5"/>
      <c r="PWY46" s="5"/>
      <c r="PWZ46" s="5"/>
      <c r="PXA46" s="5"/>
      <c r="PXB46" s="5"/>
      <c r="PXC46" s="5"/>
      <c r="PXD46" s="5"/>
      <c r="PXE46" s="5"/>
      <c r="PXF46" s="5"/>
      <c r="PXG46" s="5"/>
      <c r="PXH46" s="5"/>
      <c r="PXI46" s="5"/>
      <c r="PXJ46" s="5"/>
      <c r="PXK46" s="5"/>
      <c r="PXL46" s="5"/>
      <c r="PXM46" s="5"/>
      <c r="PXN46" s="5"/>
      <c r="PXO46" s="5"/>
      <c r="PXP46" s="5"/>
      <c r="PXQ46" s="5"/>
      <c r="PXR46" s="5"/>
      <c r="PXS46" s="5"/>
      <c r="PXT46" s="5"/>
      <c r="PXU46" s="5"/>
      <c r="PXV46" s="5"/>
      <c r="PXW46" s="5"/>
      <c r="PXX46" s="5"/>
      <c r="PXY46" s="5"/>
      <c r="PXZ46" s="5"/>
      <c r="PYA46" s="5"/>
      <c r="PYB46" s="5"/>
      <c r="PYC46" s="5"/>
      <c r="PYD46" s="5"/>
      <c r="PYE46" s="5"/>
      <c r="PYF46" s="5"/>
      <c r="PYG46" s="5"/>
      <c r="PYH46" s="5"/>
      <c r="PYI46" s="5"/>
      <c r="PYJ46" s="5"/>
      <c r="PYK46" s="5"/>
      <c r="PYL46" s="5"/>
      <c r="PYM46" s="5"/>
      <c r="PYN46" s="5"/>
      <c r="PYO46" s="5"/>
      <c r="PYP46" s="5"/>
      <c r="PYQ46" s="5"/>
      <c r="PYR46" s="5"/>
      <c r="PYS46" s="5"/>
      <c r="PYT46" s="5"/>
      <c r="PYU46" s="5"/>
      <c r="PYV46" s="5"/>
      <c r="PYW46" s="5"/>
      <c r="PYX46" s="5"/>
      <c r="PYY46" s="5"/>
      <c r="PYZ46" s="5"/>
      <c r="PZA46" s="5"/>
      <c r="PZB46" s="5"/>
      <c r="PZC46" s="5"/>
      <c r="PZD46" s="5"/>
      <c r="PZE46" s="5"/>
      <c r="PZF46" s="5"/>
      <c r="PZG46" s="5"/>
      <c r="PZH46" s="5"/>
      <c r="PZI46" s="5"/>
      <c r="PZJ46" s="5"/>
      <c r="PZK46" s="5"/>
      <c r="PZL46" s="5"/>
      <c r="PZM46" s="5"/>
      <c r="PZN46" s="5"/>
      <c r="PZO46" s="5"/>
      <c r="PZP46" s="5"/>
      <c r="PZQ46" s="5"/>
      <c r="PZR46" s="5"/>
      <c r="PZS46" s="5"/>
      <c r="PZT46" s="5"/>
      <c r="PZU46" s="5"/>
      <c r="PZV46" s="5"/>
      <c r="PZW46" s="5"/>
      <c r="PZX46" s="5"/>
      <c r="PZY46" s="5"/>
      <c r="PZZ46" s="5"/>
      <c r="QAA46" s="5"/>
      <c r="QAB46" s="5"/>
      <c r="QAC46" s="5"/>
      <c r="QAD46" s="5"/>
      <c r="QAE46" s="5"/>
      <c r="QAF46" s="5"/>
      <c r="QAG46" s="5"/>
      <c r="QAH46" s="5"/>
      <c r="QAI46" s="5"/>
      <c r="QAJ46" s="5"/>
      <c r="QAK46" s="5"/>
      <c r="QAL46" s="5"/>
      <c r="QAM46" s="5"/>
      <c r="QAN46" s="5"/>
      <c r="QAO46" s="5"/>
      <c r="QAP46" s="5"/>
      <c r="QAQ46" s="5"/>
      <c r="QAR46" s="5"/>
      <c r="QAS46" s="5"/>
      <c r="QAT46" s="5"/>
      <c r="QAU46" s="5"/>
      <c r="QAV46" s="5"/>
      <c r="QAW46" s="5"/>
      <c r="QAX46" s="5"/>
      <c r="QAY46" s="5"/>
      <c r="QAZ46" s="5"/>
      <c r="QBA46" s="5"/>
      <c r="QBB46" s="5"/>
      <c r="QBC46" s="5"/>
      <c r="QBD46" s="5"/>
      <c r="QBE46" s="5"/>
      <c r="QBF46" s="5"/>
      <c r="QBG46" s="5"/>
      <c r="QBH46" s="5"/>
      <c r="QBI46" s="5"/>
      <c r="QBJ46" s="5"/>
      <c r="QBK46" s="5"/>
      <c r="QBL46" s="5"/>
      <c r="QBM46" s="5"/>
      <c r="QBN46" s="5"/>
      <c r="QBO46" s="5"/>
      <c r="QBP46" s="5"/>
      <c r="QBQ46" s="5"/>
      <c r="QBR46" s="5"/>
      <c r="QBS46" s="5"/>
      <c r="QBT46" s="5"/>
      <c r="QBU46" s="5"/>
      <c r="QBV46" s="5"/>
      <c r="QBW46" s="5"/>
      <c r="QBX46" s="5"/>
      <c r="QBY46" s="5"/>
      <c r="QBZ46" s="5"/>
      <c r="QCA46" s="5"/>
      <c r="QCB46" s="5"/>
      <c r="QCC46" s="5"/>
      <c r="QCD46" s="5"/>
      <c r="QCE46" s="5"/>
      <c r="QCF46" s="5"/>
      <c r="QCG46" s="5"/>
      <c r="QCH46" s="5"/>
      <c r="QCI46" s="5"/>
      <c r="QCJ46" s="5"/>
      <c r="QCK46" s="5"/>
      <c r="QCL46" s="5"/>
      <c r="QCM46" s="5"/>
      <c r="QCN46" s="5"/>
      <c r="QCO46" s="5"/>
      <c r="QCP46" s="5"/>
      <c r="QCQ46" s="5"/>
      <c r="QCR46" s="5"/>
      <c r="QCS46" s="5"/>
      <c r="QCT46" s="5"/>
      <c r="QCU46" s="5"/>
      <c r="QCV46" s="5"/>
      <c r="QCW46" s="5"/>
      <c r="QCX46" s="5"/>
      <c r="QCY46" s="5"/>
      <c r="QCZ46" s="5"/>
      <c r="QDA46" s="5"/>
      <c r="QDB46" s="5"/>
      <c r="QDC46" s="5"/>
      <c r="QDD46" s="5"/>
      <c r="QDE46" s="5"/>
      <c r="QDF46" s="5"/>
      <c r="QDG46" s="5"/>
      <c r="QDH46" s="5"/>
      <c r="QDI46" s="5"/>
      <c r="QDJ46" s="5"/>
      <c r="QDK46" s="5"/>
      <c r="QDL46" s="5"/>
      <c r="QDM46" s="5"/>
      <c r="QDN46" s="5"/>
      <c r="QDO46" s="5"/>
      <c r="QDP46" s="5"/>
      <c r="QDQ46" s="5"/>
      <c r="QDR46" s="5"/>
      <c r="QDS46" s="5"/>
      <c r="QDT46" s="5"/>
      <c r="QDU46" s="5"/>
      <c r="QDV46" s="5"/>
      <c r="QDW46" s="5"/>
      <c r="QDX46" s="5"/>
      <c r="QDY46" s="5"/>
      <c r="QDZ46" s="5"/>
      <c r="QEA46" s="5"/>
      <c r="QEB46" s="5"/>
      <c r="QEC46" s="5"/>
      <c r="QED46" s="5"/>
      <c r="QEE46" s="5"/>
      <c r="QEF46" s="5"/>
      <c r="QEG46" s="5"/>
      <c r="QEH46" s="5"/>
      <c r="QEI46" s="5"/>
      <c r="QEJ46" s="5"/>
      <c r="QEK46" s="5"/>
      <c r="QEL46" s="5"/>
      <c r="QEM46" s="5"/>
      <c r="QEN46" s="5"/>
      <c r="QEO46" s="5"/>
      <c r="QEP46" s="5"/>
      <c r="QEQ46" s="5"/>
      <c r="QER46" s="5"/>
      <c r="QES46" s="5"/>
      <c r="QET46" s="5"/>
      <c r="QEU46" s="5"/>
      <c r="QEV46" s="5"/>
      <c r="QEW46" s="5"/>
      <c r="QEX46" s="5"/>
      <c r="QEY46" s="5"/>
      <c r="QEZ46" s="5"/>
      <c r="QFA46" s="5"/>
      <c r="QFB46" s="5"/>
      <c r="QFC46" s="5"/>
      <c r="QFD46" s="5"/>
      <c r="QFE46" s="5"/>
      <c r="QFF46" s="5"/>
      <c r="QFG46" s="5"/>
      <c r="QFH46" s="5"/>
      <c r="QFI46" s="5"/>
      <c r="QFJ46" s="5"/>
      <c r="QFK46" s="5"/>
      <c r="QFL46" s="5"/>
      <c r="QFM46" s="5"/>
      <c r="QFN46" s="5"/>
      <c r="QFO46" s="5"/>
      <c r="QFP46" s="5"/>
      <c r="QFQ46" s="5"/>
      <c r="QFR46" s="5"/>
      <c r="QFS46" s="5"/>
      <c r="QFT46" s="5"/>
      <c r="QFU46" s="5"/>
      <c r="QFV46" s="5"/>
      <c r="QFW46" s="5"/>
      <c r="QFX46" s="5"/>
      <c r="QFY46" s="5"/>
      <c r="QFZ46" s="5"/>
      <c r="QGA46" s="5"/>
      <c r="QGB46" s="5"/>
      <c r="QGC46" s="5"/>
      <c r="QGD46" s="5"/>
      <c r="QGE46" s="5"/>
      <c r="QGF46" s="5"/>
      <c r="QGG46" s="5"/>
      <c r="QGH46" s="5"/>
      <c r="QGI46" s="5"/>
      <c r="QGJ46" s="5"/>
      <c r="QGK46" s="5"/>
      <c r="QGL46" s="5"/>
      <c r="QGM46" s="5"/>
      <c r="QGN46" s="5"/>
      <c r="QGO46" s="5"/>
      <c r="QGP46" s="5"/>
      <c r="QGQ46" s="5"/>
      <c r="QGR46" s="5"/>
      <c r="QGS46" s="5"/>
      <c r="QGT46" s="5"/>
      <c r="QGU46" s="5"/>
      <c r="QGV46" s="5"/>
      <c r="QGW46" s="5"/>
      <c r="QGX46" s="5"/>
      <c r="QGY46" s="5"/>
      <c r="QGZ46" s="5"/>
      <c r="QHA46" s="5"/>
      <c r="QHB46" s="5"/>
      <c r="QHC46" s="5"/>
      <c r="QHD46" s="5"/>
      <c r="QHE46" s="5"/>
      <c r="QHF46" s="5"/>
      <c r="QHG46" s="5"/>
      <c r="QHH46" s="5"/>
      <c r="QHI46" s="5"/>
      <c r="QHJ46" s="5"/>
      <c r="QHK46" s="5"/>
      <c r="QHL46" s="5"/>
      <c r="QHM46" s="5"/>
      <c r="QHN46" s="5"/>
      <c r="QHO46" s="5"/>
      <c r="QHP46" s="5"/>
      <c r="QHQ46" s="5"/>
      <c r="QHR46" s="5"/>
      <c r="QHS46" s="5"/>
      <c r="QHT46" s="5"/>
      <c r="QHU46" s="5"/>
      <c r="QHV46" s="5"/>
      <c r="QHW46" s="5"/>
      <c r="QHX46" s="5"/>
      <c r="QHY46" s="5"/>
      <c r="QHZ46" s="5"/>
      <c r="QIA46" s="5"/>
      <c r="QIB46" s="5"/>
      <c r="QIC46" s="5"/>
      <c r="QID46" s="5"/>
      <c r="QIE46" s="5"/>
      <c r="QIF46" s="5"/>
      <c r="QIG46" s="5"/>
      <c r="QIH46" s="5"/>
      <c r="QII46" s="5"/>
      <c r="QIJ46" s="5"/>
      <c r="QIK46" s="5"/>
      <c r="QIL46" s="5"/>
      <c r="QIM46" s="5"/>
      <c r="QIN46" s="5"/>
      <c r="QIO46" s="5"/>
      <c r="QIP46" s="5"/>
      <c r="QIQ46" s="5"/>
      <c r="QIR46" s="5"/>
      <c r="QIS46" s="5"/>
      <c r="QIT46" s="5"/>
      <c r="QIU46" s="5"/>
      <c r="QIV46" s="5"/>
      <c r="QIW46" s="5"/>
      <c r="QIX46" s="5"/>
      <c r="QIY46" s="5"/>
      <c r="QIZ46" s="5"/>
      <c r="QJA46" s="5"/>
      <c r="QJB46" s="5"/>
      <c r="QJC46" s="5"/>
      <c r="QJD46" s="5"/>
      <c r="QJE46" s="5"/>
      <c r="QJF46" s="5"/>
      <c r="QJG46" s="5"/>
      <c r="QJH46" s="5"/>
      <c r="QJI46" s="5"/>
      <c r="QJJ46" s="5"/>
      <c r="QJK46" s="5"/>
      <c r="QJL46" s="5"/>
      <c r="QJM46" s="5"/>
      <c r="QJN46" s="5"/>
      <c r="QJO46" s="5"/>
      <c r="QJP46" s="5"/>
      <c r="QJQ46" s="5"/>
      <c r="QJR46" s="5"/>
      <c r="QJS46" s="5"/>
      <c r="QJT46" s="5"/>
      <c r="QJU46" s="5"/>
      <c r="QJV46" s="5"/>
      <c r="QJW46" s="5"/>
      <c r="QJX46" s="5"/>
      <c r="QJY46" s="5"/>
      <c r="QJZ46" s="5"/>
      <c r="QKA46" s="5"/>
      <c r="QKB46" s="5"/>
      <c r="QKC46" s="5"/>
      <c r="QKD46" s="5"/>
      <c r="QKE46" s="5"/>
      <c r="QKF46" s="5"/>
      <c r="QKG46" s="5"/>
      <c r="QKH46" s="5"/>
      <c r="QKI46" s="5"/>
      <c r="QKJ46" s="5"/>
      <c r="QKK46" s="5"/>
      <c r="QKL46" s="5"/>
      <c r="QKM46" s="5"/>
      <c r="QKN46" s="5"/>
      <c r="QKO46" s="5"/>
      <c r="QKP46" s="5"/>
      <c r="QKQ46" s="5"/>
      <c r="QKR46" s="5"/>
      <c r="QKS46" s="5"/>
      <c r="QKT46" s="5"/>
      <c r="QKU46" s="5"/>
      <c r="QKV46" s="5"/>
      <c r="QKW46" s="5"/>
      <c r="QKX46" s="5"/>
      <c r="QKY46" s="5"/>
      <c r="QKZ46" s="5"/>
      <c r="QLA46" s="5"/>
      <c r="QLB46" s="5"/>
      <c r="QLC46" s="5"/>
      <c r="QLD46" s="5"/>
      <c r="QLE46" s="5"/>
      <c r="QLF46" s="5"/>
      <c r="QLG46" s="5"/>
      <c r="QLH46" s="5"/>
      <c r="QLI46" s="5"/>
      <c r="QLJ46" s="5"/>
      <c r="QLK46" s="5"/>
      <c r="QLL46" s="5"/>
      <c r="QLM46" s="5"/>
      <c r="QLN46" s="5"/>
      <c r="QLO46" s="5"/>
      <c r="QLP46" s="5"/>
      <c r="QLQ46" s="5"/>
      <c r="QLR46" s="5"/>
      <c r="QLS46" s="5"/>
      <c r="QLT46" s="5"/>
      <c r="QLU46" s="5"/>
      <c r="QLV46" s="5"/>
      <c r="QLW46" s="5"/>
      <c r="QLX46" s="5"/>
      <c r="QLY46" s="5"/>
      <c r="QLZ46" s="5"/>
      <c r="QMA46" s="5"/>
      <c r="QMB46" s="5"/>
      <c r="QMC46" s="5"/>
      <c r="QMD46" s="5"/>
      <c r="QME46" s="5"/>
      <c r="QMF46" s="5"/>
      <c r="QMG46" s="5"/>
      <c r="QMH46" s="5"/>
      <c r="QMI46" s="5"/>
      <c r="QMJ46" s="5"/>
      <c r="QMK46" s="5"/>
      <c r="QML46" s="5"/>
      <c r="QMM46" s="5"/>
      <c r="QMN46" s="5"/>
      <c r="QMO46" s="5"/>
      <c r="QMP46" s="5"/>
      <c r="QMQ46" s="5"/>
      <c r="QMR46" s="5"/>
      <c r="QMS46" s="5"/>
      <c r="QMT46" s="5"/>
      <c r="QMU46" s="5"/>
      <c r="QMV46" s="5"/>
      <c r="QMW46" s="5"/>
      <c r="QMX46" s="5"/>
      <c r="QMY46" s="5"/>
      <c r="QMZ46" s="5"/>
      <c r="QNA46" s="5"/>
      <c r="QNB46" s="5"/>
      <c r="QNC46" s="5"/>
      <c r="QND46" s="5"/>
      <c r="QNE46" s="5"/>
      <c r="QNF46" s="5"/>
      <c r="QNG46" s="5"/>
      <c r="QNH46" s="5"/>
      <c r="QNI46" s="5"/>
      <c r="QNJ46" s="5"/>
      <c r="QNK46" s="5"/>
      <c r="QNL46" s="5"/>
      <c r="QNM46" s="5"/>
      <c r="QNN46" s="5"/>
      <c r="QNO46" s="5"/>
      <c r="QNP46" s="5"/>
      <c r="QNQ46" s="5"/>
      <c r="QNR46" s="5"/>
      <c r="QNS46" s="5"/>
      <c r="QNT46" s="5"/>
      <c r="QNU46" s="5"/>
      <c r="QNV46" s="5"/>
      <c r="QNW46" s="5"/>
      <c r="QNX46" s="5"/>
      <c r="QNY46" s="5"/>
      <c r="QNZ46" s="5"/>
      <c r="QOA46" s="5"/>
      <c r="QOB46" s="5"/>
      <c r="QOC46" s="5"/>
      <c r="QOD46" s="5"/>
      <c r="QOE46" s="5"/>
      <c r="QOF46" s="5"/>
      <c r="QOG46" s="5"/>
      <c r="QOH46" s="5"/>
      <c r="QOI46" s="5"/>
      <c r="QOJ46" s="5"/>
      <c r="QOK46" s="5"/>
      <c r="QOL46" s="5"/>
      <c r="QOM46" s="5"/>
      <c r="QON46" s="5"/>
      <c r="QOO46" s="5"/>
      <c r="QOP46" s="5"/>
      <c r="QOQ46" s="5"/>
      <c r="QOR46" s="5"/>
      <c r="QOS46" s="5"/>
      <c r="QOT46" s="5"/>
      <c r="QOU46" s="5"/>
      <c r="QOV46" s="5"/>
      <c r="QOW46" s="5"/>
      <c r="QOX46" s="5"/>
      <c r="QOY46" s="5"/>
      <c r="QOZ46" s="5"/>
      <c r="QPA46" s="5"/>
      <c r="QPB46" s="5"/>
      <c r="QPC46" s="5"/>
      <c r="QPD46" s="5"/>
      <c r="QPE46" s="5"/>
      <c r="QPF46" s="5"/>
      <c r="QPG46" s="5"/>
      <c r="QPH46" s="5"/>
      <c r="QPI46" s="5"/>
      <c r="QPJ46" s="5"/>
      <c r="QPK46" s="5"/>
      <c r="QPL46" s="5"/>
      <c r="QPM46" s="5"/>
      <c r="QPN46" s="5"/>
      <c r="QPO46" s="5"/>
      <c r="QPP46" s="5"/>
      <c r="QPQ46" s="5"/>
      <c r="QPR46" s="5"/>
      <c r="QPS46" s="5"/>
      <c r="QPT46" s="5"/>
      <c r="QPU46" s="5"/>
      <c r="QPV46" s="5"/>
      <c r="QPW46" s="5"/>
      <c r="QPX46" s="5"/>
      <c r="QPY46" s="5"/>
      <c r="QPZ46" s="5"/>
      <c r="QQA46" s="5"/>
      <c r="QQB46" s="5"/>
      <c r="QQC46" s="5"/>
      <c r="QQD46" s="5"/>
      <c r="QQE46" s="5"/>
      <c r="QQF46" s="5"/>
      <c r="QQG46" s="5"/>
      <c r="QQH46" s="5"/>
      <c r="QQI46" s="5"/>
      <c r="QQJ46" s="5"/>
      <c r="QQK46" s="5"/>
      <c r="QQL46" s="5"/>
      <c r="QQM46" s="5"/>
      <c r="QQN46" s="5"/>
      <c r="QQO46" s="5"/>
      <c r="QQP46" s="5"/>
      <c r="QQQ46" s="5"/>
      <c r="QQR46" s="5"/>
      <c r="QQS46" s="5"/>
      <c r="QQT46" s="5"/>
      <c r="QQU46" s="5"/>
      <c r="QQV46" s="5"/>
      <c r="QQW46" s="5"/>
      <c r="QQX46" s="5"/>
      <c r="QQY46" s="5"/>
      <c r="QQZ46" s="5"/>
      <c r="QRA46" s="5"/>
      <c r="QRB46" s="5"/>
      <c r="QRC46" s="5"/>
      <c r="QRD46" s="5"/>
      <c r="QRE46" s="5"/>
      <c r="QRF46" s="5"/>
      <c r="QRG46" s="5"/>
      <c r="QRH46" s="5"/>
      <c r="QRI46" s="5"/>
      <c r="QRJ46" s="5"/>
      <c r="QRK46" s="5"/>
      <c r="QRL46" s="5"/>
      <c r="QRM46" s="5"/>
      <c r="QRN46" s="5"/>
      <c r="QRO46" s="5"/>
      <c r="QRP46" s="5"/>
      <c r="QRQ46" s="5"/>
      <c r="QRR46" s="5"/>
      <c r="QRS46" s="5"/>
      <c r="QRT46" s="5"/>
      <c r="QRU46" s="5"/>
      <c r="QRV46" s="5"/>
      <c r="QRW46" s="5"/>
      <c r="QRX46" s="5"/>
      <c r="QRY46" s="5"/>
      <c r="QRZ46" s="5"/>
      <c r="QSA46" s="5"/>
      <c r="QSB46" s="5"/>
      <c r="QSC46" s="5"/>
      <c r="QSD46" s="5"/>
      <c r="QSE46" s="5"/>
      <c r="QSF46" s="5"/>
      <c r="QSG46" s="5"/>
      <c r="QSH46" s="5"/>
      <c r="QSI46" s="5"/>
      <c r="QSJ46" s="5"/>
      <c r="QSK46" s="5"/>
      <c r="QSL46" s="5"/>
      <c r="QSM46" s="5"/>
      <c r="QSN46" s="5"/>
      <c r="QSO46" s="5"/>
      <c r="QSP46" s="5"/>
      <c r="QSQ46" s="5"/>
      <c r="QSR46" s="5"/>
      <c r="QSS46" s="5"/>
      <c r="QST46" s="5"/>
      <c r="QSU46" s="5"/>
      <c r="QSV46" s="5"/>
      <c r="QSW46" s="5"/>
      <c r="QSX46" s="5"/>
      <c r="QSY46" s="5"/>
      <c r="QSZ46" s="5"/>
      <c r="QTA46" s="5"/>
      <c r="QTB46" s="5"/>
      <c r="QTC46" s="5"/>
      <c r="QTD46" s="5"/>
      <c r="QTE46" s="5"/>
      <c r="QTF46" s="5"/>
      <c r="QTG46" s="5"/>
      <c r="QTH46" s="5"/>
      <c r="QTI46" s="5"/>
      <c r="QTJ46" s="5"/>
      <c r="QTK46" s="5"/>
      <c r="QTL46" s="5"/>
      <c r="QTM46" s="5"/>
      <c r="QTN46" s="5"/>
      <c r="QTO46" s="5"/>
      <c r="QTP46" s="5"/>
      <c r="QTQ46" s="5"/>
      <c r="QTR46" s="5"/>
      <c r="QTS46" s="5"/>
      <c r="QTT46" s="5"/>
      <c r="QTU46" s="5"/>
      <c r="QTV46" s="5"/>
      <c r="QTW46" s="5"/>
      <c r="QTX46" s="5"/>
      <c r="QTY46" s="5"/>
      <c r="QTZ46" s="5"/>
      <c r="QUA46" s="5"/>
      <c r="QUB46" s="5"/>
      <c r="QUC46" s="5"/>
      <c r="QUD46" s="5"/>
      <c r="QUE46" s="5"/>
      <c r="QUF46" s="5"/>
      <c r="QUG46" s="5"/>
      <c r="QUH46" s="5"/>
      <c r="QUI46" s="5"/>
      <c r="QUJ46" s="5"/>
      <c r="QUK46" s="5"/>
      <c r="QUL46" s="5"/>
      <c r="QUM46" s="5"/>
      <c r="QUN46" s="5"/>
      <c r="QUO46" s="5"/>
      <c r="QUP46" s="5"/>
      <c r="QUQ46" s="5"/>
      <c r="QUR46" s="5"/>
      <c r="QUS46" s="5"/>
      <c r="QUT46" s="5"/>
      <c r="QUU46" s="5"/>
      <c r="QUV46" s="5"/>
      <c r="QUW46" s="5"/>
      <c r="QUX46" s="5"/>
      <c r="QUY46" s="5"/>
      <c r="QUZ46" s="5"/>
      <c r="QVA46" s="5"/>
      <c r="QVB46" s="5"/>
      <c r="QVC46" s="5"/>
      <c r="QVD46" s="5"/>
      <c r="QVE46" s="5"/>
      <c r="QVF46" s="5"/>
      <c r="QVG46" s="5"/>
      <c r="QVH46" s="5"/>
      <c r="QVI46" s="5"/>
      <c r="QVJ46" s="5"/>
      <c r="QVK46" s="5"/>
      <c r="QVL46" s="5"/>
      <c r="QVM46" s="5"/>
      <c r="QVN46" s="5"/>
      <c r="QVO46" s="5"/>
      <c r="QVP46" s="5"/>
      <c r="QVQ46" s="5"/>
      <c r="QVR46" s="5"/>
      <c r="QVS46" s="5"/>
      <c r="QVT46" s="5"/>
      <c r="QVU46" s="5"/>
      <c r="QVV46" s="5"/>
      <c r="QVW46" s="5"/>
      <c r="QVX46" s="5"/>
      <c r="QVY46" s="5"/>
      <c r="QVZ46" s="5"/>
      <c r="QWA46" s="5"/>
      <c r="QWB46" s="5"/>
      <c r="QWC46" s="5"/>
      <c r="QWD46" s="5"/>
      <c r="QWE46" s="5"/>
      <c r="QWF46" s="5"/>
      <c r="QWG46" s="5"/>
      <c r="QWH46" s="5"/>
      <c r="QWI46" s="5"/>
      <c r="QWJ46" s="5"/>
      <c r="QWK46" s="5"/>
      <c r="QWL46" s="5"/>
      <c r="QWM46" s="5"/>
      <c r="QWN46" s="5"/>
      <c r="QWO46" s="5"/>
      <c r="QWP46" s="5"/>
      <c r="QWQ46" s="5"/>
      <c r="QWR46" s="5"/>
      <c r="QWS46" s="5"/>
      <c r="QWT46" s="5"/>
      <c r="QWU46" s="5"/>
      <c r="QWV46" s="5"/>
      <c r="QWW46" s="5"/>
      <c r="QWX46" s="5"/>
      <c r="QWY46" s="5"/>
      <c r="QWZ46" s="5"/>
      <c r="QXA46" s="5"/>
      <c r="QXB46" s="5"/>
      <c r="QXC46" s="5"/>
      <c r="QXD46" s="5"/>
      <c r="QXE46" s="5"/>
      <c r="QXF46" s="5"/>
      <c r="QXG46" s="5"/>
      <c r="QXH46" s="5"/>
      <c r="QXI46" s="5"/>
      <c r="QXJ46" s="5"/>
      <c r="QXK46" s="5"/>
      <c r="QXL46" s="5"/>
      <c r="QXM46" s="5"/>
      <c r="QXN46" s="5"/>
      <c r="QXO46" s="5"/>
      <c r="QXP46" s="5"/>
      <c r="QXQ46" s="5"/>
      <c r="QXR46" s="5"/>
      <c r="QXS46" s="5"/>
      <c r="QXT46" s="5"/>
      <c r="QXU46" s="5"/>
      <c r="QXV46" s="5"/>
      <c r="QXW46" s="5"/>
      <c r="QXX46" s="5"/>
      <c r="QXY46" s="5"/>
      <c r="QXZ46" s="5"/>
      <c r="QYA46" s="5"/>
      <c r="QYB46" s="5"/>
      <c r="QYC46" s="5"/>
      <c r="QYD46" s="5"/>
      <c r="QYE46" s="5"/>
      <c r="QYF46" s="5"/>
      <c r="QYG46" s="5"/>
      <c r="QYH46" s="5"/>
      <c r="QYI46" s="5"/>
      <c r="QYJ46" s="5"/>
      <c r="QYK46" s="5"/>
      <c r="QYL46" s="5"/>
      <c r="QYM46" s="5"/>
      <c r="QYN46" s="5"/>
      <c r="QYO46" s="5"/>
      <c r="QYP46" s="5"/>
      <c r="QYQ46" s="5"/>
      <c r="QYR46" s="5"/>
      <c r="QYS46" s="5"/>
      <c r="QYT46" s="5"/>
      <c r="QYU46" s="5"/>
      <c r="QYV46" s="5"/>
      <c r="QYW46" s="5"/>
      <c r="QYX46" s="5"/>
      <c r="QYY46" s="5"/>
      <c r="QYZ46" s="5"/>
      <c r="QZA46" s="5"/>
      <c r="QZB46" s="5"/>
      <c r="QZC46" s="5"/>
      <c r="QZD46" s="5"/>
      <c r="QZE46" s="5"/>
      <c r="QZF46" s="5"/>
      <c r="QZG46" s="5"/>
      <c r="QZH46" s="5"/>
      <c r="QZI46" s="5"/>
      <c r="QZJ46" s="5"/>
      <c r="QZK46" s="5"/>
      <c r="QZL46" s="5"/>
      <c r="QZM46" s="5"/>
      <c r="QZN46" s="5"/>
      <c r="QZO46" s="5"/>
      <c r="QZP46" s="5"/>
      <c r="QZQ46" s="5"/>
      <c r="QZR46" s="5"/>
      <c r="QZS46" s="5"/>
      <c r="QZT46" s="5"/>
      <c r="QZU46" s="5"/>
      <c r="QZV46" s="5"/>
      <c r="QZW46" s="5"/>
      <c r="QZX46" s="5"/>
      <c r="QZY46" s="5"/>
      <c r="QZZ46" s="5"/>
      <c r="RAA46" s="5"/>
      <c r="RAB46" s="5"/>
      <c r="RAC46" s="5"/>
      <c r="RAD46" s="5"/>
      <c r="RAE46" s="5"/>
      <c r="RAF46" s="5"/>
      <c r="RAG46" s="5"/>
      <c r="RAH46" s="5"/>
      <c r="RAI46" s="5"/>
      <c r="RAJ46" s="5"/>
      <c r="RAK46" s="5"/>
      <c r="RAL46" s="5"/>
      <c r="RAM46" s="5"/>
      <c r="RAN46" s="5"/>
      <c r="RAO46" s="5"/>
      <c r="RAP46" s="5"/>
      <c r="RAQ46" s="5"/>
      <c r="RAR46" s="5"/>
      <c r="RAS46" s="5"/>
      <c r="RAT46" s="5"/>
      <c r="RAU46" s="5"/>
      <c r="RAV46" s="5"/>
      <c r="RAW46" s="5"/>
      <c r="RAX46" s="5"/>
      <c r="RAY46" s="5"/>
      <c r="RAZ46" s="5"/>
      <c r="RBA46" s="5"/>
      <c r="RBB46" s="5"/>
      <c r="RBC46" s="5"/>
      <c r="RBD46" s="5"/>
      <c r="RBE46" s="5"/>
      <c r="RBF46" s="5"/>
      <c r="RBG46" s="5"/>
      <c r="RBH46" s="5"/>
      <c r="RBI46" s="5"/>
      <c r="RBJ46" s="5"/>
      <c r="RBK46" s="5"/>
      <c r="RBL46" s="5"/>
      <c r="RBM46" s="5"/>
      <c r="RBN46" s="5"/>
      <c r="RBO46" s="5"/>
      <c r="RBP46" s="5"/>
      <c r="RBQ46" s="5"/>
      <c r="RBR46" s="5"/>
      <c r="RBS46" s="5"/>
      <c r="RBT46" s="5"/>
      <c r="RBU46" s="5"/>
      <c r="RBV46" s="5"/>
      <c r="RBW46" s="5"/>
      <c r="RBX46" s="5"/>
      <c r="RBY46" s="5"/>
      <c r="RBZ46" s="5"/>
      <c r="RCA46" s="5"/>
      <c r="RCB46" s="5"/>
      <c r="RCC46" s="5"/>
      <c r="RCD46" s="5"/>
      <c r="RCE46" s="5"/>
      <c r="RCF46" s="5"/>
      <c r="RCG46" s="5"/>
      <c r="RCH46" s="5"/>
      <c r="RCI46" s="5"/>
      <c r="RCJ46" s="5"/>
      <c r="RCK46" s="5"/>
      <c r="RCL46" s="5"/>
      <c r="RCM46" s="5"/>
      <c r="RCN46" s="5"/>
      <c r="RCO46" s="5"/>
      <c r="RCP46" s="5"/>
      <c r="RCQ46" s="5"/>
      <c r="RCR46" s="5"/>
      <c r="RCS46" s="5"/>
      <c r="RCT46" s="5"/>
      <c r="RCU46" s="5"/>
      <c r="RCV46" s="5"/>
      <c r="RCW46" s="5"/>
      <c r="RCX46" s="5"/>
      <c r="RCY46" s="5"/>
      <c r="RCZ46" s="5"/>
      <c r="RDA46" s="5"/>
      <c r="RDB46" s="5"/>
      <c r="RDC46" s="5"/>
      <c r="RDD46" s="5"/>
      <c r="RDE46" s="5"/>
      <c r="RDF46" s="5"/>
      <c r="RDG46" s="5"/>
      <c r="RDH46" s="5"/>
      <c r="RDI46" s="5"/>
      <c r="RDJ46" s="5"/>
      <c r="RDK46" s="5"/>
      <c r="RDL46" s="5"/>
      <c r="RDM46" s="5"/>
      <c r="RDN46" s="5"/>
      <c r="RDO46" s="5"/>
      <c r="RDP46" s="5"/>
      <c r="RDQ46" s="5"/>
      <c r="RDR46" s="5"/>
      <c r="RDS46" s="5"/>
      <c r="RDT46" s="5"/>
      <c r="RDU46" s="5"/>
      <c r="RDV46" s="5"/>
      <c r="RDW46" s="5"/>
      <c r="RDX46" s="5"/>
      <c r="RDY46" s="5"/>
      <c r="RDZ46" s="5"/>
      <c r="REA46" s="5"/>
      <c r="REB46" s="5"/>
      <c r="REC46" s="5"/>
      <c r="RED46" s="5"/>
      <c r="REE46" s="5"/>
      <c r="REF46" s="5"/>
      <c r="REG46" s="5"/>
      <c r="REH46" s="5"/>
      <c r="REI46" s="5"/>
      <c r="REJ46" s="5"/>
      <c r="REK46" s="5"/>
      <c r="REL46" s="5"/>
      <c r="REM46" s="5"/>
      <c r="REN46" s="5"/>
      <c r="REO46" s="5"/>
      <c r="REP46" s="5"/>
      <c r="REQ46" s="5"/>
      <c r="RER46" s="5"/>
      <c r="RES46" s="5"/>
      <c r="RET46" s="5"/>
      <c r="REU46" s="5"/>
      <c r="REV46" s="5"/>
      <c r="REW46" s="5"/>
      <c r="REX46" s="5"/>
      <c r="REY46" s="5"/>
      <c r="REZ46" s="5"/>
      <c r="RFA46" s="5"/>
      <c r="RFB46" s="5"/>
      <c r="RFC46" s="5"/>
      <c r="RFD46" s="5"/>
      <c r="RFE46" s="5"/>
      <c r="RFF46" s="5"/>
      <c r="RFG46" s="5"/>
      <c r="RFH46" s="5"/>
      <c r="RFI46" s="5"/>
      <c r="RFJ46" s="5"/>
      <c r="RFK46" s="5"/>
      <c r="RFL46" s="5"/>
      <c r="RFM46" s="5"/>
      <c r="RFN46" s="5"/>
      <c r="RFO46" s="5"/>
      <c r="RFP46" s="5"/>
      <c r="RFQ46" s="5"/>
      <c r="RFR46" s="5"/>
      <c r="RFS46" s="5"/>
      <c r="RFT46" s="5"/>
      <c r="RFU46" s="5"/>
      <c r="RFV46" s="5"/>
      <c r="RFW46" s="5"/>
      <c r="RFX46" s="5"/>
      <c r="RFY46" s="5"/>
      <c r="RFZ46" s="5"/>
      <c r="RGA46" s="5"/>
      <c r="RGB46" s="5"/>
      <c r="RGC46" s="5"/>
      <c r="RGD46" s="5"/>
      <c r="RGE46" s="5"/>
      <c r="RGF46" s="5"/>
      <c r="RGG46" s="5"/>
      <c r="RGH46" s="5"/>
      <c r="RGI46" s="5"/>
      <c r="RGJ46" s="5"/>
      <c r="RGK46" s="5"/>
      <c r="RGL46" s="5"/>
      <c r="RGM46" s="5"/>
      <c r="RGN46" s="5"/>
      <c r="RGO46" s="5"/>
      <c r="RGP46" s="5"/>
      <c r="RGQ46" s="5"/>
      <c r="RGR46" s="5"/>
      <c r="RGS46" s="5"/>
      <c r="RGT46" s="5"/>
      <c r="RGU46" s="5"/>
      <c r="RGV46" s="5"/>
      <c r="RGW46" s="5"/>
      <c r="RGX46" s="5"/>
      <c r="RGY46" s="5"/>
      <c r="RGZ46" s="5"/>
      <c r="RHA46" s="5"/>
      <c r="RHB46" s="5"/>
      <c r="RHC46" s="5"/>
      <c r="RHD46" s="5"/>
      <c r="RHE46" s="5"/>
      <c r="RHF46" s="5"/>
      <c r="RHG46" s="5"/>
      <c r="RHH46" s="5"/>
      <c r="RHI46" s="5"/>
      <c r="RHJ46" s="5"/>
      <c r="RHK46" s="5"/>
      <c r="RHL46" s="5"/>
      <c r="RHM46" s="5"/>
      <c r="RHN46" s="5"/>
      <c r="RHO46" s="5"/>
      <c r="RHP46" s="5"/>
      <c r="RHQ46" s="5"/>
      <c r="RHR46" s="5"/>
      <c r="RHS46" s="5"/>
      <c r="RHT46" s="5"/>
      <c r="RHU46" s="5"/>
      <c r="RHV46" s="5"/>
      <c r="RHW46" s="5"/>
      <c r="RHX46" s="5"/>
      <c r="RHY46" s="5"/>
      <c r="RHZ46" s="5"/>
      <c r="RIA46" s="5"/>
      <c r="RIB46" s="5"/>
      <c r="RIC46" s="5"/>
      <c r="RID46" s="5"/>
      <c r="RIE46" s="5"/>
      <c r="RIF46" s="5"/>
      <c r="RIG46" s="5"/>
      <c r="RIH46" s="5"/>
      <c r="RII46" s="5"/>
      <c r="RIJ46" s="5"/>
      <c r="RIK46" s="5"/>
      <c r="RIL46" s="5"/>
      <c r="RIM46" s="5"/>
      <c r="RIN46" s="5"/>
      <c r="RIO46" s="5"/>
      <c r="RIP46" s="5"/>
      <c r="RIQ46" s="5"/>
      <c r="RIR46" s="5"/>
      <c r="RIS46" s="5"/>
      <c r="RIT46" s="5"/>
      <c r="RIU46" s="5"/>
      <c r="RIV46" s="5"/>
      <c r="RIW46" s="5"/>
      <c r="RIX46" s="5"/>
      <c r="RIY46" s="5"/>
      <c r="RIZ46" s="5"/>
      <c r="RJA46" s="5"/>
      <c r="RJB46" s="5"/>
      <c r="RJC46" s="5"/>
      <c r="RJD46" s="5"/>
      <c r="RJE46" s="5"/>
      <c r="RJF46" s="5"/>
      <c r="RJG46" s="5"/>
      <c r="RJH46" s="5"/>
      <c r="RJI46" s="5"/>
      <c r="RJJ46" s="5"/>
      <c r="RJK46" s="5"/>
      <c r="RJL46" s="5"/>
      <c r="RJM46" s="5"/>
      <c r="RJN46" s="5"/>
      <c r="RJO46" s="5"/>
      <c r="RJP46" s="5"/>
      <c r="RJQ46" s="5"/>
      <c r="RJR46" s="5"/>
      <c r="RJS46" s="5"/>
      <c r="RJT46" s="5"/>
      <c r="RJU46" s="5"/>
      <c r="RJV46" s="5"/>
      <c r="RJW46" s="5"/>
      <c r="RJX46" s="5"/>
      <c r="RJY46" s="5"/>
      <c r="RJZ46" s="5"/>
      <c r="RKA46" s="5"/>
      <c r="RKB46" s="5"/>
      <c r="RKC46" s="5"/>
      <c r="RKD46" s="5"/>
      <c r="RKE46" s="5"/>
      <c r="RKF46" s="5"/>
      <c r="RKG46" s="5"/>
      <c r="RKH46" s="5"/>
      <c r="RKI46" s="5"/>
      <c r="RKJ46" s="5"/>
      <c r="RKK46" s="5"/>
      <c r="RKL46" s="5"/>
      <c r="RKM46" s="5"/>
      <c r="RKN46" s="5"/>
      <c r="RKO46" s="5"/>
      <c r="RKP46" s="5"/>
      <c r="RKQ46" s="5"/>
      <c r="RKR46" s="5"/>
      <c r="RKS46" s="5"/>
      <c r="RKT46" s="5"/>
      <c r="RKU46" s="5"/>
      <c r="RKV46" s="5"/>
      <c r="RKW46" s="5"/>
      <c r="RKX46" s="5"/>
      <c r="RKY46" s="5"/>
      <c r="RKZ46" s="5"/>
      <c r="RLA46" s="5"/>
      <c r="RLB46" s="5"/>
      <c r="RLC46" s="5"/>
      <c r="RLD46" s="5"/>
      <c r="RLE46" s="5"/>
      <c r="RLF46" s="5"/>
      <c r="RLG46" s="5"/>
      <c r="RLH46" s="5"/>
      <c r="RLI46" s="5"/>
      <c r="RLJ46" s="5"/>
      <c r="RLK46" s="5"/>
      <c r="RLL46" s="5"/>
      <c r="RLM46" s="5"/>
      <c r="RLN46" s="5"/>
      <c r="RLO46" s="5"/>
      <c r="RLP46" s="5"/>
      <c r="RLQ46" s="5"/>
      <c r="RLR46" s="5"/>
      <c r="RLS46" s="5"/>
      <c r="RLT46" s="5"/>
      <c r="RLU46" s="5"/>
      <c r="RLV46" s="5"/>
      <c r="RLW46" s="5"/>
      <c r="RLX46" s="5"/>
      <c r="RLY46" s="5"/>
      <c r="RLZ46" s="5"/>
      <c r="RMA46" s="5"/>
      <c r="RMB46" s="5"/>
      <c r="RMC46" s="5"/>
      <c r="RMD46" s="5"/>
      <c r="RME46" s="5"/>
      <c r="RMF46" s="5"/>
      <c r="RMG46" s="5"/>
      <c r="RMH46" s="5"/>
      <c r="RMI46" s="5"/>
      <c r="RMJ46" s="5"/>
      <c r="RMK46" s="5"/>
      <c r="RML46" s="5"/>
      <c r="RMM46" s="5"/>
      <c r="RMN46" s="5"/>
      <c r="RMO46" s="5"/>
      <c r="RMP46" s="5"/>
      <c r="RMQ46" s="5"/>
      <c r="RMR46" s="5"/>
      <c r="RMS46" s="5"/>
      <c r="RMT46" s="5"/>
      <c r="RMU46" s="5"/>
      <c r="RMV46" s="5"/>
      <c r="RMW46" s="5"/>
      <c r="RMX46" s="5"/>
      <c r="RMY46" s="5"/>
      <c r="RMZ46" s="5"/>
      <c r="RNA46" s="5"/>
      <c r="RNB46" s="5"/>
      <c r="RNC46" s="5"/>
      <c r="RND46" s="5"/>
      <c r="RNE46" s="5"/>
      <c r="RNF46" s="5"/>
      <c r="RNG46" s="5"/>
      <c r="RNH46" s="5"/>
      <c r="RNI46" s="5"/>
      <c r="RNJ46" s="5"/>
      <c r="RNK46" s="5"/>
      <c r="RNL46" s="5"/>
      <c r="RNM46" s="5"/>
      <c r="RNN46" s="5"/>
      <c r="RNO46" s="5"/>
      <c r="RNP46" s="5"/>
      <c r="RNQ46" s="5"/>
      <c r="RNR46" s="5"/>
      <c r="RNS46" s="5"/>
      <c r="RNT46" s="5"/>
      <c r="RNU46" s="5"/>
      <c r="RNV46" s="5"/>
      <c r="RNW46" s="5"/>
      <c r="RNX46" s="5"/>
      <c r="RNY46" s="5"/>
      <c r="RNZ46" s="5"/>
      <c r="ROA46" s="5"/>
      <c r="ROB46" s="5"/>
      <c r="ROC46" s="5"/>
      <c r="ROD46" s="5"/>
      <c r="ROE46" s="5"/>
      <c r="ROF46" s="5"/>
      <c r="ROG46" s="5"/>
      <c r="ROH46" s="5"/>
      <c r="ROI46" s="5"/>
      <c r="ROJ46" s="5"/>
      <c r="ROK46" s="5"/>
      <c r="ROL46" s="5"/>
      <c r="ROM46" s="5"/>
      <c r="RON46" s="5"/>
      <c r="ROO46" s="5"/>
      <c r="ROP46" s="5"/>
      <c r="ROQ46" s="5"/>
      <c r="ROR46" s="5"/>
      <c r="ROS46" s="5"/>
      <c r="ROT46" s="5"/>
      <c r="ROU46" s="5"/>
      <c r="ROV46" s="5"/>
      <c r="ROW46" s="5"/>
      <c r="ROX46" s="5"/>
      <c r="ROY46" s="5"/>
      <c r="ROZ46" s="5"/>
      <c r="RPA46" s="5"/>
      <c r="RPB46" s="5"/>
      <c r="RPC46" s="5"/>
      <c r="RPD46" s="5"/>
      <c r="RPE46" s="5"/>
      <c r="RPF46" s="5"/>
      <c r="RPG46" s="5"/>
      <c r="RPH46" s="5"/>
      <c r="RPI46" s="5"/>
      <c r="RPJ46" s="5"/>
      <c r="RPK46" s="5"/>
      <c r="RPL46" s="5"/>
      <c r="RPM46" s="5"/>
      <c r="RPN46" s="5"/>
      <c r="RPO46" s="5"/>
      <c r="RPP46" s="5"/>
      <c r="RPQ46" s="5"/>
      <c r="RPR46" s="5"/>
      <c r="RPS46" s="5"/>
      <c r="RPT46" s="5"/>
      <c r="RPU46" s="5"/>
      <c r="RPV46" s="5"/>
      <c r="RPW46" s="5"/>
      <c r="RPX46" s="5"/>
      <c r="RPY46" s="5"/>
      <c r="RPZ46" s="5"/>
      <c r="RQA46" s="5"/>
      <c r="RQB46" s="5"/>
      <c r="RQC46" s="5"/>
      <c r="RQD46" s="5"/>
      <c r="RQE46" s="5"/>
      <c r="RQF46" s="5"/>
      <c r="RQG46" s="5"/>
      <c r="RQH46" s="5"/>
      <c r="RQI46" s="5"/>
      <c r="RQJ46" s="5"/>
      <c r="RQK46" s="5"/>
      <c r="RQL46" s="5"/>
      <c r="RQM46" s="5"/>
      <c r="RQN46" s="5"/>
      <c r="RQO46" s="5"/>
      <c r="RQP46" s="5"/>
      <c r="RQQ46" s="5"/>
      <c r="RQR46" s="5"/>
      <c r="RQS46" s="5"/>
      <c r="RQT46" s="5"/>
      <c r="RQU46" s="5"/>
      <c r="RQV46" s="5"/>
      <c r="RQW46" s="5"/>
      <c r="RQX46" s="5"/>
      <c r="RQY46" s="5"/>
      <c r="RQZ46" s="5"/>
      <c r="RRA46" s="5"/>
      <c r="RRB46" s="5"/>
      <c r="RRC46" s="5"/>
      <c r="RRD46" s="5"/>
      <c r="RRE46" s="5"/>
      <c r="RRF46" s="5"/>
      <c r="RRG46" s="5"/>
      <c r="RRH46" s="5"/>
      <c r="RRI46" s="5"/>
      <c r="RRJ46" s="5"/>
      <c r="RRK46" s="5"/>
      <c r="RRL46" s="5"/>
      <c r="RRM46" s="5"/>
      <c r="RRN46" s="5"/>
      <c r="RRO46" s="5"/>
      <c r="RRP46" s="5"/>
      <c r="RRQ46" s="5"/>
      <c r="RRR46" s="5"/>
      <c r="RRS46" s="5"/>
      <c r="RRT46" s="5"/>
      <c r="RRU46" s="5"/>
      <c r="RRV46" s="5"/>
      <c r="RRW46" s="5"/>
      <c r="RRX46" s="5"/>
      <c r="RRY46" s="5"/>
      <c r="RRZ46" s="5"/>
      <c r="RSA46" s="5"/>
      <c r="RSB46" s="5"/>
      <c r="RSC46" s="5"/>
      <c r="RSD46" s="5"/>
      <c r="RSE46" s="5"/>
      <c r="RSF46" s="5"/>
      <c r="RSG46" s="5"/>
      <c r="RSH46" s="5"/>
      <c r="RSI46" s="5"/>
      <c r="RSJ46" s="5"/>
      <c r="RSK46" s="5"/>
      <c r="RSL46" s="5"/>
      <c r="RSM46" s="5"/>
      <c r="RSN46" s="5"/>
      <c r="RSO46" s="5"/>
      <c r="RSP46" s="5"/>
      <c r="RSQ46" s="5"/>
      <c r="RSR46" s="5"/>
      <c r="RSS46" s="5"/>
      <c r="RST46" s="5"/>
      <c r="RSU46" s="5"/>
      <c r="RSV46" s="5"/>
      <c r="RSW46" s="5"/>
      <c r="RSX46" s="5"/>
      <c r="RSY46" s="5"/>
      <c r="RSZ46" s="5"/>
      <c r="RTA46" s="5"/>
      <c r="RTB46" s="5"/>
      <c r="RTC46" s="5"/>
      <c r="RTD46" s="5"/>
      <c r="RTE46" s="5"/>
      <c r="RTF46" s="5"/>
      <c r="RTG46" s="5"/>
      <c r="RTH46" s="5"/>
      <c r="RTI46" s="5"/>
      <c r="RTJ46" s="5"/>
      <c r="RTK46" s="5"/>
      <c r="RTL46" s="5"/>
      <c r="RTM46" s="5"/>
      <c r="RTN46" s="5"/>
      <c r="RTO46" s="5"/>
      <c r="RTP46" s="5"/>
      <c r="RTQ46" s="5"/>
      <c r="RTR46" s="5"/>
      <c r="RTS46" s="5"/>
      <c r="RTT46" s="5"/>
      <c r="RTU46" s="5"/>
      <c r="RTV46" s="5"/>
      <c r="RTW46" s="5"/>
      <c r="RTX46" s="5"/>
      <c r="RTY46" s="5"/>
      <c r="RTZ46" s="5"/>
      <c r="RUA46" s="5"/>
      <c r="RUB46" s="5"/>
      <c r="RUC46" s="5"/>
      <c r="RUD46" s="5"/>
      <c r="RUE46" s="5"/>
      <c r="RUF46" s="5"/>
      <c r="RUG46" s="5"/>
      <c r="RUH46" s="5"/>
      <c r="RUI46" s="5"/>
      <c r="RUJ46" s="5"/>
      <c r="RUK46" s="5"/>
      <c r="RUL46" s="5"/>
      <c r="RUM46" s="5"/>
      <c r="RUN46" s="5"/>
      <c r="RUO46" s="5"/>
      <c r="RUP46" s="5"/>
      <c r="RUQ46" s="5"/>
      <c r="RUR46" s="5"/>
      <c r="RUS46" s="5"/>
      <c r="RUT46" s="5"/>
      <c r="RUU46" s="5"/>
      <c r="RUV46" s="5"/>
      <c r="RUW46" s="5"/>
      <c r="RUX46" s="5"/>
      <c r="RUY46" s="5"/>
      <c r="RUZ46" s="5"/>
      <c r="RVA46" s="5"/>
      <c r="RVB46" s="5"/>
      <c r="RVC46" s="5"/>
      <c r="RVD46" s="5"/>
      <c r="RVE46" s="5"/>
      <c r="RVF46" s="5"/>
      <c r="RVG46" s="5"/>
      <c r="RVH46" s="5"/>
      <c r="RVI46" s="5"/>
      <c r="RVJ46" s="5"/>
      <c r="RVK46" s="5"/>
      <c r="RVL46" s="5"/>
      <c r="RVM46" s="5"/>
      <c r="RVN46" s="5"/>
      <c r="RVO46" s="5"/>
      <c r="RVP46" s="5"/>
      <c r="RVQ46" s="5"/>
      <c r="RVR46" s="5"/>
      <c r="RVS46" s="5"/>
      <c r="RVT46" s="5"/>
      <c r="RVU46" s="5"/>
      <c r="RVV46" s="5"/>
      <c r="RVW46" s="5"/>
      <c r="RVX46" s="5"/>
      <c r="RVY46" s="5"/>
      <c r="RVZ46" s="5"/>
      <c r="RWA46" s="5"/>
      <c r="RWB46" s="5"/>
      <c r="RWC46" s="5"/>
      <c r="RWD46" s="5"/>
      <c r="RWE46" s="5"/>
      <c r="RWF46" s="5"/>
      <c r="RWG46" s="5"/>
      <c r="RWH46" s="5"/>
      <c r="RWI46" s="5"/>
      <c r="RWJ46" s="5"/>
      <c r="RWK46" s="5"/>
      <c r="RWL46" s="5"/>
      <c r="RWM46" s="5"/>
      <c r="RWN46" s="5"/>
      <c r="RWO46" s="5"/>
      <c r="RWP46" s="5"/>
      <c r="RWQ46" s="5"/>
      <c r="RWR46" s="5"/>
      <c r="RWS46" s="5"/>
      <c r="RWT46" s="5"/>
      <c r="RWU46" s="5"/>
      <c r="RWV46" s="5"/>
      <c r="RWW46" s="5"/>
      <c r="RWX46" s="5"/>
      <c r="RWY46" s="5"/>
      <c r="RWZ46" s="5"/>
      <c r="RXA46" s="5"/>
      <c r="RXB46" s="5"/>
      <c r="RXC46" s="5"/>
      <c r="RXD46" s="5"/>
      <c r="RXE46" s="5"/>
      <c r="RXF46" s="5"/>
      <c r="RXG46" s="5"/>
      <c r="RXH46" s="5"/>
      <c r="RXI46" s="5"/>
      <c r="RXJ46" s="5"/>
      <c r="RXK46" s="5"/>
      <c r="RXL46" s="5"/>
      <c r="RXM46" s="5"/>
      <c r="RXN46" s="5"/>
      <c r="RXO46" s="5"/>
      <c r="RXP46" s="5"/>
      <c r="RXQ46" s="5"/>
      <c r="RXR46" s="5"/>
      <c r="RXS46" s="5"/>
      <c r="RXT46" s="5"/>
      <c r="RXU46" s="5"/>
      <c r="RXV46" s="5"/>
      <c r="RXW46" s="5"/>
      <c r="RXX46" s="5"/>
      <c r="RXY46" s="5"/>
      <c r="RXZ46" s="5"/>
      <c r="RYA46" s="5"/>
      <c r="RYB46" s="5"/>
      <c r="RYC46" s="5"/>
      <c r="RYD46" s="5"/>
      <c r="RYE46" s="5"/>
      <c r="RYF46" s="5"/>
      <c r="RYG46" s="5"/>
      <c r="RYH46" s="5"/>
      <c r="RYI46" s="5"/>
      <c r="RYJ46" s="5"/>
      <c r="RYK46" s="5"/>
      <c r="RYL46" s="5"/>
      <c r="RYM46" s="5"/>
      <c r="RYN46" s="5"/>
      <c r="RYO46" s="5"/>
      <c r="RYP46" s="5"/>
      <c r="RYQ46" s="5"/>
      <c r="RYR46" s="5"/>
      <c r="RYS46" s="5"/>
      <c r="RYT46" s="5"/>
      <c r="RYU46" s="5"/>
      <c r="RYV46" s="5"/>
      <c r="RYW46" s="5"/>
      <c r="RYX46" s="5"/>
      <c r="RYY46" s="5"/>
      <c r="RYZ46" s="5"/>
      <c r="RZA46" s="5"/>
      <c r="RZB46" s="5"/>
      <c r="RZC46" s="5"/>
      <c r="RZD46" s="5"/>
      <c r="RZE46" s="5"/>
      <c r="RZF46" s="5"/>
      <c r="RZG46" s="5"/>
      <c r="RZH46" s="5"/>
      <c r="RZI46" s="5"/>
      <c r="RZJ46" s="5"/>
      <c r="RZK46" s="5"/>
      <c r="RZL46" s="5"/>
      <c r="RZM46" s="5"/>
      <c r="RZN46" s="5"/>
      <c r="RZO46" s="5"/>
      <c r="RZP46" s="5"/>
      <c r="RZQ46" s="5"/>
      <c r="RZR46" s="5"/>
      <c r="RZS46" s="5"/>
      <c r="RZT46" s="5"/>
      <c r="RZU46" s="5"/>
      <c r="RZV46" s="5"/>
      <c r="RZW46" s="5"/>
      <c r="RZX46" s="5"/>
      <c r="RZY46" s="5"/>
      <c r="RZZ46" s="5"/>
      <c r="SAA46" s="5"/>
      <c r="SAB46" s="5"/>
      <c r="SAC46" s="5"/>
      <c r="SAD46" s="5"/>
      <c r="SAE46" s="5"/>
      <c r="SAF46" s="5"/>
      <c r="SAG46" s="5"/>
      <c r="SAH46" s="5"/>
      <c r="SAI46" s="5"/>
      <c r="SAJ46" s="5"/>
      <c r="SAK46" s="5"/>
      <c r="SAL46" s="5"/>
      <c r="SAM46" s="5"/>
      <c r="SAN46" s="5"/>
      <c r="SAO46" s="5"/>
      <c r="SAP46" s="5"/>
      <c r="SAQ46" s="5"/>
      <c r="SAR46" s="5"/>
      <c r="SAS46" s="5"/>
      <c r="SAT46" s="5"/>
      <c r="SAU46" s="5"/>
      <c r="SAV46" s="5"/>
      <c r="SAW46" s="5"/>
      <c r="SAX46" s="5"/>
      <c r="SAY46" s="5"/>
      <c r="SAZ46" s="5"/>
      <c r="SBA46" s="5"/>
      <c r="SBB46" s="5"/>
      <c r="SBC46" s="5"/>
      <c r="SBD46" s="5"/>
      <c r="SBE46" s="5"/>
      <c r="SBF46" s="5"/>
      <c r="SBG46" s="5"/>
      <c r="SBH46" s="5"/>
      <c r="SBI46" s="5"/>
      <c r="SBJ46" s="5"/>
      <c r="SBK46" s="5"/>
      <c r="SBL46" s="5"/>
      <c r="SBM46" s="5"/>
      <c r="SBN46" s="5"/>
      <c r="SBO46" s="5"/>
      <c r="SBP46" s="5"/>
      <c r="SBQ46" s="5"/>
      <c r="SBR46" s="5"/>
      <c r="SBS46" s="5"/>
      <c r="SBT46" s="5"/>
      <c r="SBU46" s="5"/>
      <c r="SBV46" s="5"/>
      <c r="SBW46" s="5"/>
      <c r="SBX46" s="5"/>
      <c r="SBY46" s="5"/>
      <c r="SBZ46" s="5"/>
      <c r="SCA46" s="5"/>
      <c r="SCB46" s="5"/>
      <c r="SCC46" s="5"/>
      <c r="SCD46" s="5"/>
      <c r="SCE46" s="5"/>
      <c r="SCF46" s="5"/>
      <c r="SCG46" s="5"/>
      <c r="SCH46" s="5"/>
      <c r="SCI46" s="5"/>
      <c r="SCJ46" s="5"/>
      <c r="SCK46" s="5"/>
      <c r="SCL46" s="5"/>
      <c r="SCM46" s="5"/>
      <c r="SCN46" s="5"/>
      <c r="SCO46" s="5"/>
      <c r="SCP46" s="5"/>
      <c r="SCQ46" s="5"/>
      <c r="SCR46" s="5"/>
      <c r="SCS46" s="5"/>
      <c r="SCT46" s="5"/>
      <c r="SCU46" s="5"/>
      <c r="SCV46" s="5"/>
      <c r="SCW46" s="5"/>
      <c r="SCX46" s="5"/>
      <c r="SCY46" s="5"/>
      <c r="SCZ46" s="5"/>
      <c r="SDA46" s="5"/>
      <c r="SDB46" s="5"/>
      <c r="SDC46" s="5"/>
      <c r="SDD46" s="5"/>
      <c r="SDE46" s="5"/>
      <c r="SDF46" s="5"/>
      <c r="SDG46" s="5"/>
      <c r="SDH46" s="5"/>
      <c r="SDI46" s="5"/>
      <c r="SDJ46" s="5"/>
      <c r="SDK46" s="5"/>
      <c r="SDL46" s="5"/>
      <c r="SDM46" s="5"/>
      <c r="SDN46" s="5"/>
      <c r="SDO46" s="5"/>
      <c r="SDP46" s="5"/>
      <c r="SDQ46" s="5"/>
      <c r="SDR46" s="5"/>
      <c r="SDS46" s="5"/>
      <c r="SDT46" s="5"/>
      <c r="SDU46" s="5"/>
      <c r="SDV46" s="5"/>
      <c r="SDW46" s="5"/>
      <c r="SDX46" s="5"/>
      <c r="SDY46" s="5"/>
      <c r="SDZ46" s="5"/>
      <c r="SEA46" s="5"/>
      <c r="SEB46" s="5"/>
      <c r="SEC46" s="5"/>
      <c r="SED46" s="5"/>
      <c r="SEE46" s="5"/>
      <c r="SEF46" s="5"/>
      <c r="SEG46" s="5"/>
      <c r="SEH46" s="5"/>
      <c r="SEI46" s="5"/>
      <c r="SEJ46" s="5"/>
      <c r="SEK46" s="5"/>
      <c r="SEL46" s="5"/>
      <c r="SEM46" s="5"/>
      <c r="SEN46" s="5"/>
      <c r="SEO46" s="5"/>
      <c r="SEP46" s="5"/>
      <c r="SEQ46" s="5"/>
      <c r="SER46" s="5"/>
      <c r="SES46" s="5"/>
      <c r="SET46" s="5"/>
      <c r="SEU46" s="5"/>
      <c r="SEV46" s="5"/>
      <c r="SEW46" s="5"/>
      <c r="SEX46" s="5"/>
      <c r="SEY46" s="5"/>
      <c r="SEZ46" s="5"/>
      <c r="SFA46" s="5"/>
      <c r="SFB46" s="5"/>
      <c r="SFC46" s="5"/>
      <c r="SFD46" s="5"/>
      <c r="SFE46" s="5"/>
      <c r="SFF46" s="5"/>
      <c r="SFG46" s="5"/>
      <c r="SFH46" s="5"/>
      <c r="SFI46" s="5"/>
      <c r="SFJ46" s="5"/>
      <c r="SFK46" s="5"/>
      <c r="SFL46" s="5"/>
      <c r="SFM46" s="5"/>
      <c r="SFN46" s="5"/>
      <c r="SFO46" s="5"/>
      <c r="SFP46" s="5"/>
      <c r="SFQ46" s="5"/>
      <c r="SFR46" s="5"/>
      <c r="SFS46" s="5"/>
      <c r="SFT46" s="5"/>
      <c r="SFU46" s="5"/>
      <c r="SFV46" s="5"/>
      <c r="SFW46" s="5"/>
      <c r="SFX46" s="5"/>
      <c r="SFY46" s="5"/>
      <c r="SFZ46" s="5"/>
      <c r="SGA46" s="5"/>
      <c r="SGB46" s="5"/>
      <c r="SGC46" s="5"/>
      <c r="SGD46" s="5"/>
      <c r="SGE46" s="5"/>
      <c r="SGF46" s="5"/>
      <c r="SGG46" s="5"/>
      <c r="SGH46" s="5"/>
      <c r="SGI46" s="5"/>
      <c r="SGJ46" s="5"/>
      <c r="SGK46" s="5"/>
      <c r="SGL46" s="5"/>
      <c r="SGM46" s="5"/>
      <c r="SGN46" s="5"/>
      <c r="SGO46" s="5"/>
      <c r="SGP46" s="5"/>
      <c r="SGQ46" s="5"/>
      <c r="SGR46" s="5"/>
      <c r="SGS46" s="5"/>
      <c r="SGT46" s="5"/>
      <c r="SGU46" s="5"/>
      <c r="SGV46" s="5"/>
      <c r="SGW46" s="5"/>
      <c r="SGX46" s="5"/>
      <c r="SGY46" s="5"/>
      <c r="SGZ46" s="5"/>
      <c r="SHA46" s="5"/>
      <c r="SHB46" s="5"/>
      <c r="SHC46" s="5"/>
      <c r="SHD46" s="5"/>
      <c r="SHE46" s="5"/>
      <c r="SHF46" s="5"/>
      <c r="SHG46" s="5"/>
      <c r="SHH46" s="5"/>
      <c r="SHI46" s="5"/>
      <c r="SHJ46" s="5"/>
      <c r="SHK46" s="5"/>
      <c r="SHL46" s="5"/>
      <c r="SHM46" s="5"/>
      <c r="SHN46" s="5"/>
      <c r="SHO46" s="5"/>
      <c r="SHP46" s="5"/>
      <c r="SHQ46" s="5"/>
      <c r="SHR46" s="5"/>
      <c r="SHS46" s="5"/>
      <c r="SHT46" s="5"/>
      <c r="SHU46" s="5"/>
      <c r="SHV46" s="5"/>
      <c r="SHW46" s="5"/>
      <c r="SHX46" s="5"/>
      <c r="SHY46" s="5"/>
      <c r="SHZ46" s="5"/>
      <c r="SIA46" s="5"/>
      <c r="SIB46" s="5"/>
      <c r="SIC46" s="5"/>
      <c r="SID46" s="5"/>
      <c r="SIE46" s="5"/>
      <c r="SIF46" s="5"/>
      <c r="SIG46" s="5"/>
      <c r="SIH46" s="5"/>
      <c r="SII46" s="5"/>
      <c r="SIJ46" s="5"/>
      <c r="SIK46" s="5"/>
      <c r="SIL46" s="5"/>
      <c r="SIM46" s="5"/>
      <c r="SIN46" s="5"/>
      <c r="SIO46" s="5"/>
      <c r="SIP46" s="5"/>
      <c r="SIQ46" s="5"/>
      <c r="SIR46" s="5"/>
      <c r="SIS46" s="5"/>
      <c r="SIT46" s="5"/>
      <c r="SIU46" s="5"/>
      <c r="SIV46" s="5"/>
      <c r="SIW46" s="5"/>
      <c r="SIX46" s="5"/>
      <c r="SIY46" s="5"/>
      <c r="SIZ46" s="5"/>
      <c r="SJA46" s="5"/>
      <c r="SJB46" s="5"/>
      <c r="SJC46" s="5"/>
      <c r="SJD46" s="5"/>
      <c r="SJE46" s="5"/>
      <c r="SJF46" s="5"/>
      <c r="SJG46" s="5"/>
      <c r="SJH46" s="5"/>
      <c r="SJI46" s="5"/>
      <c r="SJJ46" s="5"/>
      <c r="SJK46" s="5"/>
      <c r="SJL46" s="5"/>
      <c r="SJM46" s="5"/>
      <c r="SJN46" s="5"/>
      <c r="SJO46" s="5"/>
      <c r="SJP46" s="5"/>
      <c r="SJQ46" s="5"/>
      <c r="SJR46" s="5"/>
      <c r="SJS46" s="5"/>
      <c r="SJT46" s="5"/>
      <c r="SJU46" s="5"/>
      <c r="SJV46" s="5"/>
      <c r="SJW46" s="5"/>
      <c r="SJX46" s="5"/>
      <c r="SJY46" s="5"/>
      <c r="SJZ46" s="5"/>
      <c r="SKA46" s="5"/>
      <c r="SKB46" s="5"/>
      <c r="SKC46" s="5"/>
      <c r="SKD46" s="5"/>
      <c r="SKE46" s="5"/>
      <c r="SKF46" s="5"/>
      <c r="SKG46" s="5"/>
      <c r="SKH46" s="5"/>
      <c r="SKI46" s="5"/>
      <c r="SKJ46" s="5"/>
      <c r="SKK46" s="5"/>
      <c r="SKL46" s="5"/>
      <c r="SKM46" s="5"/>
      <c r="SKN46" s="5"/>
      <c r="SKO46" s="5"/>
      <c r="SKP46" s="5"/>
      <c r="SKQ46" s="5"/>
      <c r="SKR46" s="5"/>
      <c r="SKS46" s="5"/>
      <c r="SKT46" s="5"/>
      <c r="SKU46" s="5"/>
      <c r="SKV46" s="5"/>
      <c r="SKW46" s="5"/>
      <c r="SKX46" s="5"/>
      <c r="SKY46" s="5"/>
      <c r="SKZ46" s="5"/>
      <c r="SLA46" s="5"/>
      <c r="SLB46" s="5"/>
      <c r="SLC46" s="5"/>
      <c r="SLD46" s="5"/>
      <c r="SLE46" s="5"/>
      <c r="SLF46" s="5"/>
      <c r="SLG46" s="5"/>
      <c r="SLH46" s="5"/>
      <c r="SLI46" s="5"/>
      <c r="SLJ46" s="5"/>
      <c r="SLK46" s="5"/>
      <c r="SLL46" s="5"/>
      <c r="SLM46" s="5"/>
      <c r="SLN46" s="5"/>
      <c r="SLO46" s="5"/>
      <c r="SLP46" s="5"/>
      <c r="SLQ46" s="5"/>
      <c r="SLR46" s="5"/>
      <c r="SLS46" s="5"/>
      <c r="SLT46" s="5"/>
      <c r="SLU46" s="5"/>
      <c r="SLV46" s="5"/>
      <c r="SLW46" s="5"/>
      <c r="SLX46" s="5"/>
      <c r="SLY46" s="5"/>
      <c r="SLZ46" s="5"/>
      <c r="SMA46" s="5"/>
      <c r="SMB46" s="5"/>
      <c r="SMC46" s="5"/>
      <c r="SMD46" s="5"/>
      <c r="SME46" s="5"/>
      <c r="SMF46" s="5"/>
      <c r="SMG46" s="5"/>
      <c r="SMH46" s="5"/>
      <c r="SMI46" s="5"/>
      <c r="SMJ46" s="5"/>
      <c r="SMK46" s="5"/>
      <c r="SML46" s="5"/>
      <c r="SMM46" s="5"/>
      <c r="SMN46" s="5"/>
      <c r="SMO46" s="5"/>
      <c r="SMP46" s="5"/>
      <c r="SMQ46" s="5"/>
      <c r="SMR46" s="5"/>
      <c r="SMS46" s="5"/>
      <c r="SMT46" s="5"/>
      <c r="SMU46" s="5"/>
      <c r="SMV46" s="5"/>
      <c r="SMW46" s="5"/>
      <c r="SMX46" s="5"/>
      <c r="SMY46" s="5"/>
      <c r="SMZ46" s="5"/>
      <c r="SNA46" s="5"/>
      <c r="SNB46" s="5"/>
      <c r="SNC46" s="5"/>
      <c r="SND46" s="5"/>
      <c r="SNE46" s="5"/>
      <c r="SNF46" s="5"/>
      <c r="SNG46" s="5"/>
      <c r="SNH46" s="5"/>
      <c r="SNI46" s="5"/>
      <c r="SNJ46" s="5"/>
      <c r="SNK46" s="5"/>
      <c r="SNL46" s="5"/>
      <c r="SNM46" s="5"/>
      <c r="SNN46" s="5"/>
      <c r="SNO46" s="5"/>
      <c r="SNP46" s="5"/>
      <c r="SNQ46" s="5"/>
      <c r="SNR46" s="5"/>
      <c r="SNS46" s="5"/>
      <c r="SNT46" s="5"/>
      <c r="SNU46" s="5"/>
      <c r="SNV46" s="5"/>
      <c r="SNW46" s="5"/>
      <c r="SNX46" s="5"/>
      <c r="SNY46" s="5"/>
      <c r="SNZ46" s="5"/>
      <c r="SOA46" s="5"/>
      <c r="SOB46" s="5"/>
      <c r="SOC46" s="5"/>
      <c r="SOD46" s="5"/>
      <c r="SOE46" s="5"/>
      <c r="SOF46" s="5"/>
      <c r="SOG46" s="5"/>
      <c r="SOH46" s="5"/>
      <c r="SOI46" s="5"/>
      <c r="SOJ46" s="5"/>
      <c r="SOK46" s="5"/>
      <c r="SOL46" s="5"/>
      <c r="SOM46" s="5"/>
      <c r="SON46" s="5"/>
      <c r="SOO46" s="5"/>
      <c r="SOP46" s="5"/>
      <c r="SOQ46" s="5"/>
      <c r="SOR46" s="5"/>
      <c r="SOS46" s="5"/>
      <c r="SOT46" s="5"/>
      <c r="SOU46" s="5"/>
      <c r="SOV46" s="5"/>
      <c r="SOW46" s="5"/>
      <c r="SOX46" s="5"/>
      <c r="SOY46" s="5"/>
      <c r="SOZ46" s="5"/>
      <c r="SPA46" s="5"/>
      <c r="SPB46" s="5"/>
      <c r="SPC46" s="5"/>
      <c r="SPD46" s="5"/>
      <c r="SPE46" s="5"/>
      <c r="SPF46" s="5"/>
      <c r="SPG46" s="5"/>
      <c r="SPH46" s="5"/>
      <c r="SPI46" s="5"/>
      <c r="SPJ46" s="5"/>
      <c r="SPK46" s="5"/>
      <c r="SPL46" s="5"/>
      <c r="SPM46" s="5"/>
      <c r="SPN46" s="5"/>
      <c r="SPO46" s="5"/>
      <c r="SPP46" s="5"/>
      <c r="SPQ46" s="5"/>
      <c r="SPR46" s="5"/>
      <c r="SPS46" s="5"/>
      <c r="SPT46" s="5"/>
      <c r="SPU46" s="5"/>
      <c r="SPV46" s="5"/>
      <c r="SPW46" s="5"/>
      <c r="SPX46" s="5"/>
      <c r="SPY46" s="5"/>
      <c r="SPZ46" s="5"/>
      <c r="SQA46" s="5"/>
      <c r="SQB46" s="5"/>
      <c r="SQC46" s="5"/>
      <c r="SQD46" s="5"/>
      <c r="SQE46" s="5"/>
      <c r="SQF46" s="5"/>
      <c r="SQG46" s="5"/>
      <c r="SQH46" s="5"/>
      <c r="SQI46" s="5"/>
      <c r="SQJ46" s="5"/>
      <c r="SQK46" s="5"/>
      <c r="SQL46" s="5"/>
      <c r="SQM46" s="5"/>
      <c r="SQN46" s="5"/>
      <c r="SQO46" s="5"/>
      <c r="SQP46" s="5"/>
      <c r="SQQ46" s="5"/>
      <c r="SQR46" s="5"/>
      <c r="SQS46" s="5"/>
      <c r="SQT46" s="5"/>
      <c r="SQU46" s="5"/>
      <c r="SQV46" s="5"/>
      <c r="SQW46" s="5"/>
      <c r="SQX46" s="5"/>
      <c r="SQY46" s="5"/>
      <c r="SQZ46" s="5"/>
      <c r="SRA46" s="5"/>
      <c r="SRB46" s="5"/>
      <c r="SRC46" s="5"/>
      <c r="SRD46" s="5"/>
      <c r="SRE46" s="5"/>
      <c r="SRF46" s="5"/>
      <c r="SRG46" s="5"/>
      <c r="SRH46" s="5"/>
      <c r="SRI46" s="5"/>
      <c r="SRJ46" s="5"/>
      <c r="SRK46" s="5"/>
      <c r="SRL46" s="5"/>
      <c r="SRM46" s="5"/>
      <c r="SRN46" s="5"/>
      <c r="SRO46" s="5"/>
      <c r="SRP46" s="5"/>
      <c r="SRQ46" s="5"/>
      <c r="SRR46" s="5"/>
      <c r="SRS46" s="5"/>
      <c r="SRT46" s="5"/>
      <c r="SRU46" s="5"/>
      <c r="SRV46" s="5"/>
      <c r="SRW46" s="5"/>
      <c r="SRX46" s="5"/>
      <c r="SRY46" s="5"/>
      <c r="SRZ46" s="5"/>
      <c r="SSA46" s="5"/>
      <c r="SSB46" s="5"/>
      <c r="SSC46" s="5"/>
      <c r="SSD46" s="5"/>
      <c r="SSE46" s="5"/>
      <c r="SSF46" s="5"/>
      <c r="SSG46" s="5"/>
      <c r="SSH46" s="5"/>
      <c r="SSI46" s="5"/>
      <c r="SSJ46" s="5"/>
      <c r="SSK46" s="5"/>
      <c r="SSL46" s="5"/>
      <c r="SSM46" s="5"/>
      <c r="SSN46" s="5"/>
      <c r="SSO46" s="5"/>
      <c r="SSP46" s="5"/>
      <c r="SSQ46" s="5"/>
      <c r="SSR46" s="5"/>
      <c r="SSS46" s="5"/>
      <c r="SST46" s="5"/>
      <c r="SSU46" s="5"/>
      <c r="SSV46" s="5"/>
      <c r="SSW46" s="5"/>
      <c r="SSX46" s="5"/>
      <c r="SSY46" s="5"/>
      <c r="SSZ46" s="5"/>
      <c r="STA46" s="5"/>
      <c r="STB46" s="5"/>
      <c r="STC46" s="5"/>
      <c r="STD46" s="5"/>
      <c r="STE46" s="5"/>
      <c r="STF46" s="5"/>
      <c r="STG46" s="5"/>
      <c r="STH46" s="5"/>
      <c r="STI46" s="5"/>
      <c r="STJ46" s="5"/>
      <c r="STK46" s="5"/>
      <c r="STL46" s="5"/>
      <c r="STM46" s="5"/>
      <c r="STN46" s="5"/>
      <c r="STO46" s="5"/>
      <c r="STP46" s="5"/>
      <c r="STQ46" s="5"/>
      <c r="STR46" s="5"/>
      <c r="STS46" s="5"/>
      <c r="STT46" s="5"/>
      <c r="STU46" s="5"/>
      <c r="STV46" s="5"/>
      <c r="STW46" s="5"/>
      <c r="STX46" s="5"/>
      <c r="STY46" s="5"/>
      <c r="STZ46" s="5"/>
      <c r="SUA46" s="5"/>
      <c r="SUB46" s="5"/>
      <c r="SUC46" s="5"/>
      <c r="SUD46" s="5"/>
      <c r="SUE46" s="5"/>
      <c r="SUF46" s="5"/>
      <c r="SUG46" s="5"/>
      <c r="SUH46" s="5"/>
      <c r="SUI46" s="5"/>
      <c r="SUJ46" s="5"/>
      <c r="SUK46" s="5"/>
      <c r="SUL46" s="5"/>
      <c r="SUM46" s="5"/>
      <c r="SUN46" s="5"/>
      <c r="SUO46" s="5"/>
      <c r="SUP46" s="5"/>
      <c r="SUQ46" s="5"/>
      <c r="SUR46" s="5"/>
      <c r="SUS46" s="5"/>
      <c r="SUT46" s="5"/>
      <c r="SUU46" s="5"/>
      <c r="SUV46" s="5"/>
      <c r="SUW46" s="5"/>
      <c r="SUX46" s="5"/>
      <c r="SUY46" s="5"/>
      <c r="SUZ46" s="5"/>
      <c r="SVA46" s="5"/>
      <c r="SVB46" s="5"/>
      <c r="SVC46" s="5"/>
      <c r="SVD46" s="5"/>
      <c r="SVE46" s="5"/>
      <c r="SVF46" s="5"/>
      <c r="SVG46" s="5"/>
      <c r="SVH46" s="5"/>
      <c r="SVI46" s="5"/>
      <c r="SVJ46" s="5"/>
      <c r="SVK46" s="5"/>
      <c r="SVL46" s="5"/>
      <c r="SVM46" s="5"/>
      <c r="SVN46" s="5"/>
      <c r="SVO46" s="5"/>
      <c r="SVP46" s="5"/>
      <c r="SVQ46" s="5"/>
      <c r="SVR46" s="5"/>
      <c r="SVS46" s="5"/>
      <c r="SVT46" s="5"/>
      <c r="SVU46" s="5"/>
      <c r="SVV46" s="5"/>
      <c r="SVW46" s="5"/>
      <c r="SVX46" s="5"/>
      <c r="SVY46" s="5"/>
      <c r="SVZ46" s="5"/>
      <c r="SWA46" s="5"/>
      <c r="SWB46" s="5"/>
      <c r="SWC46" s="5"/>
      <c r="SWD46" s="5"/>
      <c r="SWE46" s="5"/>
      <c r="SWF46" s="5"/>
      <c r="SWG46" s="5"/>
      <c r="SWH46" s="5"/>
      <c r="SWI46" s="5"/>
      <c r="SWJ46" s="5"/>
      <c r="SWK46" s="5"/>
      <c r="SWL46" s="5"/>
      <c r="SWM46" s="5"/>
      <c r="SWN46" s="5"/>
      <c r="SWO46" s="5"/>
      <c r="SWP46" s="5"/>
      <c r="SWQ46" s="5"/>
      <c r="SWR46" s="5"/>
      <c r="SWS46" s="5"/>
      <c r="SWT46" s="5"/>
      <c r="SWU46" s="5"/>
      <c r="SWV46" s="5"/>
      <c r="SWW46" s="5"/>
      <c r="SWX46" s="5"/>
      <c r="SWY46" s="5"/>
      <c r="SWZ46" s="5"/>
      <c r="SXA46" s="5"/>
      <c r="SXB46" s="5"/>
      <c r="SXC46" s="5"/>
      <c r="SXD46" s="5"/>
      <c r="SXE46" s="5"/>
      <c r="SXF46" s="5"/>
      <c r="SXG46" s="5"/>
      <c r="SXH46" s="5"/>
      <c r="SXI46" s="5"/>
      <c r="SXJ46" s="5"/>
      <c r="SXK46" s="5"/>
      <c r="SXL46" s="5"/>
      <c r="SXM46" s="5"/>
      <c r="SXN46" s="5"/>
      <c r="SXO46" s="5"/>
      <c r="SXP46" s="5"/>
      <c r="SXQ46" s="5"/>
      <c r="SXR46" s="5"/>
      <c r="SXS46" s="5"/>
      <c r="SXT46" s="5"/>
      <c r="SXU46" s="5"/>
      <c r="SXV46" s="5"/>
      <c r="SXW46" s="5"/>
      <c r="SXX46" s="5"/>
      <c r="SXY46" s="5"/>
      <c r="SXZ46" s="5"/>
      <c r="SYA46" s="5"/>
      <c r="SYB46" s="5"/>
      <c r="SYC46" s="5"/>
      <c r="SYD46" s="5"/>
      <c r="SYE46" s="5"/>
      <c r="SYF46" s="5"/>
      <c r="SYG46" s="5"/>
      <c r="SYH46" s="5"/>
      <c r="SYI46" s="5"/>
      <c r="SYJ46" s="5"/>
      <c r="SYK46" s="5"/>
      <c r="SYL46" s="5"/>
      <c r="SYM46" s="5"/>
      <c r="SYN46" s="5"/>
      <c r="SYO46" s="5"/>
      <c r="SYP46" s="5"/>
      <c r="SYQ46" s="5"/>
      <c r="SYR46" s="5"/>
      <c r="SYS46" s="5"/>
      <c r="SYT46" s="5"/>
      <c r="SYU46" s="5"/>
      <c r="SYV46" s="5"/>
      <c r="SYW46" s="5"/>
      <c r="SYX46" s="5"/>
      <c r="SYY46" s="5"/>
      <c r="SYZ46" s="5"/>
      <c r="SZA46" s="5"/>
      <c r="SZB46" s="5"/>
      <c r="SZC46" s="5"/>
      <c r="SZD46" s="5"/>
      <c r="SZE46" s="5"/>
      <c r="SZF46" s="5"/>
      <c r="SZG46" s="5"/>
      <c r="SZH46" s="5"/>
      <c r="SZI46" s="5"/>
      <c r="SZJ46" s="5"/>
      <c r="SZK46" s="5"/>
      <c r="SZL46" s="5"/>
      <c r="SZM46" s="5"/>
      <c r="SZN46" s="5"/>
      <c r="SZO46" s="5"/>
      <c r="SZP46" s="5"/>
      <c r="SZQ46" s="5"/>
      <c r="SZR46" s="5"/>
      <c r="SZS46" s="5"/>
      <c r="SZT46" s="5"/>
      <c r="SZU46" s="5"/>
      <c r="SZV46" s="5"/>
      <c r="SZW46" s="5"/>
      <c r="SZX46" s="5"/>
      <c r="SZY46" s="5"/>
      <c r="SZZ46" s="5"/>
      <c r="TAA46" s="5"/>
      <c r="TAB46" s="5"/>
      <c r="TAC46" s="5"/>
      <c r="TAD46" s="5"/>
      <c r="TAE46" s="5"/>
      <c r="TAF46" s="5"/>
      <c r="TAG46" s="5"/>
      <c r="TAH46" s="5"/>
      <c r="TAI46" s="5"/>
      <c r="TAJ46" s="5"/>
      <c r="TAK46" s="5"/>
      <c r="TAL46" s="5"/>
      <c r="TAM46" s="5"/>
      <c r="TAN46" s="5"/>
      <c r="TAO46" s="5"/>
      <c r="TAP46" s="5"/>
      <c r="TAQ46" s="5"/>
      <c r="TAR46" s="5"/>
      <c r="TAS46" s="5"/>
      <c r="TAT46" s="5"/>
      <c r="TAU46" s="5"/>
      <c r="TAV46" s="5"/>
      <c r="TAW46" s="5"/>
      <c r="TAX46" s="5"/>
      <c r="TAY46" s="5"/>
      <c r="TAZ46" s="5"/>
      <c r="TBA46" s="5"/>
      <c r="TBB46" s="5"/>
      <c r="TBC46" s="5"/>
      <c r="TBD46" s="5"/>
      <c r="TBE46" s="5"/>
      <c r="TBF46" s="5"/>
      <c r="TBG46" s="5"/>
      <c r="TBH46" s="5"/>
      <c r="TBI46" s="5"/>
      <c r="TBJ46" s="5"/>
      <c r="TBK46" s="5"/>
      <c r="TBL46" s="5"/>
      <c r="TBM46" s="5"/>
      <c r="TBN46" s="5"/>
      <c r="TBO46" s="5"/>
      <c r="TBP46" s="5"/>
      <c r="TBQ46" s="5"/>
      <c r="TBR46" s="5"/>
      <c r="TBS46" s="5"/>
      <c r="TBT46" s="5"/>
      <c r="TBU46" s="5"/>
      <c r="TBV46" s="5"/>
      <c r="TBW46" s="5"/>
      <c r="TBX46" s="5"/>
      <c r="TBY46" s="5"/>
      <c r="TBZ46" s="5"/>
      <c r="TCA46" s="5"/>
      <c r="TCB46" s="5"/>
      <c r="TCC46" s="5"/>
      <c r="TCD46" s="5"/>
      <c r="TCE46" s="5"/>
      <c r="TCF46" s="5"/>
      <c r="TCG46" s="5"/>
      <c r="TCH46" s="5"/>
      <c r="TCI46" s="5"/>
      <c r="TCJ46" s="5"/>
      <c r="TCK46" s="5"/>
      <c r="TCL46" s="5"/>
      <c r="TCM46" s="5"/>
      <c r="TCN46" s="5"/>
      <c r="TCO46" s="5"/>
      <c r="TCP46" s="5"/>
      <c r="TCQ46" s="5"/>
      <c r="TCR46" s="5"/>
      <c r="TCS46" s="5"/>
      <c r="TCT46" s="5"/>
      <c r="TCU46" s="5"/>
      <c r="TCV46" s="5"/>
      <c r="TCW46" s="5"/>
      <c r="TCX46" s="5"/>
      <c r="TCY46" s="5"/>
      <c r="TCZ46" s="5"/>
      <c r="TDA46" s="5"/>
      <c r="TDB46" s="5"/>
      <c r="TDC46" s="5"/>
      <c r="TDD46" s="5"/>
      <c r="TDE46" s="5"/>
      <c r="TDF46" s="5"/>
      <c r="TDG46" s="5"/>
      <c r="TDH46" s="5"/>
      <c r="TDI46" s="5"/>
      <c r="TDJ46" s="5"/>
      <c r="TDK46" s="5"/>
      <c r="TDL46" s="5"/>
      <c r="TDM46" s="5"/>
      <c r="TDN46" s="5"/>
      <c r="TDO46" s="5"/>
      <c r="TDP46" s="5"/>
      <c r="TDQ46" s="5"/>
      <c r="TDR46" s="5"/>
      <c r="TDS46" s="5"/>
      <c r="TDT46" s="5"/>
      <c r="TDU46" s="5"/>
      <c r="TDV46" s="5"/>
      <c r="TDW46" s="5"/>
      <c r="TDX46" s="5"/>
      <c r="TDY46" s="5"/>
      <c r="TDZ46" s="5"/>
      <c r="TEA46" s="5"/>
      <c r="TEB46" s="5"/>
      <c r="TEC46" s="5"/>
      <c r="TED46" s="5"/>
      <c r="TEE46" s="5"/>
      <c r="TEF46" s="5"/>
      <c r="TEG46" s="5"/>
      <c r="TEH46" s="5"/>
      <c r="TEI46" s="5"/>
      <c r="TEJ46" s="5"/>
      <c r="TEK46" s="5"/>
      <c r="TEL46" s="5"/>
      <c r="TEM46" s="5"/>
      <c r="TEN46" s="5"/>
      <c r="TEO46" s="5"/>
      <c r="TEP46" s="5"/>
      <c r="TEQ46" s="5"/>
      <c r="TER46" s="5"/>
      <c r="TES46" s="5"/>
      <c r="TET46" s="5"/>
      <c r="TEU46" s="5"/>
      <c r="TEV46" s="5"/>
      <c r="TEW46" s="5"/>
      <c r="TEX46" s="5"/>
      <c r="TEY46" s="5"/>
      <c r="TEZ46" s="5"/>
      <c r="TFA46" s="5"/>
      <c r="TFB46" s="5"/>
      <c r="TFC46" s="5"/>
      <c r="TFD46" s="5"/>
      <c r="TFE46" s="5"/>
      <c r="TFF46" s="5"/>
      <c r="TFG46" s="5"/>
      <c r="TFH46" s="5"/>
      <c r="TFI46" s="5"/>
      <c r="TFJ46" s="5"/>
      <c r="TFK46" s="5"/>
      <c r="TFL46" s="5"/>
      <c r="TFM46" s="5"/>
      <c r="TFN46" s="5"/>
      <c r="TFO46" s="5"/>
      <c r="TFP46" s="5"/>
      <c r="TFQ46" s="5"/>
      <c r="TFR46" s="5"/>
      <c r="TFS46" s="5"/>
      <c r="TFT46" s="5"/>
      <c r="TFU46" s="5"/>
      <c r="TFV46" s="5"/>
      <c r="TFW46" s="5"/>
      <c r="TFX46" s="5"/>
      <c r="TFY46" s="5"/>
      <c r="TFZ46" s="5"/>
      <c r="TGA46" s="5"/>
      <c r="TGB46" s="5"/>
      <c r="TGC46" s="5"/>
      <c r="TGD46" s="5"/>
      <c r="TGE46" s="5"/>
      <c r="TGF46" s="5"/>
      <c r="TGG46" s="5"/>
      <c r="TGH46" s="5"/>
      <c r="TGI46" s="5"/>
      <c r="TGJ46" s="5"/>
      <c r="TGK46" s="5"/>
      <c r="TGL46" s="5"/>
      <c r="TGM46" s="5"/>
      <c r="TGN46" s="5"/>
      <c r="TGO46" s="5"/>
      <c r="TGP46" s="5"/>
      <c r="TGQ46" s="5"/>
      <c r="TGR46" s="5"/>
      <c r="TGS46" s="5"/>
      <c r="TGT46" s="5"/>
      <c r="TGU46" s="5"/>
      <c r="TGV46" s="5"/>
      <c r="TGW46" s="5"/>
      <c r="TGX46" s="5"/>
      <c r="TGY46" s="5"/>
      <c r="TGZ46" s="5"/>
      <c r="THA46" s="5"/>
      <c r="THB46" s="5"/>
      <c r="THC46" s="5"/>
      <c r="THD46" s="5"/>
      <c r="THE46" s="5"/>
      <c r="THF46" s="5"/>
      <c r="THG46" s="5"/>
      <c r="THH46" s="5"/>
      <c r="THI46" s="5"/>
      <c r="THJ46" s="5"/>
      <c r="THK46" s="5"/>
      <c r="THL46" s="5"/>
      <c r="THM46" s="5"/>
      <c r="THN46" s="5"/>
      <c r="THO46" s="5"/>
      <c r="THP46" s="5"/>
      <c r="THQ46" s="5"/>
      <c r="THR46" s="5"/>
      <c r="THS46" s="5"/>
      <c r="THT46" s="5"/>
      <c r="THU46" s="5"/>
      <c r="THV46" s="5"/>
      <c r="THW46" s="5"/>
      <c r="THX46" s="5"/>
      <c r="THY46" s="5"/>
      <c r="THZ46" s="5"/>
      <c r="TIA46" s="5"/>
      <c r="TIB46" s="5"/>
      <c r="TIC46" s="5"/>
      <c r="TID46" s="5"/>
      <c r="TIE46" s="5"/>
      <c r="TIF46" s="5"/>
      <c r="TIG46" s="5"/>
      <c r="TIH46" s="5"/>
      <c r="TII46" s="5"/>
      <c r="TIJ46" s="5"/>
      <c r="TIK46" s="5"/>
      <c r="TIL46" s="5"/>
      <c r="TIM46" s="5"/>
      <c r="TIN46" s="5"/>
      <c r="TIO46" s="5"/>
      <c r="TIP46" s="5"/>
      <c r="TIQ46" s="5"/>
      <c r="TIR46" s="5"/>
      <c r="TIS46" s="5"/>
      <c r="TIT46" s="5"/>
      <c r="TIU46" s="5"/>
      <c r="TIV46" s="5"/>
      <c r="TIW46" s="5"/>
      <c r="TIX46" s="5"/>
      <c r="TIY46" s="5"/>
      <c r="TIZ46" s="5"/>
      <c r="TJA46" s="5"/>
      <c r="TJB46" s="5"/>
      <c r="TJC46" s="5"/>
      <c r="TJD46" s="5"/>
      <c r="TJE46" s="5"/>
      <c r="TJF46" s="5"/>
      <c r="TJG46" s="5"/>
      <c r="TJH46" s="5"/>
      <c r="TJI46" s="5"/>
      <c r="TJJ46" s="5"/>
      <c r="TJK46" s="5"/>
      <c r="TJL46" s="5"/>
      <c r="TJM46" s="5"/>
      <c r="TJN46" s="5"/>
      <c r="TJO46" s="5"/>
      <c r="TJP46" s="5"/>
      <c r="TJQ46" s="5"/>
      <c r="TJR46" s="5"/>
      <c r="TJS46" s="5"/>
      <c r="TJT46" s="5"/>
      <c r="TJU46" s="5"/>
      <c r="TJV46" s="5"/>
      <c r="TJW46" s="5"/>
      <c r="TJX46" s="5"/>
      <c r="TJY46" s="5"/>
      <c r="TJZ46" s="5"/>
      <c r="TKA46" s="5"/>
      <c r="TKB46" s="5"/>
      <c r="TKC46" s="5"/>
      <c r="TKD46" s="5"/>
      <c r="TKE46" s="5"/>
      <c r="TKF46" s="5"/>
      <c r="TKG46" s="5"/>
      <c r="TKH46" s="5"/>
      <c r="TKI46" s="5"/>
      <c r="TKJ46" s="5"/>
      <c r="TKK46" s="5"/>
      <c r="TKL46" s="5"/>
      <c r="TKM46" s="5"/>
      <c r="TKN46" s="5"/>
      <c r="TKO46" s="5"/>
      <c r="TKP46" s="5"/>
      <c r="TKQ46" s="5"/>
      <c r="TKR46" s="5"/>
      <c r="TKS46" s="5"/>
      <c r="TKT46" s="5"/>
      <c r="TKU46" s="5"/>
      <c r="TKV46" s="5"/>
      <c r="TKW46" s="5"/>
      <c r="TKX46" s="5"/>
      <c r="TKY46" s="5"/>
      <c r="TKZ46" s="5"/>
      <c r="TLA46" s="5"/>
      <c r="TLB46" s="5"/>
      <c r="TLC46" s="5"/>
      <c r="TLD46" s="5"/>
      <c r="TLE46" s="5"/>
      <c r="TLF46" s="5"/>
      <c r="TLG46" s="5"/>
      <c r="TLH46" s="5"/>
      <c r="TLI46" s="5"/>
      <c r="TLJ46" s="5"/>
      <c r="TLK46" s="5"/>
      <c r="TLL46" s="5"/>
      <c r="TLM46" s="5"/>
      <c r="TLN46" s="5"/>
      <c r="TLO46" s="5"/>
      <c r="TLP46" s="5"/>
      <c r="TLQ46" s="5"/>
      <c r="TLR46" s="5"/>
      <c r="TLS46" s="5"/>
      <c r="TLT46" s="5"/>
      <c r="TLU46" s="5"/>
      <c r="TLV46" s="5"/>
      <c r="TLW46" s="5"/>
      <c r="TLX46" s="5"/>
      <c r="TLY46" s="5"/>
      <c r="TLZ46" s="5"/>
      <c r="TMA46" s="5"/>
      <c r="TMB46" s="5"/>
      <c r="TMC46" s="5"/>
      <c r="TMD46" s="5"/>
      <c r="TME46" s="5"/>
      <c r="TMF46" s="5"/>
      <c r="TMG46" s="5"/>
      <c r="TMH46" s="5"/>
      <c r="TMI46" s="5"/>
      <c r="TMJ46" s="5"/>
      <c r="TMK46" s="5"/>
      <c r="TML46" s="5"/>
      <c r="TMM46" s="5"/>
      <c r="TMN46" s="5"/>
      <c r="TMO46" s="5"/>
      <c r="TMP46" s="5"/>
      <c r="TMQ46" s="5"/>
      <c r="TMR46" s="5"/>
      <c r="TMS46" s="5"/>
      <c r="TMT46" s="5"/>
      <c r="TMU46" s="5"/>
      <c r="TMV46" s="5"/>
      <c r="TMW46" s="5"/>
      <c r="TMX46" s="5"/>
      <c r="TMY46" s="5"/>
      <c r="TMZ46" s="5"/>
      <c r="TNA46" s="5"/>
      <c r="TNB46" s="5"/>
      <c r="TNC46" s="5"/>
      <c r="TND46" s="5"/>
      <c r="TNE46" s="5"/>
      <c r="TNF46" s="5"/>
      <c r="TNG46" s="5"/>
      <c r="TNH46" s="5"/>
      <c r="TNI46" s="5"/>
      <c r="TNJ46" s="5"/>
      <c r="TNK46" s="5"/>
      <c r="TNL46" s="5"/>
      <c r="TNM46" s="5"/>
      <c r="TNN46" s="5"/>
      <c r="TNO46" s="5"/>
      <c r="TNP46" s="5"/>
      <c r="TNQ46" s="5"/>
      <c r="TNR46" s="5"/>
      <c r="TNS46" s="5"/>
      <c r="TNT46" s="5"/>
      <c r="TNU46" s="5"/>
      <c r="TNV46" s="5"/>
      <c r="TNW46" s="5"/>
      <c r="TNX46" s="5"/>
      <c r="TNY46" s="5"/>
      <c r="TNZ46" s="5"/>
      <c r="TOA46" s="5"/>
      <c r="TOB46" s="5"/>
      <c r="TOC46" s="5"/>
      <c r="TOD46" s="5"/>
      <c r="TOE46" s="5"/>
      <c r="TOF46" s="5"/>
      <c r="TOG46" s="5"/>
      <c r="TOH46" s="5"/>
      <c r="TOI46" s="5"/>
      <c r="TOJ46" s="5"/>
      <c r="TOK46" s="5"/>
      <c r="TOL46" s="5"/>
      <c r="TOM46" s="5"/>
      <c r="TON46" s="5"/>
      <c r="TOO46" s="5"/>
      <c r="TOP46" s="5"/>
      <c r="TOQ46" s="5"/>
      <c r="TOR46" s="5"/>
      <c r="TOS46" s="5"/>
      <c r="TOT46" s="5"/>
      <c r="TOU46" s="5"/>
      <c r="TOV46" s="5"/>
      <c r="TOW46" s="5"/>
      <c r="TOX46" s="5"/>
      <c r="TOY46" s="5"/>
      <c r="TOZ46" s="5"/>
      <c r="TPA46" s="5"/>
      <c r="TPB46" s="5"/>
      <c r="TPC46" s="5"/>
      <c r="TPD46" s="5"/>
      <c r="TPE46" s="5"/>
      <c r="TPF46" s="5"/>
      <c r="TPG46" s="5"/>
      <c r="TPH46" s="5"/>
      <c r="TPI46" s="5"/>
      <c r="TPJ46" s="5"/>
      <c r="TPK46" s="5"/>
      <c r="TPL46" s="5"/>
      <c r="TPM46" s="5"/>
      <c r="TPN46" s="5"/>
      <c r="TPO46" s="5"/>
      <c r="TPP46" s="5"/>
      <c r="TPQ46" s="5"/>
      <c r="TPR46" s="5"/>
      <c r="TPS46" s="5"/>
      <c r="TPT46" s="5"/>
      <c r="TPU46" s="5"/>
      <c r="TPV46" s="5"/>
      <c r="TPW46" s="5"/>
      <c r="TPX46" s="5"/>
      <c r="TPY46" s="5"/>
      <c r="TPZ46" s="5"/>
      <c r="TQA46" s="5"/>
      <c r="TQB46" s="5"/>
      <c r="TQC46" s="5"/>
      <c r="TQD46" s="5"/>
      <c r="TQE46" s="5"/>
      <c r="TQF46" s="5"/>
      <c r="TQG46" s="5"/>
      <c r="TQH46" s="5"/>
      <c r="TQI46" s="5"/>
      <c r="TQJ46" s="5"/>
      <c r="TQK46" s="5"/>
      <c r="TQL46" s="5"/>
      <c r="TQM46" s="5"/>
      <c r="TQN46" s="5"/>
      <c r="TQO46" s="5"/>
      <c r="TQP46" s="5"/>
      <c r="TQQ46" s="5"/>
      <c r="TQR46" s="5"/>
      <c r="TQS46" s="5"/>
      <c r="TQT46" s="5"/>
      <c r="TQU46" s="5"/>
      <c r="TQV46" s="5"/>
      <c r="TQW46" s="5"/>
      <c r="TQX46" s="5"/>
      <c r="TQY46" s="5"/>
      <c r="TQZ46" s="5"/>
      <c r="TRA46" s="5"/>
      <c r="TRB46" s="5"/>
      <c r="TRC46" s="5"/>
      <c r="TRD46" s="5"/>
      <c r="TRE46" s="5"/>
      <c r="TRF46" s="5"/>
      <c r="TRG46" s="5"/>
      <c r="TRH46" s="5"/>
      <c r="TRI46" s="5"/>
      <c r="TRJ46" s="5"/>
      <c r="TRK46" s="5"/>
      <c r="TRL46" s="5"/>
      <c r="TRM46" s="5"/>
      <c r="TRN46" s="5"/>
      <c r="TRO46" s="5"/>
      <c r="TRP46" s="5"/>
      <c r="TRQ46" s="5"/>
      <c r="TRR46" s="5"/>
      <c r="TRS46" s="5"/>
      <c r="TRT46" s="5"/>
      <c r="TRU46" s="5"/>
      <c r="TRV46" s="5"/>
      <c r="TRW46" s="5"/>
      <c r="TRX46" s="5"/>
      <c r="TRY46" s="5"/>
      <c r="TRZ46" s="5"/>
      <c r="TSA46" s="5"/>
      <c r="TSB46" s="5"/>
      <c r="TSC46" s="5"/>
      <c r="TSD46" s="5"/>
      <c r="TSE46" s="5"/>
      <c r="TSF46" s="5"/>
      <c r="TSG46" s="5"/>
      <c r="TSH46" s="5"/>
      <c r="TSI46" s="5"/>
      <c r="TSJ46" s="5"/>
      <c r="TSK46" s="5"/>
      <c r="TSL46" s="5"/>
      <c r="TSM46" s="5"/>
      <c r="TSN46" s="5"/>
      <c r="TSO46" s="5"/>
      <c r="TSP46" s="5"/>
      <c r="TSQ46" s="5"/>
      <c r="TSR46" s="5"/>
      <c r="TSS46" s="5"/>
      <c r="TST46" s="5"/>
      <c r="TSU46" s="5"/>
      <c r="TSV46" s="5"/>
      <c r="TSW46" s="5"/>
      <c r="TSX46" s="5"/>
      <c r="TSY46" s="5"/>
      <c r="TSZ46" s="5"/>
      <c r="TTA46" s="5"/>
      <c r="TTB46" s="5"/>
      <c r="TTC46" s="5"/>
      <c r="TTD46" s="5"/>
      <c r="TTE46" s="5"/>
      <c r="TTF46" s="5"/>
      <c r="TTG46" s="5"/>
      <c r="TTH46" s="5"/>
      <c r="TTI46" s="5"/>
      <c r="TTJ46" s="5"/>
      <c r="TTK46" s="5"/>
      <c r="TTL46" s="5"/>
      <c r="TTM46" s="5"/>
      <c r="TTN46" s="5"/>
      <c r="TTO46" s="5"/>
      <c r="TTP46" s="5"/>
      <c r="TTQ46" s="5"/>
      <c r="TTR46" s="5"/>
      <c r="TTS46" s="5"/>
      <c r="TTT46" s="5"/>
      <c r="TTU46" s="5"/>
      <c r="TTV46" s="5"/>
      <c r="TTW46" s="5"/>
      <c r="TTX46" s="5"/>
      <c r="TTY46" s="5"/>
      <c r="TTZ46" s="5"/>
      <c r="TUA46" s="5"/>
      <c r="TUB46" s="5"/>
      <c r="TUC46" s="5"/>
      <c r="TUD46" s="5"/>
      <c r="TUE46" s="5"/>
      <c r="TUF46" s="5"/>
      <c r="TUG46" s="5"/>
      <c r="TUH46" s="5"/>
      <c r="TUI46" s="5"/>
      <c r="TUJ46" s="5"/>
      <c r="TUK46" s="5"/>
      <c r="TUL46" s="5"/>
      <c r="TUM46" s="5"/>
      <c r="TUN46" s="5"/>
      <c r="TUO46" s="5"/>
      <c r="TUP46" s="5"/>
      <c r="TUQ46" s="5"/>
      <c r="TUR46" s="5"/>
      <c r="TUS46" s="5"/>
      <c r="TUT46" s="5"/>
      <c r="TUU46" s="5"/>
      <c r="TUV46" s="5"/>
      <c r="TUW46" s="5"/>
      <c r="TUX46" s="5"/>
      <c r="TUY46" s="5"/>
      <c r="TUZ46" s="5"/>
      <c r="TVA46" s="5"/>
      <c r="TVB46" s="5"/>
      <c r="TVC46" s="5"/>
      <c r="TVD46" s="5"/>
      <c r="TVE46" s="5"/>
      <c r="TVF46" s="5"/>
      <c r="TVG46" s="5"/>
      <c r="TVH46" s="5"/>
      <c r="TVI46" s="5"/>
      <c r="TVJ46" s="5"/>
      <c r="TVK46" s="5"/>
      <c r="TVL46" s="5"/>
      <c r="TVM46" s="5"/>
      <c r="TVN46" s="5"/>
      <c r="TVO46" s="5"/>
      <c r="TVP46" s="5"/>
      <c r="TVQ46" s="5"/>
      <c r="TVR46" s="5"/>
      <c r="TVS46" s="5"/>
      <c r="TVT46" s="5"/>
      <c r="TVU46" s="5"/>
      <c r="TVV46" s="5"/>
      <c r="TVW46" s="5"/>
      <c r="TVX46" s="5"/>
      <c r="TVY46" s="5"/>
      <c r="TVZ46" s="5"/>
      <c r="TWA46" s="5"/>
      <c r="TWB46" s="5"/>
      <c r="TWC46" s="5"/>
      <c r="TWD46" s="5"/>
      <c r="TWE46" s="5"/>
      <c r="TWF46" s="5"/>
      <c r="TWG46" s="5"/>
      <c r="TWH46" s="5"/>
      <c r="TWI46" s="5"/>
      <c r="TWJ46" s="5"/>
      <c r="TWK46" s="5"/>
      <c r="TWL46" s="5"/>
      <c r="TWM46" s="5"/>
      <c r="TWN46" s="5"/>
      <c r="TWO46" s="5"/>
      <c r="TWP46" s="5"/>
      <c r="TWQ46" s="5"/>
      <c r="TWR46" s="5"/>
      <c r="TWS46" s="5"/>
      <c r="TWT46" s="5"/>
      <c r="TWU46" s="5"/>
      <c r="TWV46" s="5"/>
      <c r="TWW46" s="5"/>
      <c r="TWX46" s="5"/>
      <c r="TWY46" s="5"/>
      <c r="TWZ46" s="5"/>
      <c r="TXA46" s="5"/>
      <c r="TXB46" s="5"/>
      <c r="TXC46" s="5"/>
      <c r="TXD46" s="5"/>
      <c r="TXE46" s="5"/>
      <c r="TXF46" s="5"/>
      <c r="TXG46" s="5"/>
      <c r="TXH46" s="5"/>
      <c r="TXI46" s="5"/>
      <c r="TXJ46" s="5"/>
      <c r="TXK46" s="5"/>
      <c r="TXL46" s="5"/>
      <c r="TXM46" s="5"/>
      <c r="TXN46" s="5"/>
      <c r="TXO46" s="5"/>
      <c r="TXP46" s="5"/>
      <c r="TXQ46" s="5"/>
      <c r="TXR46" s="5"/>
      <c r="TXS46" s="5"/>
      <c r="TXT46" s="5"/>
      <c r="TXU46" s="5"/>
      <c r="TXV46" s="5"/>
      <c r="TXW46" s="5"/>
      <c r="TXX46" s="5"/>
      <c r="TXY46" s="5"/>
      <c r="TXZ46" s="5"/>
      <c r="TYA46" s="5"/>
      <c r="TYB46" s="5"/>
      <c r="TYC46" s="5"/>
      <c r="TYD46" s="5"/>
      <c r="TYE46" s="5"/>
      <c r="TYF46" s="5"/>
      <c r="TYG46" s="5"/>
      <c r="TYH46" s="5"/>
      <c r="TYI46" s="5"/>
      <c r="TYJ46" s="5"/>
      <c r="TYK46" s="5"/>
      <c r="TYL46" s="5"/>
      <c r="TYM46" s="5"/>
      <c r="TYN46" s="5"/>
      <c r="TYO46" s="5"/>
      <c r="TYP46" s="5"/>
      <c r="TYQ46" s="5"/>
      <c r="TYR46" s="5"/>
      <c r="TYS46" s="5"/>
      <c r="TYT46" s="5"/>
      <c r="TYU46" s="5"/>
      <c r="TYV46" s="5"/>
      <c r="TYW46" s="5"/>
      <c r="TYX46" s="5"/>
      <c r="TYY46" s="5"/>
      <c r="TYZ46" s="5"/>
      <c r="TZA46" s="5"/>
      <c r="TZB46" s="5"/>
      <c r="TZC46" s="5"/>
      <c r="TZD46" s="5"/>
      <c r="TZE46" s="5"/>
      <c r="TZF46" s="5"/>
      <c r="TZG46" s="5"/>
      <c r="TZH46" s="5"/>
      <c r="TZI46" s="5"/>
      <c r="TZJ46" s="5"/>
      <c r="TZK46" s="5"/>
      <c r="TZL46" s="5"/>
      <c r="TZM46" s="5"/>
      <c r="TZN46" s="5"/>
      <c r="TZO46" s="5"/>
      <c r="TZP46" s="5"/>
      <c r="TZQ46" s="5"/>
      <c r="TZR46" s="5"/>
      <c r="TZS46" s="5"/>
      <c r="TZT46" s="5"/>
      <c r="TZU46" s="5"/>
      <c r="TZV46" s="5"/>
      <c r="TZW46" s="5"/>
      <c r="TZX46" s="5"/>
      <c r="TZY46" s="5"/>
      <c r="TZZ46" s="5"/>
      <c r="UAA46" s="5"/>
      <c r="UAB46" s="5"/>
      <c r="UAC46" s="5"/>
      <c r="UAD46" s="5"/>
      <c r="UAE46" s="5"/>
      <c r="UAF46" s="5"/>
      <c r="UAG46" s="5"/>
      <c r="UAH46" s="5"/>
      <c r="UAI46" s="5"/>
      <c r="UAJ46" s="5"/>
      <c r="UAK46" s="5"/>
      <c r="UAL46" s="5"/>
      <c r="UAM46" s="5"/>
      <c r="UAN46" s="5"/>
      <c r="UAO46" s="5"/>
      <c r="UAP46" s="5"/>
      <c r="UAQ46" s="5"/>
      <c r="UAR46" s="5"/>
      <c r="UAS46" s="5"/>
      <c r="UAT46" s="5"/>
      <c r="UAU46" s="5"/>
      <c r="UAV46" s="5"/>
      <c r="UAW46" s="5"/>
      <c r="UAX46" s="5"/>
      <c r="UAY46" s="5"/>
      <c r="UAZ46" s="5"/>
      <c r="UBA46" s="5"/>
      <c r="UBB46" s="5"/>
      <c r="UBC46" s="5"/>
      <c r="UBD46" s="5"/>
      <c r="UBE46" s="5"/>
      <c r="UBF46" s="5"/>
      <c r="UBG46" s="5"/>
      <c r="UBH46" s="5"/>
      <c r="UBI46" s="5"/>
      <c r="UBJ46" s="5"/>
      <c r="UBK46" s="5"/>
      <c r="UBL46" s="5"/>
      <c r="UBM46" s="5"/>
      <c r="UBN46" s="5"/>
      <c r="UBO46" s="5"/>
      <c r="UBP46" s="5"/>
      <c r="UBQ46" s="5"/>
      <c r="UBR46" s="5"/>
      <c r="UBS46" s="5"/>
      <c r="UBT46" s="5"/>
      <c r="UBU46" s="5"/>
      <c r="UBV46" s="5"/>
      <c r="UBW46" s="5"/>
      <c r="UBX46" s="5"/>
      <c r="UBY46" s="5"/>
      <c r="UBZ46" s="5"/>
      <c r="UCA46" s="5"/>
      <c r="UCB46" s="5"/>
      <c r="UCC46" s="5"/>
      <c r="UCD46" s="5"/>
      <c r="UCE46" s="5"/>
      <c r="UCF46" s="5"/>
      <c r="UCG46" s="5"/>
      <c r="UCH46" s="5"/>
      <c r="UCI46" s="5"/>
      <c r="UCJ46" s="5"/>
      <c r="UCK46" s="5"/>
      <c r="UCL46" s="5"/>
      <c r="UCM46" s="5"/>
      <c r="UCN46" s="5"/>
      <c r="UCO46" s="5"/>
      <c r="UCP46" s="5"/>
      <c r="UCQ46" s="5"/>
      <c r="UCR46" s="5"/>
      <c r="UCS46" s="5"/>
      <c r="UCT46" s="5"/>
      <c r="UCU46" s="5"/>
      <c r="UCV46" s="5"/>
      <c r="UCW46" s="5"/>
      <c r="UCX46" s="5"/>
      <c r="UCY46" s="5"/>
      <c r="UCZ46" s="5"/>
      <c r="UDA46" s="5"/>
      <c r="UDB46" s="5"/>
      <c r="UDC46" s="5"/>
      <c r="UDD46" s="5"/>
      <c r="UDE46" s="5"/>
      <c r="UDF46" s="5"/>
      <c r="UDG46" s="5"/>
      <c r="UDH46" s="5"/>
      <c r="UDI46" s="5"/>
      <c r="UDJ46" s="5"/>
      <c r="UDK46" s="5"/>
      <c r="UDL46" s="5"/>
      <c r="UDM46" s="5"/>
      <c r="UDN46" s="5"/>
      <c r="UDO46" s="5"/>
      <c r="UDP46" s="5"/>
      <c r="UDQ46" s="5"/>
      <c r="UDR46" s="5"/>
      <c r="UDS46" s="5"/>
      <c r="UDT46" s="5"/>
      <c r="UDU46" s="5"/>
      <c r="UDV46" s="5"/>
      <c r="UDW46" s="5"/>
      <c r="UDX46" s="5"/>
      <c r="UDY46" s="5"/>
      <c r="UDZ46" s="5"/>
      <c r="UEA46" s="5"/>
      <c r="UEB46" s="5"/>
      <c r="UEC46" s="5"/>
      <c r="UED46" s="5"/>
      <c r="UEE46" s="5"/>
      <c r="UEF46" s="5"/>
      <c r="UEG46" s="5"/>
      <c r="UEH46" s="5"/>
      <c r="UEI46" s="5"/>
      <c r="UEJ46" s="5"/>
      <c r="UEK46" s="5"/>
      <c r="UEL46" s="5"/>
      <c r="UEM46" s="5"/>
      <c r="UEN46" s="5"/>
      <c r="UEO46" s="5"/>
      <c r="UEP46" s="5"/>
      <c r="UEQ46" s="5"/>
      <c r="UER46" s="5"/>
      <c r="UES46" s="5"/>
      <c r="UET46" s="5"/>
      <c r="UEU46" s="5"/>
      <c r="UEV46" s="5"/>
      <c r="UEW46" s="5"/>
      <c r="UEX46" s="5"/>
      <c r="UEY46" s="5"/>
      <c r="UEZ46" s="5"/>
      <c r="UFA46" s="5"/>
      <c r="UFB46" s="5"/>
      <c r="UFC46" s="5"/>
      <c r="UFD46" s="5"/>
      <c r="UFE46" s="5"/>
      <c r="UFF46" s="5"/>
      <c r="UFG46" s="5"/>
      <c r="UFH46" s="5"/>
      <c r="UFI46" s="5"/>
      <c r="UFJ46" s="5"/>
      <c r="UFK46" s="5"/>
      <c r="UFL46" s="5"/>
      <c r="UFM46" s="5"/>
      <c r="UFN46" s="5"/>
      <c r="UFO46" s="5"/>
      <c r="UFP46" s="5"/>
      <c r="UFQ46" s="5"/>
      <c r="UFR46" s="5"/>
      <c r="UFS46" s="5"/>
      <c r="UFT46" s="5"/>
      <c r="UFU46" s="5"/>
      <c r="UFV46" s="5"/>
      <c r="UFW46" s="5"/>
      <c r="UFX46" s="5"/>
      <c r="UFY46" s="5"/>
      <c r="UFZ46" s="5"/>
      <c r="UGA46" s="5"/>
      <c r="UGB46" s="5"/>
      <c r="UGC46" s="5"/>
      <c r="UGD46" s="5"/>
      <c r="UGE46" s="5"/>
      <c r="UGF46" s="5"/>
      <c r="UGG46" s="5"/>
      <c r="UGH46" s="5"/>
      <c r="UGI46" s="5"/>
      <c r="UGJ46" s="5"/>
      <c r="UGK46" s="5"/>
      <c r="UGL46" s="5"/>
      <c r="UGM46" s="5"/>
      <c r="UGN46" s="5"/>
      <c r="UGO46" s="5"/>
      <c r="UGP46" s="5"/>
      <c r="UGQ46" s="5"/>
      <c r="UGR46" s="5"/>
      <c r="UGS46" s="5"/>
      <c r="UGT46" s="5"/>
      <c r="UGU46" s="5"/>
      <c r="UGV46" s="5"/>
      <c r="UGW46" s="5"/>
      <c r="UGX46" s="5"/>
      <c r="UGY46" s="5"/>
      <c r="UGZ46" s="5"/>
      <c r="UHA46" s="5"/>
      <c r="UHB46" s="5"/>
      <c r="UHC46" s="5"/>
      <c r="UHD46" s="5"/>
      <c r="UHE46" s="5"/>
      <c r="UHF46" s="5"/>
      <c r="UHG46" s="5"/>
      <c r="UHH46" s="5"/>
      <c r="UHI46" s="5"/>
      <c r="UHJ46" s="5"/>
      <c r="UHK46" s="5"/>
      <c r="UHL46" s="5"/>
      <c r="UHM46" s="5"/>
      <c r="UHN46" s="5"/>
      <c r="UHO46" s="5"/>
      <c r="UHP46" s="5"/>
      <c r="UHQ46" s="5"/>
      <c r="UHR46" s="5"/>
      <c r="UHS46" s="5"/>
      <c r="UHT46" s="5"/>
      <c r="UHU46" s="5"/>
      <c r="UHV46" s="5"/>
      <c r="UHW46" s="5"/>
      <c r="UHX46" s="5"/>
      <c r="UHY46" s="5"/>
      <c r="UHZ46" s="5"/>
      <c r="UIA46" s="5"/>
      <c r="UIB46" s="5"/>
      <c r="UIC46" s="5"/>
      <c r="UID46" s="5"/>
      <c r="UIE46" s="5"/>
      <c r="UIF46" s="5"/>
      <c r="UIG46" s="5"/>
      <c r="UIH46" s="5"/>
      <c r="UII46" s="5"/>
      <c r="UIJ46" s="5"/>
      <c r="UIK46" s="5"/>
      <c r="UIL46" s="5"/>
      <c r="UIM46" s="5"/>
      <c r="UIN46" s="5"/>
      <c r="UIO46" s="5"/>
      <c r="UIP46" s="5"/>
      <c r="UIQ46" s="5"/>
      <c r="UIR46" s="5"/>
      <c r="UIS46" s="5"/>
      <c r="UIT46" s="5"/>
      <c r="UIU46" s="5"/>
      <c r="UIV46" s="5"/>
      <c r="UIW46" s="5"/>
      <c r="UIX46" s="5"/>
      <c r="UIY46" s="5"/>
      <c r="UIZ46" s="5"/>
      <c r="UJA46" s="5"/>
      <c r="UJB46" s="5"/>
      <c r="UJC46" s="5"/>
      <c r="UJD46" s="5"/>
      <c r="UJE46" s="5"/>
      <c r="UJF46" s="5"/>
      <c r="UJG46" s="5"/>
      <c r="UJH46" s="5"/>
      <c r="UJI46" s="5"/>
      <c r="UJJ46" s="5"/>
      <c r="UJK46" s="5"/>
      <c r="UJL46" s="5"/>
      <c r="UJM46" s="5"/>
      <c r="UJN46" s="5"/>
      <c r="UJO46" s="5"/>
      <c r="UJP46" s="5"/>
      <c r="UJQ46" s="5"/>
      <c r="UJR46" s="5"/>
      <c r="UJS46" s="5"/>
      <c r="UJT46" s="5"/>
      <c r="UJU46" s="5"/>
      <c r="UJV46" s="5"/>
      <c r="UJW46" s="5"/>
      <c r="UJX46" s="5"/>
      <c r="UJY46" s="5"/>
      <c r="UJZ46" s="5"/>
      <c r="UKA46" s="5"/>
      <c r="UKB46" s="5"/>
      <c r="UKC46" s="5"/>
      <c r="UKD46" s="5"/>
      <c r="UKE46" s="5"/>
      <c r="UKF46" s="5"/>
      <c r="UKG46" s="5"/>
      <c r="UKH46" s="5"/>
      <c r="UKI46" s="5"/>
      <c r="UKJ46" s="5"/>
      <c r="UKK46" s="5"/>
      <c r="UKL46" s="5"/>
      <c r="UKM46" s="5"/>
      <c r="UKN46" s="5"/>
      <c r="UKO46" s="5"/>
      <c r="UKP46" s="5"/>
      <c r="UKQ46" s="5"/>
      <c r="UKR46" s="5"/>
      <c r="UKS46" s="5"/>
      <c r="UKT46" s="5"/>
      <c r="UKU46" s="5"/>
      <c r="UKV46" s="5"/>
      <c r="UKW46" s="5"/>
      <c r="UKX46" s="5"/>
      <c r="UKY46" s="5"/>
      <c r="UKZ46" s="5"/>
      <c r="ULA46" s="5"/>
      <c r="ULB46" s="5"/>
      <c r="ULC46" s="5"/>
      <c r="ULD46" s="5"/>
      <c r="ULE46" s="5"/>
      <c r="ULF46" s="5"/>
      <c r="ULG46" s="5"/>
      <c r="ULH46" s="5"/>
      <c r="ULI46" s="5"/>
      <c r="ULJ46" s="5"/>
      <c r="ULK46" s="5"/>
      <c r="ULL46" s="5"/>
      <c r="ULM46" s="5"/>
      <c r="ULN46" s="5"/>
      <c r="ULO46" s="5"/>
      <c r="ULP46" s="5"/>
      <c r="ULQ46" s="5"/>
      <c r="ULR46" s="5"/>
      <c r="ULS46" s="5"/>
      <c r="ULT46" s="5"/>
      <c r="ULU46" s="5"/>
      <c r="ULV46" s="5"/>
      <c r="ULW46" s="5"/>
      <c r="ULX46" s="5"/>
      <c r="ULY46" s="5"/>
      <c r="ULZ46" s="5"/>
      <c r="UMA46" s="5"/>
      <c r="UMB46" s="5"/>
      <c r="UMC46" s="5"/>
      <c r="UMD46" s="5"/>
      <c r="UME46" s="5"/>
      <c r="UMF46" s="5"/>
      <c r="UMG46" s="5"/>
      <c r="UMH46" s="5"/>
      <c r="UMI46" s="5"/>
      <c r="UMJ46" s="5"/>
      <c r="UMK46" s="5"/>
      <c r="UML46" s="5"/>
      <c r="UMM46" s="5"/>
      <c r="UMN46" s="5"/>
      <c r="UMO46" s="5"/>
      <c r="UMP46" s="5"/>
      <c r="UMQ46" s="5"/>
      <c r="UMR46" s="5"/>
      <c r="UMS46" s="5"/>
      <c r="UMT46" s="5"/>
      <c r="UMU46" s="5"/>
      <c r="UMV46" s="5"/>
      <c r="UMW46" s="5"/>
      <c r="UMX46" s="5"/>
      <c r="UMY46" s="5"/>
      <c r="UMZ46" s="5"/>
      <c r="UNA46" s="5"/>
      <c r="UNB46" s="5"/>
      <c r="UNC46" s="5"/>
      <c r="UND46" s="5"/>
      <c r="UNE46" s="5"/>
      <c r="UNF46" s="5"/>
      <c r="UNG46" s="5"/>
      <c r="UNH46" s="5"/>
      <c r="UNI46" s="5"/>
      <c r="UNJ46" s="5"/>
      <c r="UNK46" s="5"/>
      <c r="UNL46" s="5"/>
      <c r="UNM46" s="5"/>
      <c r="UNN46" s="5"/>
      <c r="UNO46" s="5"/>
      <c r="UNP46" s="5"/>
      <c r="UNQ46" s="5"/>
      <c r="UNR46" s="5"/>
      <c r="UNS46" s="5"/>
      <c r="UNT46" s="5"/>
      <c r="UNU46" s="5"/>
      <c r="UNV46" s="5"/>
      <c r="UNW46" s="5"/>
      <c r="UNX46" s="5"/>
      <c r="UNY46" s="5"/>
      <c r="UNZ46" s="5"/>
      <c r="UOA46" s="5"/>
      <c r="UOB46" s="5"/>
      <c r="UOC46" s="5"/>
      <c r="UOD46" s="5"/>
      <c r="UOE46" s="5"/>
      <c r="UOF46" s="5"/>
      <c r="UOG46" s="5"/>
      <c r="UOH46" s="5"/>
      <c r="UOI46" s="5"/>
      <c r="UOJ46" s="5"/>
      <c r="UOK46" s="5"/>
      <c r="UOL46" s="5"/>
      <c r="UOM46" s="5"/>
      <c r="UON46" s="5"/>
      <c r="UOO46" s="5"/>
      <c r="UOP46" s="5"/>
      <c r="UOQ46" s="5"/>
      <c r="UOR46" s="5"/>
      <c r="UOS46" s="5"/>
      <c r="UOT46" s="5"/>
      <c r="UOU46" s="5"/>
      <c r="UOV46" s="5"/>
      <c r="UOW46" s="5"/>
      <c r="UOX46" s="5"/>
      <c r="UOY46" s="5"/>
      <c r="UOZ46" s="5"/>
      <c r="UPA46" s="5"/>
      <c r="UPB46" s="5"/>
      <c r="UPC46" s="5"/>
      <c r="UPD46" s="5"/>
      <c r="UPE46" s="5"/>
      <c r="UPF46" s="5"/>
      <c r="UPG46" s="5"/>
      <c r="UPH46" s="5"/>
      <c r="UPI46" s="5"/>
      <c r="UPJ46" s="5"/>
      <c r="UPK46" s="5"/>
      <c r="UPL46" s="5"/>
      <c r="UPM46" s="5"/>
      <c r="UPN46" s="5"/>
      <c r="UPO46" s="5"/>
      <c r="UPP46" s="5"/>
      <c r="UPQ46" s="5"/>
      <c r="UPR46" s="5"/>
      <c r="UPS46" s="5"/>
      <c r="UPT46" s="5"/>
      <c r="UPU46" s="5"/>
      <c r="UPV46" s="5"/>
      <c r="UPW46" s="5"/>
      <c r="UPX46" s="5"/>
      <c r="UPY46" s="5"/>
      <c r="UPZ46" s="5"/>
      <c r="UQA46" s="5"/>
      <c r="UQB46" s="5"/>
      <c r="UQC46" s="5"/>
      <c r="UQD46" s="5"/>
      <c r="UQE46" s="5"/>
      <c r="UQF46" s="5"/>
      <c r="UQG46" s="5"/>
      <c r="UQH46" s="5"/>
      <c r="UQI46" s="5"/>
      <c r="UQJ46" s="5"/>
      <c r="UQK46" s="5"/>
      <c r="UQL46" s="5"/>
      <c r="UQM46" s="5"/>
      <c r="UQN46" s="5"/>
      <c r="UQO46" s="5"/>
      <c r="UQP46" s="5"/>
      <c r="UQQ46" s="5"/>
      <c r="UQR46" s="5"/>
      <c r="UQS46" s="5"/>
      <c r="UQT46" s="5"/>
      <c r="UQU46" s="5"/>
      <c r="UQV46" s="5"/>
      <c r="UQW46" s="5"/>
      <c r="UQX46" s="5"/>
      <c r="UQY46" s="5"/>
      <c r="UQZ46" s="5"/>
      <c r="URA46" s="5"/>
      <c r="URB46" s="5"/>
      <c r="URC46" s="5"/>
      <c r="URD46" s="5"/>
      <c r="URE46" s="5"/>
      <c r="URF46" s="5"/>
      <c r="URG46" s="5"/>
      <c r="URH46" s="5"/>
      <c r="URI46" s="5"/>
      <c r="URJ46" s="5"/>
      <c r="URK46" s="5"/>
      <c r="URL46" s="5"/>
      <c r="URM46" s="5"/>
      <c r="URN46" s="5"/>
      <c r="URO46" s="5"/>
      <c r="URP46" s="5"/>
      <c r="URQ46" s="5"/>
      <c r="URR46" s="5"/>
      <c r="URS46" s="5"/>
      <c r="URT46" s="5"/>
      <c r="URU46" s="5"/>
      <c r="URV46" s="5"/>
      <c r="URW46" s="5"/>
      <c r="URX46" s="5"/>
      <c r="URY46" s="5"/>
      <c r="URZ46" s="5"/>
      <c r="USA46" s="5"/>
      <c r="USB46" s="5"/>
      <c r="USC46" s="5"/>
      <c r="USD46" s="5"/>
      <c r="USE46" s="5"/>
      <c r="USF46" s="5"/>
      <c r="USG46" s="5"/>
      <c r="USH46" s="5"/>
      <c r="USI46" s="5"/>
      <c r="USJ46" s="5"/>
      <c r="USK46" s="5"/>
      <c r="USL46" s="5"/>
      <c r="USM46" s="5"/>
      <c r="USN46" s="5"/>
      <c r="USO46" s="5"/>
      <c r="USP46" s="5"/>
      <c r="USQ46" s="5"/>
      <c r="USR46" s="5"/>
      <c r="USS46" s="5"/>
      <c r="UST46" s="5"/>
      <c r="USU46" s="5"/>
      <c r="USV46" s="5"/>
      <c r="USW46" s="5"/>
      <c r="USX46" s="5"/>
      <c r="USY46" s="5"/>
      <c r="USZ46" s="5"/>
      <c r="UTA46" s="5"/>
      <c r="UTB46" s="5"/>
      <c r="UTC46" s="5"/>
      <c r="UTD46" s="5"/>
      <c r="UTE46" s="5"/>
      <c r="UTF46" s="5"/>
      <c r="UTG46" s="5"/>
      <c r="UTH46" s="5"/>
      <c r="UTI46" s="5"/>
      <c r="UTJ46" s="5"/>
      <c r="UTK46" s="5"/>
      <c r="UTL46" s="5"/>
      <c r="UTM46" s="5"/>
      <c r="UTN46" s="5"/>
      <c r="UTO46" s="5"/>
      <c r="UTP46" s="5"/>
      <c r="UTQ46" s="5"/>
      <c r="UTR46" s="5"/>
      <c r="UTS46" s="5"/>
      <c r="UTT46" s="5"/>
      <c r="UTU46" s="5"/>
      <c r="UTV46" s="5"/>
      <c r="UTW46" s="5"/>
      <c r="UTX46" s="5"/>
      <c r="UTY46" s="5"/>
      <c r="UTZ46" s="5"/>
      <c r="UUA46" s="5"/>
      <c r="UUB46" s="5"/>
      <c r="UUC46" s="5"/>
      <c r="UUD46" s="5"/>
      <c r="UUE46" s="5"/>
      <c r="UUF46" s="5"/>
      <c r="UUG46" s="5"/>
      <c r="UUH46" s="5"/>
      <c r="UUI46" s="5"/>
      <c r="UUJ46" s="5"/>
      <c r="UUK46" s="5"/>
      <c r="UUL46" s="5"/>
      <c r="UUM46" s="5"/>
      <c r="UUN46" s="5"/>
      <c r="UUO46" s="5"/>
      <c r="UUP46" s="5"/>
      <c r="UUQ46" s="5"/>
      <c r="UUR46" s="5"/>
      <c r="UUS46" s="5"/>
      <c r="UUT46" s="5"/>
      <c r="UUU46" s="5"/>
      <c r="UUV46" s="5"/>
      <c r="UUW46" s="5"/>
      <c r="UUX46" s="5"/>
      <c r="UUY46" s="5"/>
      <c r="UUZ46" s="5"/>
      <c r="UVA46" s="5"/>
      <c r="UVB46" s="5"/>
      <c r="UVC46" s="5"/>
      <c r="UVD46" s="5"/>
      <c r="UVE46" s="5"/>
      <c r="UVF46" s="5"/>
      <c r="UVG46" s="5"/>
      <c r="UVH46" s="5"/>
      <c r="UVI46" s="5"/>
      <c r="UVJ46" s="5"/>
      <c r="UVK46" s="5"/>
      <c r="UVL46" s="5"/>
      <c r="UVM46" s="5"/>
      <c r="UVN46" s="5"/>
      <c r="UVO46" s="5"/>
      <c r="UVP46" s="5"/>
      <c r="UVQ46" s="5"/>
      <c r="UVR46" s="5"/>
      <c r="UVS46" s="5"/>
      <c r="UVT46" s="5"/>
      <c r="UVU46" s="5"/>
      <c r="UVV46" s="5"/>
      <c r="UVW46" s="5"/>
      <c r="UVX46" s="5"/>
      <c r="UVY46" s="5"/>
      <c r="UVZ46" s="5"/>
      <c r="UWA46" s="5"/>
      <c r="UWB46" s="5"/>
      <c r="UWC46" s="5"/>
      <c r="UWD46" s="5"/>
      <c r="UWE46" s="5"/>
      <c r="UWF46" s="5"/>
      <c r="UWG46" s="5"/>
      <c r="UWH46" s="5"/>
      <c r="UWI46" s="5"/>
      <c r="UWJ46" s="5"/>
      <c r="UWK46" s="5"/>
      <c r="UWL46" s="5"/>
      <c r="UWM46" s="5"/>
      <c r="UWN46" s="5"/>
      <c r="UWO46" s="5"/>
      <c r="UWP46" s="5"/>
      <c r="UWQ46" s="5"/>
      <c r="UWR46" s="5"/>
      <c r="UWS46" s="5"/>
      <c r="UWT46" s="5"/>
      <c r="UWU46" s="5"/>
      <c r="UWV46" s="5"/>
      <c r="UWW46" s="5"/>
      <c r="UWX46" s="5"/>
      <c r="UWY46" s="5"/>
      <c r="UWZ46" s="5"/>
      <c r="UXA46" s="5"/>
      <c r="UXB46" s="5"/>
      <c r="UXC46" s="5"/>
      <c r="UXD46" s="5"/>
      <c r="UXE46" s="5"/>
      <c r="UXF46" s="5"/>
      <c r="UXG46" s="5"/>
      <c r="UXH46" s="5"/>
      <c r="UXI46" s="5"/>
      <c r="UXJ46" s="5"/>
      <c r="UXK46" s="5"/>
      <c r="UXL46" s="5"/>
      <c r="UXM46" s="5"/>
      <c r="UXN46" s="5"/>
      <c r="UXO46" s="5"/>
      <c r="UXP46" s="5"/>
      <c r="UXQ46" s="5"/>
      <c r="UXR46" s="5"/>
      <c r="UXS46" s="5"/>
      <c r="UXT46" s="5"/>
      <c r="UXU46" s="5"/>
      <c r="UXV46" s="5"/>
      <c r="UXW46" s="5"/>
      <c r="UXX46" s="5"/>
      <c r="UXY46" s="5"/>
      <c r="UXZ46" s="5"/>
      <c r="UYA46" s="5"/>
      <c r="UYB46" s="5"/>
      <c r="UYC46" s="5"/>
      <c r="UYD46" s="5"/>
      <c r="UYE46" s="5"/>
      <c r="UYF46" s="5"/>
      <c r="UYG46" s="5"/>
      <c r="UYH46" s="5"/>
      <c r="UYI46" s="5"/>
      <c r="UYJ46" s="5"/>
      <c r="UYK46" s="5"/>
      <c r="UYL46" s="5"/>
      <c r="UYM46" s="5"/>
      <c r="UYN46" s="5"/>
      <c r="UYO46" s="5"/>
      <c r="UYP46" s="5"/>
      <c r="UYQ46" s="5"/>
      <c r="UYR46" s="5"/>
      <c r="UYS46" s="5"/>
      <c r="UYT46" s="5"/>
      <c r="UYU46" s="5"/>
      <c r="UYV46" s="5"/>
      <c r="UYW46" s="5"/>
      <c r="UYX46" s="5"/>
      <c r="UYY46" s="5"/>
      <c r="UYZ46" s="5"/>
      <c r="UZA46" s="5"/>
      <c r="UZB46" s="5"/>
      <c r="UZC46" s="5"/>
      <c r="UZD46" s="5"/>
      <c r="UZE46" s="5"/>
      <c r="UZF46" s="5"/>
      <c r="UZG46" s="5"/>
      <c r="UZH46" s="5"/>
      <c r="UZI46" s="5"/>
      <c r="UZJ46" s="5"/>
      <c r="UZK46" s="5"/>
      <c r="UZL46" s="5"/>
      <c r="UZM46" s="5"/>
      <c r="UZN46" s="5"/>
      <c r="UZO46" s="5"/>
      <c r="UZP46" s="5"/>
      <c r="UZQ46" s="5"/>
      <c r="UZR46" s="5"/>
      <c r="UZS46" s="5"/>
      <c r="UZT46" s="5"/>
      <c r="UZU46" s="5"/>
      <c r="UZV46" s="5"/>
      <c r="UZW46" s="5"/>
      <c r="UZX46" s="5"/>
      <c r="UZY46" s="5"/>
      <c r="UZZ46" s="5"/>
      <c r="VAA46" s="5"/>
      <c r="VAB46" s="5"/>
      <c r="VAC46" s="5"/>
      <c r="VAD46" s="5"/>
      <c r="VAE46" s="5"/>
      <c r="VAF46" s="5"/>
      <c r="VAG46" s="5"/>
      <c r="VAH46" s="5"/>
      <c r="VAI46" s="5"/>
      <c r="VAJ46" s="5"/>
      <c r="VAK46" s="5"/>
      <c r="VAL46" s="5"/>
      <c r="VAM46" s="5"/>
      <c r="VAN46" s="5"/>
      <c r="VAO46" s="5"/>
      <c r="VAP46" s="5"/>
      <c r="VAQ46" s="5"/>
      <c r="VAR46" s="5"/>
      <c r="VAS46" s="5"/>
      <c r="VAT46" s="5"/>
      <c r="VAU46" s="5"/>
      <c r="VAV46" s="5"/>
      <c r="VAW46" s="5"/>
      <c r="VAX46" s="5"/>
      <c r="VAY46" s="5"/>
      <c r="VAZ46" s="5"/>
      <c r="VBA46" s="5"/>
      <c r="VBB46" s="5"/>
      <c r="VBC46" s="5"/>
      <c r="VBD46" s="5"/>
      <c r="VBE46" s="5"/>
      <c r="VBF46" s="5"/>
      <c r="VBG46" s="5"/>
      <c r="VBH46" s="5"/>
      <c r="VBI46" s="5"/>
      <c r="VBJ46" s="5"/>
      <c r="VBK46" s="5"/>
      <c r="VBL46" s="5"/>
      <c r="VBM46" s="5"/>
      <c r="VBN46" s="5"/>
      <c r="VBO46" s="5"/>
      <c r="VBP46" s="5"/>
      <c r="VBQ46" s="5"/>
      <c r="VBR46" s="5"/>
      <c r="VBS46" s="5"/>
      <c r="VBT46" s="5"/>
      <c r="VBU46" s="5"/>
      <c r="VBV46" s="5"/>
      <c r="VBW46" s="5"/>
      <c r="VBX46" s="5"/>
      <c r="VBY46" s="5"/>
      <c r="VBZ46" s="5"/>
      <c r="VCA46" s="5"/>
      <c r="VCB46" s="5"/>
      <c r="VCC46" s="5"/>
      <c r="VCD46" s="5"/>
      <c r="VCE46" s="5"/>
      <c r="VCF46" s="5"/>
      <c r="VCG46" s="5"/>
      <c r="VCH46" s="5"/>
      <c r="VCI46" s="5"/>
      <c r="VCJ46" s="5"/>
      <c r="VCK46" s="5"/>
      <c r="VCL46" s="5"/>
      <c r="VCM46" s="5"/>
      <c r="VCN46" s="5"/>
      <c r="VCO46" s="5"/>
      <c r="VCP46" s="5"/>
      <c r="VCQ46" s="5"/>
      <c r="VCR46" s="5"/>
      <c r="VCS46" s="5"/>
      <c r="VCT46" s="5"/>
      <c r="VCU46" s="5"/>
      <c r="VCV46" s="5"/>
      <c r="VCW46" s="5"/>
      <c r="VCX46" s="5"/>
      <c r="VCY46" s="5"/>
      <c r="VCZ46" s="5"/>
      <c r="VDA46" s="5"/>
      <c r="VDB46" s="5"/>
      <c r="VDC46" s="5"/>
      <c r="VDD46" s="5"/>
      <c r="VDE46" s="5"/>
      <c r="VDF46" s="5"/>
      <c r="VDG46" s="5"/>
      <c r="VDH46" s="5"/>
      <c r="VDI46" s="5"/>
      <c r="VDJ46" s="5"/>
      <c r="VDK46" s="5"/>
      <c r="VDL46" s="5"/>
      <c r="VDM46" s="5"/>
      <c r="VDN46" s="5"/>
      <c r="VDO46" s="5"/>
      <c r="VDP46" s="5"/>
      <c r="VDQ46" s="5"/>
      <c r="VDR46" s="5"/>
      <c r="VDS46" s="5"/>
      <c r="VDT46" s="5"/>
      <c r="VDU46" s="5"/>
      <c r="VDV46" s="5"/>
      <c r="VDW46" s="5"/>
      <c r="VDX46" s="5"/>
      <c r="VDY46" s="5"/>
      <c r="VDZ46" s="5"/>
      <c r="VEA46" s="5"/>
      <c r="VEB46" s="5"/>
      <c r="VEC46" s="5"/>
      <c r="VED46" s="5"/>
      <c r="VEE46" s="5"/>
      <c r="VEF46" s="5"/>
      <c r="VEG46" s="5"/>
      <c r="VEH46" s="5"/>
      <c r="VEI46" s="5"/>
      <c r="VEJ46" s="5"/>
      <c r="VEK46" s="5"/>
      <c r="VEL46" s="5"/>
      <c r="VEM46" s="5"/>
      <c r="VEN46" s="5"/>
      <c r="VEO46" s="5"/>
      <c r="VEP46" s="5"/>
      <c r="VEQ46" s="5"/>
      <c r="VER46" s="5"/>
      <c r="VES46" s="5"/>
      <c r="VET46" s="5"/>
      <c r="VEU46" s="5"/>
      <c r="VEV46" s="5"/>
      <c r="VEW46" s="5"/>
      <c r="VEX46" s="5"/>
      <c r="VEY46" s="5"/>
      <c r="VEZ46" s="5"/>
      <c r="VFA46" s="5"/>
      <c r="VFB46" s="5"/>
      <c r="VFC46" s="5"/>
      <c r="VFD46" s="5"/>
      <c r="VFE46" s="5"/>
      <c r="VFF46" s="5"/>
      <c r="VFG46" s="5"/>
      <c r="VFH46" s="5"/>
      <c r="VFI46" s="5"/>
      <c r="VFJ46" s="5"/>
      <c r="VFK46" s="5"/>
      <c r="VFL46" s="5"/>
      <c r="VFM46" s="5"/>
      <c r="VFN46" s="5"/>
      <c r="VFO46" s="5"/>
      <c r="VFP46" s="5"/>
      <c r="VFQ46" s="5"/>
      <c r="VFR46" s="5"/>
      <c r="VFS46" s="5"/>
      <c r="VFT46" s="5"/>
      <c r="VFU46" s="5"/>
      <c r="VFV46" s="5"/>
      <c r="VFW46" s="5"/>
      <c r="VFX46" s="5"/>
      <c r="VFY46" s="5"/>
      <c r="VFZ46" s="5"/>
      <c r="VGA46" s="5"/>
      <c r="VGB46" s="5"/>
      <c r="VGC46" s="5"/>
      <c r="VGD46" s="5"/>
      <c r="VGE46" s="5"/>
      <c r="VGF46" s="5"/>
      <c r="VGG46" s="5"/>
      <c r="VGH46" s="5"/>
      <c r="VGI46" s="5"/>
      <c r="VGJ46" s="5"/>
      <c r="VGK46" s="5"/>
      <c r="VGL46" s="5"/>
      <c r="VGM46" s="5"/>
      <c r="VGN46" s="5"/>
      <c r="VGO46" s="5"/>
      <c r="VGP46" s="5"/>
      <c r="VGQ46" s="5"/>
      <c r="VGR46" s="5"/>
      <c r="VGS46" s="5"/>
      <c r="VGT46" s="5"/>
      <c r="VGU46" s="5"/>
      <c r="VGV46" s="5"/>
      <c r="VGW46" s="5"/>
      <c r="VGX46" s="5"/>
      <c r="VGY46" s="5"/>
      <c r="VGZ46" s="5"/>
      <c r="VHA46" s="5"/>
      <c r="VHB46" s="5"/>
      <c r="VHC46" s="5"/>
      <c r="VHD46" s="5"/>
      <c r="VHE46" s="5"/>
      <c r="VHF46" s="5"/>
      <c r="VHG46" s="5"/>
      <c r="VHH46" s="5"/>
      <c r="VHI46" s="5"/>
      <c r="VHJ46" s="5"/>
      <c r="VHK46" s="5"/>
      <c r="VHL46" s="5"/>
      <c r="VHM46" s="5"/>
      <c r="VHN46" s="5"/>
      <c r="VHO46" s="5"/>
      <c r="VHP46" s="5"/>
      <c r="VHQ46" s="5"/>
      <c r="VHR46" s="5"/>
      <c r="VHS46" s="5"/>
      <c r="VHT46" s="5"/>
      <c r="VHU46" s="5"/>
      <c r="VHV46" s="5"/>
      <c r="VHW46" s="5"/>
      <c r="VHX46" s="5"/>
      <c r="VHY46" s="5"/>
      <c r="VHZ46" s="5"/>
      <c r="VIA46" s="5"/>
      <c r="VIB46" s="5"/>
      <c r="VIC46" s="5"/>
      <c r="VID46" s="5"/>
      <c r="VIE46" s="5"/>
      <c r="VIF46" s="5"/>
      <c r="VIG46" s="5"/>
      <c r="VIH46" s="5"/>
      <c r="VII46" s="5"/>
      <c r="VIJ46" s="5"/>
      <c r="VIK46" s="5"/>
      <c r="VIL46" s="5"/>
      <c r="VIM46" s="5"/>
      <c r="VIN46" s="5"/>
      <c r="VIO46" s="5"/>
      <c r="VIP46" s="5"/>
      <c r="VIQ46" s="5"/>
      <c r="VIR46" s="5"/>
      <c r="VIS46" s="5"/>
      <c r="VIT46" s="5"/>
      <c r="VIU46" s="5"/>
      <c r="VIV46" s="5"/>
      <c r="VIW46" s="5"/>
      <c r="VIX46" s="5"/>
      <c r="VIY46" s="5"/>
      <c r="VIZ46" s="5"/>
      <c r="VJA46" s="5"/>
      <c r="VJB46" s="5"/>
      <c r="VJC46" s="5"/>
      <c r="VJD46" s="5"/>
      <c r="VJE46" s="5"/>
      <c r="VJF46" s="5"/>
      <c r="VJG46" s="5"/>
      <c r="VJH46" s="5"/>
      <c r="VJI46" s="5"/>
      <c r="VJJ46" s="5"/>
      <c r="VJK46" s="5"/>
      <c r="VJL46" s="5"/>
      <c r="VJM46" s="5"/>
      <c r="VJN46" s="5"/>
      <c r="VJO46" s="5"/>
      <c r="VJP46" s="5"/>
      <c r="VJQ46" s="5"/>
      <c r="VJR46" s="5"/>
      <c r="VJS46" s="5"/>
      <c r="VJT46" s="5"/>
      <c r="VJU46" s="5"/>
      <c r="VJV46" s="5"/>
      <c r="VJW46" s="5"/>
      <c r="VJX46" s="5"/>
      <c r="VJY46" s="5"/>
      <c r="VJZ46" s="5"/>
      <c r="VKA46" s="5"/>
      <c r="VKB46" s="5"/>
      <c r="VKC46" s="5"/>
      <c r="VKD46" s="5"/>
      <c r="VKE46" s="5"/>
      <c r="VKF46" s="5"/>
      <c r="VKG46" s="5"/>
      <c r="VKH46" s="5"/>
      <c r="VKI46" s="5"/>
      <c r="VKJ46" s="5"/>
      <c r="VKK46" s="5"/>
      <c r="VKL46" s="5"/>
      <c r="VKM46" s="5"/>
      <c r="VKN46" s="5"/>
      <c r="VKO46" s="5"/>
      <c r="VKP46" s="5"/>
      <c r="VKQ46" s="5"/>
      <c r="VKR46" s="5"/>
      <c r="VKS46" s="5"/>
      <c r="VKT46" s="5"/>
      <c r="VKU46" s="5"/>
      <c r="VKV46" s="5"/>
      <c r="VKW46" s="5"/>
      <c r="VKX46" s="5"/>
      <c r="VKY46" s="5"/>
      <c r="VKZ46" s="5"/>
      <c r="VLA46" s="5"/>
      <c r="VLB46" s="5"/>
      <c r="VLC46" s="5"/>
      <c r="VLD46" s="5"/>
      <c r="VLE46" s="5"/>
      <c r="VLF46" s="5"/>
      <c r="VLG46" s="5"/>
      <c r="VLH46" s="5"/>
      <c r="VLI46" s="5"/>
      <c r="VLJ46" s="5"/>
      <c r="VLK46" s="5"/>
      <c r="VLL46" s="5"/>
      <c r="VLM46" s="5"/>
      <c r="VLN46" s="5"/>
      <c r="VLO46" s="5"/>
      <c r="VLP46" s="5"/>
      <c r="VLQ46" s="5"/>
      <c r="VLR46" s="5"/>
      <c r="VLS46" s="5"/>
      <c r="VLT46" s="5"/>
      <c r="VLU46" s="5"/>
      <c r="VLV46" s="5"/>
      <c r="VLW46" s="5"/>
      <c r="VLX46" s="5"/>
      <c r="VLY46" s="5"/>
      <c r="VLZ46" s="5"/>
      <c r="VMA46" s="5"/>
      <c r="VMB46" s="5"/>
      <c r="VMC46" s="5"/>
      <c r="VMD46" s="5"/>
      <c r="VME46" s="5"/>
      <c r="VMF46" s="5"/>
      <c r="VMG46" s="5"/>
      <c r="VMH46" s="5"/>
      <c r="VMI46" s="5"/>
      <c r="VMJ46" s="5"/>
      <c r="VMK46" s="5"/>
      <c r="VML46" s="5"/>
      <c r="VMM46" s="5"/>
      <c r="VMN46" s="5"/>
      <c r="VMO46" s="5"/>
      <c r="VMP46" s="5"/>
      <c r="VMQ46" s="5"/>
      <c r="VMR46" s="5"/>
      <c r="VMS46" s="5"/>
      <c r="VMT46" s="5"/>
      <c r="VMU46" s="5"/>
      <c r="VMV46" s="5"/>
      <c r="VMW46" s="5"/>
      <c r="VMX46" s="5"/>
      <c r="VMY46" s="5"/>
      <c r="VMZ46" s="5"/>
      <c r="VNA46" s="5"/>
      <c r="VNB46" s="5"/>
      <c r="VNC46" s="5"/>
      <c r="VND46" s="5"/>
      <c r="VNE46" s="5"/>
      <c r="VNF46" s="5"/>
      <c r="VNG46" s="5"/>
      <c r="VNH46" s="5"/>
      <c r="VNI46" s="5"/>
      <c r="VNJ46" s="5"/>
      <c r="VNK46" s="5"/>
      <c r="VNL46" s="5"/>
      <c r="VNM46" s="5"/>
      <c r="VNN46" s="5"/>
      <c r="VNO46" s="5"/>
      <c r="VNP46" s="5"/>
      <c r="VNQ46" s="5"/>
      <c r="VNR46" s="5"/>
      <c r="VNS46" s="5"/>
      <c r="VNT46" s="5"/>
      <c r="VNU46" s="5"/>
      <c r="VNV46" s="5"/>
      <c r="VNW46" s="5"/>
      <c r="VNX46" s="5"/>
      <c r="VNY46" s="5"/>
      <c r="VNZ46" s="5"/>
      <c r="VOA46" s="5"/>
      <c r="VOB46" s="5"/>
      <c r="VOC46" s="5"/>
      <c r="VOD46" s="5"/>
      <c r="VOE46" s="5"/>
      <c r="VOF46" s="5"/>
      <c r="VOG46" s="5"/>
      <c r="VOH46" s="5"/>
      <c r="VOI46" s="5"/>
      <c r="VOJ46" s="5"/>
      <c r="VOK46" s="5"/>
      <c r="VOL46" s="5"/>
      <c r="VOM46" s="5"/>
      <c r="VON46" s="5"/>
      <c r="VOO46" s="5"/>
      <c r="VOP46" s="5"/>
      <c r="VOQ46" s="5"/>
      <c r="VOR46" s="5"/>
      <c r="VOS46" s="5"/>
      <c r="VOT46" s="5"/>
      <c r="VOU46" s="5"/>
      <c r="VOV46" s="5"/>
      <c r="VOW46" s="5"/>
      <c r="VOX46" s="5"/>
      <c r="VOY46" s="5"/>
      <c r="VOZ46" s="5"/>
      <c r="VPA46" s="5"/>
      <c r="VPB46" s="5"/>
      <c r="VPC46" s="5"/>
      <c r="VPD46" s="5"/>
      <c r="VPE46" s="5"/>
      <c r="VPF46" s="5"/>
      <c r="VPG46" s="5"/>
      <c r="VPH46" s="5"/>
      <c r="VPI46" s="5"/>
      <c r="VPJ46" s="5"/>
      <c r="VPK46" s="5"/>
      <c r="VPL46" s="5"/>
      <c r="VPM46" s="5"/>
      <c r="VPN46" s="5"/>
      <c r="VPO46" s="5"/>
      <c r="VPP46" s="5"/>
      <c r="VPQ46" s="5"/>
      <c r="VPR46" s="5"/>
      <c r="VPS46" s="5"/>
      <c r="VPT46" s="5"/>
      <c r="VPU46" s="5"/>
      <c r="VPV46" s="5"/>
      <c r="VPW46" s="5"/>
      <c r="VPX46" s="5"/>
      <c r="VPY46" s="5"/>
      <c r="VPZ46" s="5"/>
      <c r="VQA46" s="5"/>
      <c r="VQB46" s="5"/>
      <c r="VQC46" s="5"/>
      <c r="VQD46" s="5"/>
      <c r="VQE46" s="5"/>
      <c r="VQF46" s="5"/>
      <c r="VQG46" s="5"/>
      <c r="VQH46" s="5"/>
      <c r="VQI46" s="5"/>
      <c r="VQJ46" s="5"/>
      <c r="VQK46" s="5"/>
      <c r="VQL46" s="5"/>
      <c r="VQM46" s="5"/>
      <c r="VQN46" s="5"/>
      <c r="VQO46" s="5"/>
      <c r="VQP46" s="5"/>
      <c r="VQQ46" s="5"/>
      <c r="VQR46" s="5"/>
      <c r="VQS46" s="5"/>
      <c r="VQT46" s="5"/>
      <c r="VQU46" s="5"/>
      <c r="VQV46" s="5"/>
      <c r="VQW46" s="5"/>
      <c r="VQX46" s="5"/>
      <c r="VQY46" s="5"/>
      <c r="VQZ46" s="5"/>
      <c r="VRA46" s="5"/>
      <c r="VRB46" s="5"/>
      <c r="VRC46" s="5"/>
      <c r="VRD46" s="5"/>
      <c r="VRE46" s="5"/>
      <c r="VRF46" s="5"/>
      <c r="VRG46" s="5"/>
      <c r="VRH46" s="5"/>
      <c r="VRI46" s="5"/>
      <c r="VRJ46" s="5"/>
      <c r="VRK46" s="5"/>
      <c r="VRL46" s="5"/>
      <c r="VRM46" s="5"/>
      <c r="VRN46" s="5"/>
      <c r="VRO46" s="5"/>
      <c r="VRP46" s="5"/>
      <c r="VRQ46" s="5"/>
      <c r="VRR46" s="5"/>
      <c r="VRS46" s="5"/>
      <c r="VRT46" s="5"/>
      <c r="VRU46" s="5"/>
      <c r="VRV46" s="5"/>
      <c r="VRW46" s="5"/>
      <c r="VRX46" s="5"/>
      <c r="VRY46" s="5"/>
      <c r="VRZ46" s="5"/>
      <c r="VSA46" s="5"/>
      <c r="VSB46" s="5"/>
      <c r="VSC46" s="5"/>
      <c r="VSD46" s="5"/>
      <c r="VSE46" s="5"/>
      <c r="VSF46" s="5"/>
      <c r="VSG46" s="5"/>
      <c r="VSH46" s="5"/>
      <c r="VSI46" s="5"/>
      <c r="VSJ46" s="5"/>
      <c r="VSK46" s="5"/>
      <c r="VSL46" s="5"/>
      <c r="VSM46" s="5"/>
      <c r="VSN46" s="5"/>
      <c r="VSO46" s="5"/>
      <c r="VSP46" s="5"/>
      <c r="VSQ46" s="5"/>
      <c r="VSR46" s="5"/>
      <c r="VSS46" s="5"/>
      <c r="VST46" s="5"/>
      <c r="VSU46" s="5"/>
      <c r="VSV46" s="5"/>
      <c r="VSW46" s="5"/>
      <c r="VSX46" s="5"/>
      <c r="VSY46" s="5"/>
      <c r="VSZ46" s="5"/>
      <c r="VTA46" s="5"/>
      <c r="VTB46" s="5"/>
      <c r="VTC46" s="5"/>
      <c r="VTD46" s="5"/>
      <c r="VTE46" s="5"/>
      <c r="VTF46" s="5"/>
      <c r="VTG46" s="5"/>
      <c r="VTH46" s="5"/>
      <c r="VTI46" s="5"/>
      <c r="VTJ46" s="5"/>
      <c r="VTK46" s="5"/>
      <c r="VTL46" s="5"/>
      <c r="VTM46" s="5"/>
      <c r="VTN46" s="5"/>
      <c r="VTO46" s="5"/>
      <c r="VTP46" s="5"/>
      <c r="VTQ46" s="5"/>
      <c r="VTR46" s="5"/>
      <c r="VTS46" s="5"/>
      <c r="VTT46" s="5"/>
      <c r="VTU46" s="5"/>
      <c r="VTV46" s="5"/>
      <c r="VTW46" s="5"/>
      <c r="VTX46" s="5"/>
      <c r="VTY46" s="5"/>
      <c r="VTZ46" s="5"/>
      <c r="VUA46" s="5"/>
      <c r="VUB46" s="5"/>
      <c r="VUC46" s="5"/>
      <c r="VUD46" s="5"/>
      <c r="VUE46" s="5"/>
      <c r="VUF46" s="5"/>
      <c r="VUG46" s="5"/>
      <c r="VUH46" s="5"/>
      <c r="VUI46" s="5"/>
      <c r="VUJ46" s="5"/>
      <c r="VUK46" s="5"/>
      <c r="VUL46" s="5"/>
      <c r="VUM46" s="5"/>
      <c r="VUN46" s="5"/>
      <c r="VUO46" s="5"/>
      <c r="VUP46" s="5"/>
      <c r="VUQ46" s="5"/>
      <c r="VUR46" s="5"/>
      <c r="VUS46" s="5"/>
      <c r="VUT46" s="5"/>
      <c r="VUU46" s="5"/>
      <c r="VUV46" s="5"/>
      <c r="VUW46" s="5"/>
      <c r="VUX46" s="5"/>
      <c r="VUY46" s="5"/>
      <c r="VUZ46" s="5"/>
      <c r="VVA46" s="5"/>
      <c r="VVB46" s="5"/>
      <c r="VVC46" s="5"/>
      <c r="VVD46" s="5"/>
      <c r="VVE46" s="5"/>
      <c r="VVF46" s="5"/>
      <c r="VVG46" s="5"/>
      <c r="VVH46" s="5"/>
      <c r="VVI46" s="5"/>
      <c r="VVJ46" s="5"/>
      <c r="VVK46" s="5"/>
      <c r="VVL46" s="5"/>
      <c r="VVM46" s="5"/>
      <c r="VVN46" s="5"/>
      <c r="VVO46" s="5"/>
      <c r="VVP46" s="5"/>
      <c r="VVQ46" s="5"/>
      <c r="VVR46" s="5"/>
      <c r="VVS46" s="5"/>
      <c r="VVT46" s="5"/>
      <c r="VVU46" s="5"/>
      <c r="VVV46" s="5"/>
      <c r="VVW46" s="5"/>
      <c r="VVX46" s="5"/>
      <c r="VVY46" s="5"/>
      <c r="VVZ46" s="5"/>
      <c r="VWA46" s="5"/>
      <c r="VWB46" s="5"/>
      <c r="VWC46" s="5"/>
      <c r="VWD46" s="5"/>
      <c r="VWE46" s="5"/>
      <c r="VWF46" s="5"/>
      <c r="VWG46" s="5"/>
      <c r="VWH46" s="5"/>
      <c r="VWI46" s="5"/>
      <c r="VWJ46" s="5"/>
      <c r="VWK46" s="5"/>
      <c r="VWL46" s="5"/>
      <c r="VWM46" s="5"/>
      <c r="VWN46" s="5"/>
      <c r="VWO46" s="5"/>
      <c r="VWP46" s="5"/>
      <c r="VWQ46" s="5"/>
      <c r="VWR46" s="5"/>
      <c r="VWS46" s="5"/>
      <c r="VWT46" s="5"/>
      <c r="VWU46" s="5"/>
      <c r="VWV46" s="5"/>
      <c r="VWW46" s="5"/>
      <c r="VWX46" s="5"/>
      <c r="VWY46" s="5"/>
      <c r="VWZ46" s="5"/>
      <c r="VXA46" s="5"/>
      <c r="VXB46" s="5"/>
      <c r="VXC46" s="5"/>
      <c r="VXD46" s="5"/>
      <c r="VXE46" s="5"/>
      <c r="VXF46" s="5"/>
      <c r="VXG46" s="5"/>
      <c r="VXH46" s="5"/>
      <c r="VXI46" s="5"/>
      <c r="VXJ46" s="5"/>
      <c r="VXK46" s="5"/>
      <c r="VXL46" s="5"/>
      <c r="VXM46" s="5"/>
      <c r="VXN46" s="5"/>
      <c r="VXO46" s="5"/>
      <c r="VXP46" s="5"/>
      <c r="VXQ46" s="5"/>
      <c r="VXR46" s="5"/>
      <c r="VXS46" s="5"/>
      <c r="VXT46" s="5"/>
      <c r="VXU46" s="5"/>
      <c r="VXV46" s="5"/>
      <c r="VXW46" s="5"/>
      <c r="VXX46" s="5"/>
      <c r="VXY46" s="5"/>
      <c r="VXZ46" s="5"/>
      <c r="VYA46" s="5"/>
      <c r="VYB46" s="5"/>
      <c r="VYC46" s="5"/>
      <c r="VYD46" s="5"/>
      <c r="VYE46" s="5"/>
      <c r="VYF46" s="5"/>
      <c r="VYG46" s="5"/>
      <c r="VYH46" s="5"/>
      <c r="VYI46" s="5"/>
      <c r="VYJ46" s="5"/>
      <c r="VYK46" s="5"/>
      <c r="VYL46" s="5"/>
      <c r="VYM46" s="5"/>
      <c r="VYN46" s="5"/>
      <c r="VYO46" s="5"/>
      <c r="VYP46" s="5"/>
      <c r="VYQ46" s="5"/>
      <c r="VYR46" s="5"/>
      <c r="VYS46" s="5"/>
      <c r="VYT46" s="5"/>
      <c r="VYU46" s="5"/>
      <c r="VYV46" s="5"/>
      <c r="VYW46" s="5"/>
      <c r="VYX46" s="5"/>
      <c r="VYY46" s="5"/>
      <c r="VYZ46" s="5"/>
      <c r="VZA46" s="5"/>
      <c r="VZB46" s="5"/>
      <c r="VZC46" s="5"/>
      <c r="VZD46" s="5"/>
      <c r="VZE46" s="5"/>
      <c r="VZF46" s="5"/>
      <c r="VZG46" s="5"/>
      <c r="VZH46" s="5"/>
      <c r="VZI46" s="5"/>
      <c r="VZJ46" s="5"/>
      <c r="VZK46" s="5"/>
      <c r="VZL46" s="5"/>
      <c r="VZM46" s="5"/>
      <c r="VZN46" s="5"/>
      <c r="VZO46" s="5"/>
      <c r="VZP46" s="5"/>
      <c r="VZQ46" s="5"/>
      <c r="VZR46" s="5"/>
      <c r="VZS46" s="5"/>
      <c r="VZT46" s="5"/>
      <c r="VZU46" s="5"/>
      <c r="VZV46" s="5"/>
      <c r="VZW46" s="5"/>
      <c r="VZX46" s="5"/>
      <c r="VZY46" s="5"/>
      <c r="VZZ46" s="5"/>
      <c r="WAA46" s="5"/>
      <c r="WAB46" s="5"/>
      <c r="WAC46" s="5"/>
      <c r="WAD46" s="5"/>
      <c r="WAE46" s="5"/>
      <c r="WAF46" s="5"/>
      <c r="WAG46" s="5"/>
      <c r="WAH46" s="5"/>
      <c r="WAI46" s="5"/>
      <c r="WAJ46" s="5"/>
      <c r="WAK46" s="5"/>
      <c r="WAL46" s="5"/>
      <c r="WAM46" s="5"/>
      <c r="WAN46" s="5"/>
      <c r="WAO46" s="5"/>
      <c r="WAP46" s="5"/>
      <c r="WAQ46" s="5"/>
      <c r="WAR46" s="5"/>
      <c r="WAS46" s="5"/>
      <c r="WAT46" s="5"/>
      <c r="WAU46" s="5"/>
      <c r="WAV46" s="5"/>
      <c r="WAW46" s="5"/>
      <c r="WAX46" s="5"/>
      <c r="WAY46" s="5"/>
      <c r="WAZ46" s="5"/>
      <c r="WBA46" s="5"/>
      <c r="WBB46" s="5"/>
      <c r="WBC46" s="5"/>
      <c r="WBD46" s="5"/>
      <c r="WBE46" s="5"/>
      <c r="WBF46" s="5"/>
      <c r="WBG46" s="5"/>
      <c r="WBH46" s="5"/>
      <c r="WBI46" s="5"/>
      <c r="WBJ46" s="5"/>
      <c r="WBK46" s="5"/>
      <c r="WBL46" s="5"/>
      <c r="WBM46" s="5"/>
      <c r="WBN46" s="5"/>
      <c r="WBO46" s="5"/>
      <c r="WBP46" s="5"/>
      <c r="WBQ46" s="5"/>
      <c r="WBR46" s="5"/>
      <c r="WBS46" s="5"/>
      <c r="WBT46" s="5"/>
      <c r="WBU46" s="5"/>
      <c r="WBV46" s="5"/>
      <c r="WBW46" s="5"/>
      <c r="WBX46" s="5"/>
      <c r="WBY46" s="5"/>
      <c r="WBZ46" s="5"/>
      <c r="WCA46" s="5"/>
      <c r="WCB46" s="5"/>
      <c r="WCC46" s="5"/>
      <c r="WCD46" s="5"/>
      <c r="WCE46" s="5"/>
      <c r="WCF46" s="5"/>
      <c r="WCG46" s="5"/>
      <c r="WCH46" s="5"/>
      <c r="WCI46" s="5"/>
      <c r="WCJ46" s="5"/>
      <c r="WCK46" s="5"/>
      <c r="WCL46" s="5"/>
      <c r="WCM46" s="5"/>
      <c r="WCN46" s="5"/>
      <c r="WCO46" s="5"/>
      <c r="WCP46" s="5"/>
      <c r="WCQ46" s="5"/>
      <c r="WCR46" s="5"/>
      <c r="WCS46" s="5"/>
      <c r="WCT46" s="5"/>
      <c r="WCU46" s="5"/>
      <c r="WCV46" s="5"/>
      <c r="WCW46" s="5"/>
      <c r="WCX46" s="5"/>
      <c r="WCY46" s="5"/>
      <c r="WCZ46" s="5"/>
      <c r="WDA46" s="5"/>
      <c r="WDB46" s="5"/>
      <c r="WDC46" s="5"/>
      <c r="WDD46" s="5"/>
      <c r="WDE46" s="5"/>
      <c r="WDF46" s="5"/>
      <c r="WDG46" s="5"/>
      <c r="WDH46" s="5"/>
      <c r="WDI46" s="5"/>
      <c r="WDJ46" s="5"/>
      <c r="WDK46" s="5"/>
      <c r="WDL46" s="5"/>
      <c r="WDM46" s="5"/>
      <c r="WDN46" s="5"/>
      <c r="WDO46" s="5"/>
      <c r="WDP46" s="5"/>
      <c r="WDQ46" s="5"/>
      <c r="WDR46" s="5"/>
      <c r="WDS46" s="5"/>
      <c r="WDT46" s="5"/>
      <c r="WDU46" s="5"/>
      <c r="WDV46" s="5"/>
      <c r="WDW46" s="5"/>
      <c r="WDX46" s="5"/>
      <c r="WDY46" s="5"/>
      <c r="WDZ46" s="5"/>
      <c r="WEA46" s="5"/>
      <c r="WEB46" s="5"/>
      <c r="WEC46" s="5"/>
      <c r="WED46" s="5"/>
      <c r="WEE46" s="5"/>
      <c r="WEF46" s="5"/>
      <c r="WEG46" s="5"/>
      <c r="WEH46" s="5"/>
      <c r="WEI46" s="5"/>
      <c r="WEJ46" s="5"/>
      <c r="WEK46" s="5"/>
      <c r="WEL46" s="5"/>
      <c r="WEM46" s="5"/>
      <c r="WEN46" s="5"/>
      <c r="WEO46" s="5"/>
      <c r="WEP46" s="5"/>
      <c r="WEQ46" s="5"/>
      <c r="WER46" s="5"/>
      <c r="WES46" s="5"/>
      <c r="WET46" s="5"/>
      <c r="WEU46" s="5"/>
      <c r="WEV46" s="5"/>
      <c r="WEW46" s="5"/>
      <c r="WEX46" s="5"/>
      <c r="WEY46" s="5"/>
      <c r="WEZ46" s="5"/>
      <c r="WFA46" s="5"/>
      <c r="WFB46" s="5"/>
      <c r="WFC46" s="5"/>
      <c r="WFD46" s="5"/>
      <c r="WFE46" s="5"/>
      <c r="WFF46" s="5"/>
      <c r="WFG46" s="5"/>
      <c r="WFH46" s="5"/>
      <c r="WFI46" s="5"/>
      <c r="WFJ46" s="5"/>
      <c r="WFK46" s="5"/>
      <c r="WFL46" s="5"/>
      <c r="WFM46" s="5"/>
      <c r="WFN46" s="5"/>
      <c r="WFO46" s="5"/>
      <c r="WFP46" s="5"/>
      <c r="WFQ46" s="5"/>
      <c r="WFR46" s="5"/>
      <c r="WFS46" s="5"/>
      <c r="WFT46" s="5"/>
      <c r="WFU46" s="5"/>
      <c r="WFV46" s="5"/>
      <c r="WFW46" s="5"/>
      <c r="WFX46" s="5"/>
      <c r="WFY46" s="5"/>
      <c r="WFZ46" s="5"/>
      <c r="WGA46" s="5"/>
      <c r="WGB46" s="5"/>
      <c r="WGC46" s="5"/>
      <c r="WGD46" s="5"/>
      <c r="WGE46" s="5"/>
      <c r="WGF46" s="5"/>
      <c r="WGG46" s="5"/>
      <c r="WGH46" s="5"/>
      <c r="WGI46" s="5"/>
      <c r="WGJ46" s="5"/>
      <c r="WGK46" s="5"/>
      <c r="WGL46" s="5"/>
      <c r="WGM46" s="5"/>
      <c r="WGN46" s="5"/>
      <c r="WGO46" s="5"/>
      <c r="WGP46" s="5"/>
      <c r="WGQ46" s="5"/>
      <c r="WGR46" s="5"/>
      <c r="WGS46" s="5"/>
      <c r="WGT46" s="5"/>
      <c r="WGU46" s="5"/>
      <c r="WGV46" s="5"/>
      <c r="WGW46" s="5"/>
      <c r="WGX46" s="5"/>
      <c r="WGY46" s="5"/>
      <c r="WGZ46" s="5"/>
      <c r="WHA46" s="5"/>
      <c r="WHB46" s="5"/>
      <c r="WHC46" s="5"/>
      <c r="WHD46" s="5"/>
      <c r="WHE46" s="5"/>
      <c r="WHF46" s="5"/>
      <c r="WHG46" s="5"/>
      <c r="WHH46" s="5"/>
      <c r="WHI46" s="5"/>
      <c r="WHJ46" s="5"/>
      <c r="WHK46" s="5"/>
      <c r="WHL46" s="5"/>
      <c r="WHM46" s="5"/>
      <c r="WHN46" s="5"/>
      <c r="WHO46" s="5"/>
      <c r="WHP46" s="5"/>
      <c r="WHQ46" s="5"/>
      <c r="WHR46" s="5"/>
      <c r="WHS46" s="5"/>
      <c r="WHT46" s="5"/>
      <c r="WHU46" s="5"/>
      <c r="WHV46" s="5"/>
      <c r="WHW46" s="5"/>
      <c r="WHX46" s="5"/>
      <c r="WHY46" s="5"/>
      <c r="WHZ46" s="5"/>
      <c r="WIA46" s="5"/>
      <c r="WIB46" s="5"/>
      <c r="WIC46" s="5"/>
      <c r="WID46" s="5"/>
      <c r="WIE46" s="5"/>
      <c r="WIF46" s="5"/>
      <c r="WIG46" s="5"/>
      <c r="WIH46" s="5"/>
      <c r="WII46" s="5"/>
      <c r="WIJ46" s="5"/>
      <c r="WIK46" s="5"/>
      <c r="WIL46" s="5"/>
      <c r="WIM46" s="5"/>
      <c r="WIN46" s="5"/>
      <c r="WIO46" s="5"/>
      <c r="WIP46" s="5"/>
      <c r="WIQ46" s="5"/>
      <c r="WIR46" s="5"/>
      <c r="WIS46" s="5"/>
      <c r="WIT46" s="5"/>
      <c r="WIU46" s="5"/>
      <c r="WIV46" s="5"/>
      <c r="WIW46" s="5"/>
      <c r="WIX46" s="5"/>
      <c r="WIY46" s="5"/>
      <c r="WIZ46" s="5"/>
      <c r="WJA46" s="5"/>
      <c r="WJB46" s="5"/>
      <c r="WJC46" s="5"/>
      <c r="WJD46" s="5"/>
      <c r="WJE46" s="5"/>
      <c r="WJF46" s="5"/>
      <c r="WJG46" s="5"/>
      <c r="WJH46" s="5"/>
      <c r="WJI46" s="5"/>
      <c r="WJJ46" s="5"/>
      <c r="WJK46" s="5"/>
      <c r="WJL46" s="5"/>
      <c r="WJM46" s="5"/>
      <c r="WJN46" s="5"/>
      <c r="WJO46" s="5"/>
      <c r="WJP46" s="5"/>
      <c r="WJQ46" s="5"/>
      <c r="WJR46" s="5"/>
      <c r="WJS46" s="5"/>
      <c r="WJT46" s="5"/>
      <c r="WJU46" s="5"/>
      <c r="WJV46" s="5"/>
      <c r="WJW46" s="5"/>
      <c r="WJX46" s="5"/>
      <c r="WJY46" s="5"/>
      <c r="WJZ46" s="5"/>
      <c r="WKA46" s="5"/>
      <c r="WKB46" s="5"/>
      <c r="WKC46" s="5"/>
      <c r="WKD46" s="5"/>
      <c r="WKE46" s="5"/>
      <c r="WKF46" s="5"/>
      <c r="WKG46" s="5"/>
      <c r="WKH46" s="5"/>
      <c r="WKI46" s="5"/>
      <c r="WKJ46" s="5"/>
      <c r="WKK46" s="5"/>
      <c r="WKL46" s="5"/>
      <c r="WKM46" s="5"/>
      <c r="WKN46" s="5"/>
      <c r="WKO46" s="5"/>
      <c r="WKP46" s="5"/>
      <c r="WKQ46" s="5"/>
      <c r="WKR46" s="5"/>
      <c r="WKS46" s="5"/>
      <c r="WKT46" s="5"/>
      <c r="WKU46" s="5"/>
      <c r="WKV46" s="5"/>
      <c r="WKW46" s="5"/>
      <c r="WKX46" s="5"/>
      <c r="WKY46" s="5"/>
      <c r="WKZ46" s="5"/>
      <c r="WLA46" s="5"/>
      <c r="WLB46" s="5"/>
      <c r="WLC46" s="5"/>
      <c r="WLD46" s="5"/>
      <c r="WLE46" s="5"/>
      <c r="WLF46" s="5"/>
      <c r="WLG46" s="5"/>
      <c r="WLH46" s="5"/>
      <c r="WLI46" s="5"/>
      <c r="WLJ46" s="5"/>
      <c r="WLK46" s="5"/>
      <c r="WLL46" s="5"/>
      <c r="WLM46" s="5"/>
      <c r="WLN46" s="5"/>
      <c r="WLO46" s="5"/>
      <c r="WLP46" s="5"/>
      <c r="WLQ46" s="5"/>
      <c r="WLR46" s="5"/>
      <c r="WLS46" s="5"/>
      <c r="WLT46" s="5"/>
      <c r="WLU46" s="5"/>
      <c r="WLV46" s="5"/>
      <c r="WLW46" s="5"/>
      <c r="WLX46" s="5"/>
      <c r="WLY46" s="5"/>
      <c r="WLZ46" s="5"/>
      <c r="WMA46" s="5"/>
      <c r="WMB46" s="5"/>
      <c r="WMC46" s="5"/>
      <c r="WMD46" s="5"/>
      <c r="WME46" s="5"/>
      <c r="WMF46" s="5"/>
      <c r="WMG46" s="5"/>
      <c r="WMH46" s="5"/>
      <c r="WMI46" s="5"/>
      <c r="WMJ46" s="5"/>
      <c r="WMK46" s="5"/>
      <c r="WML46" s="5"/>
      <c r="WMM46" s="5"/>
      <c r="WMN46" s="5"/>
      <c r="WMO46" s="5"/>
      <c r="WMP46" s="5"/>
      <c r="WMQ46" s="5"/>
      <c r="WMR46" s="5"/>
      <c r="WMS46" s="5"/>
      <c r="WMT46" s="5"/>
      <c r="WMU46" s="5"/>
      <c r="WMV46" s="5"/>
      <c r="WMW46" s="5"/>
      <c r="WMX46" s="5"/>
      <c r="WMY46" s="5"/>
      <c r="WMZ46" s="5"/>
      <c r="WNA46" s="5"/>
      <c r="WNB46" s="5"/>
      <c r="WNC46" s="5"/>
      <c r="WND46" s="5"/>
      <c r="WNE46" s="5"/>
      <c r="WNF46" s="5"/>
      <c r="WNG46" s="5"/>
      <c r="WNH46" s="5"/>
      <c r="WNI46" s="5"/>
      <c r="WNJ46" s="5"/>
      <c r="WNK46" s="5"/>
      <c r="WNL46" s="5"/>
      <c r="WNM46" s="5"/>
      <c r="WNN46" s="5"/>
      <c r="WNO46" s="5"/>
      <c r="WNP46" s="5"/>
      <c r="WNQ46" s="5"/>
      <c r="WNR46" s="5"/>
      <c r="WNS46" s="5"/>
      <c r="WNT46" s="5"/>
      <c r="WNU46" s="5"/>
      <c r="WNV46" s="5"/>
      <c r="WNW46" s="5"/>
      <c r="WNX46" s="5"/>
      <c r="WNY46" s="5"/>
      <c r="WNZ46" s="5"/>
      <c r="WOA46" s="5"/>
      <c r="WOB46" s="5"/>
      <c r="WOC46" s="5"/>
      <c r="WOD46" s="5"/>
      <c r="WOE46" s="5"/>
      <c r="WOF46" s="5"/>
      <c r="WOG46" s="5"/>
      <c r="WOH46" s="5"/>
      <c r="WOI46" s="5"/>
      <c r="WOJ46" s="5"/>
      <c r="WOK46" s="5"/>
      <c r="WOL46" s="5"/>
      <c r="WOM46" s="5"/>
      <c r="WON46" s="5"/>
      <c r="WOO46" s="5"/>
      <c r="WOP46" s="5"/>
      <c r="WOQ46" s="5"/>
      <c r="WOR46" s="5"/>
      <c r="WOS46" s="5"/>
      <c r="WOT46" s="5"/>
      <c r="WOU46" s="5"/>
      <c r="WOV46" s="5"/>
      <c r="WOW46" s="5"/>
      <c r="WOX46" s="5"/>
      <c r="WOY46" s="5"/>
      <c r="WOZ46" s="5"/>
      <c r="WPA46" s="5"/>
      <c r="WPB46" s="5"/>
      <c r="WPC46" s="5"/>
      <c r="WPD46" s="5"/>
      <c r="WPE46" s="5"/>
      <c r="WPF46" s="5"/>
      <c r="WPG46" s="5"/>
      <c r="WPH46" s="5"/>
      <c r="WPI46" s="5"/>
      <c r="WPJ46" s="5"/>
      <c r="WPK46" s="5"/>
      <c r="WPL46" s="5"/>
      <c r="WPM46" s="5"/>
      <c r="WPN46" s="5"/>
      <c r="WPO46" s="5"/>
      <c r="WPP46" s="5"/>
      <c r="WPQ46" s="5"/>
      <c r="WPR46" s="5"/>
      <c r="WPS46" s="5"/>
      <c r="WPT46" s="5"/>
      <c r="WPU46" s="5"/>
      <c r="WPV46" s="5"/>
      <c r="WPW46" s="5"/>
      <c r="WPX46" s="5"/>
      <c r="WPY46" s="5"/>
      <c r="WPZ46" s="5"/>
      <c r="WQA46" s="5"/>
      <c r="WQB46" s="5"/>
      <c r="WQC46" s="5"/>
      <c r="WQD46" s="5"/>
      <c r="WQE46" s="5"/>
      <c r="WQF46" s="5"/>
      <c r="WQG46" s="5"/>
      <c r="WQH46" s="5"/>
      <c r="WQI46" s="5"/>
      <c r="WQJ46" s="5"/>
      <c r="WQK46" s="5"/>
      <c r="WQL46" s="5"/>
      <c r="WQM46" s="5"/>
      <c r="WQN46" s="5"/>
      <c r="WQO46" s="5"/>
      <c r="WQP46" s="5"/>
      <c r="WQQ46" s="5"/>
      <c r="WQR46" s="5"/>
      <c r="WQS46" s="5"/>
      <c r="WQT46" s="5"/>
      <c r="WQU46" s="5"/>
      <c r="WQV46" s="5"/>
      <c r="WQW46" s="5"/>
      <c r="WQX46" s="5"/>
      <c r="WQY46" s="5"/>
      <c r="WQZ46" s="5"/>
      <c r="WRA46" s="5"/>
      <c r="WRB46" s="5"/>
      <c r="WRC46" s="5"/>
      <c r="WRD46" s="5"/>
      <c r="WRE46" s="5"/>
      <c r="WRF46" s="5"/>
      <c r="WRG46" s="5"/>
      <c r="WRH46" s="5"/>
      <c r="WRI46" s="5"/>
      <c r="WRJ46" s="5"/>
      <c r="WRK46" s="5"/>
      <c r="WRL46" s="5"/>
      <c r="WRM46" s="5"/>
      <c r="WRN46" s="5"/>
      <c r="WRO46" s="5"/>
      <c r="WRP46" s="5"/>
      <c r="WRQ46" s="5"/>
      <c r="WRR46" s="5"/>
      <c r="WRS46" s="5"/>
      <c r="WRT46" s="5"/>
      <c r="WRU46" s="5"/>
      <c r="WRV46" s="5"/>
      <c r="WRW46" s="5"/>
      <c r="WRX46" s="5"/>
      <c r="WRY46" s="5"/>
      <c r="WRZ46" s="5"/>
      <c r="WSA46" s="5"/>
      <c r="WSB46" s="5"/>
      <c r="WSC46" s="5"/>
      <c r="WSD46" s="5"/>
      <c r="WSE46" s="5"/>
      <c r="WSF46" s="5"/>
      <c r="WSG46" s="5"/>
      <c r="WSH46" s="5"/>
      <c r="WSI46" s="5"/>
      <c r="WSJ46" s="5"/>
      <c r="WSK46" s="5"/>
      <c r="WSL46" s="5"/>
      <c r="WSM46" s="5"/>
      <c r="WSN46" s="5"/>
      <c r="WSO46" s="5"/>
      <c r="WSP46" s="5"/>
      <c r="WSQ46" s="5"/>
      <c r="WSR46" s="5"/>
      <c r="WSS46" s="5"/>
      <c r="WST46" s="5"/>
      <c r="WSU46" s="5"/>
      <c r="WSV46" s="5"/>
      <c r="WSW46" s="5"/>
      <c r="WSX46" s="5"/>
      <c r="WSY46" s="5"/>
      <c r="WSZ46" s="5"/>
      <c r="WTA46" s="5"/>
      <c r="WTB46" s="5"/>
      <c r="WTC46" s="5"/>
      <c r="WTD46" s="5"/>
      <c r="WTE46" s="5"/>
      <c r="WTF46" s="5"/>
      <c r="WTG46" s="5"/>
      <c r="WTH46" s="5"/>
      <c r="WTI46" s="5"/>
      <c r="WTJ46" s="5"/>
      <c r="WTK46" s="5"/>
      <c r="WTL46" s="5"/>
      <c r="WTM46" s="5"/>
      <c r="WTN46" s="5"/>
      <c r="WTO46" s="5"/>
      <c r="WTP46" s="5"/>
      <c r="WTQ46" s="5"/>
      <c r="WTR46" s="5"/>
      <c r="WTS46" s="5"/>
      <c r="WTT46" s="5"/>
      <c r="WTU46" s="5"/>
      <c r="WTV46" s="5"/>
      <c r="WTW46" s="5"/>
      <c r="WTX46" s="5"/>
      <c r="WTY46" s="5"/>
      <c r="WTZ46" s="5"/>
      <c r="WUA46" s="5"/>
      <c r="WUB46" s="5"/>
      <c r="WUC46" s="5"/>
      <c r="WUD46" s="5"/>
      <c r="WUE46" s="5"/>
      <c r="WUF46" s="5"/>
      <c r="WUG46" s="5"/>
      <c r="WUH46" s="5"/>
      <c r="WUI46" s="5"/>
      <c r="WUJ46" s="5"/>
      <c r="WUK46" s="5"/>
      <c r="WUL46" s="5"/>
      <c r="WUM46" s="5"/>
      <c r="WUN46" s="5"/>
      <c r="WUO46" s="5"/>
      <c r="WUP46" s="5"/>
      <c r="WUQ46" s="5"/>
      <c r="WUR46" s="5"/>
      <c r="WUS46" s="5"/>
      <c r="WUT46" s="5"/>
      <c r="WUU46" s="5"/>
      <c r="WUV46" s="5"/>
      <c r="WUW46" s="5"/>
      <c r="WUX46" s="5"/>
      <c r="WUY46" s="5"/>
      <c r="WUZ46" s="5"/>
      <c r="WVA46" s="5"/>
      <c r="WVB46" s="5"/>
      <c r="WVC46" s="5"/>
      <c r="WVD46" s="5"/>
      <c r="WVE46" s="5"/>
      <c r="WVF46" s="5"/>
      <c r="WVG46" s="5"/>
      <c r="WVH46" s="5"/>
      <c r="WVI46" s="5"/>
      <c r="WVJ46" s="5"/>
      <c r="WVK46" s="5"/>
      <c r="WVL46" s="5"/>
      <c r="WVM46" s="5"/>
      <c r="WVN46" s="5"/>
      <c r="WVO46" s="5"/>
      <c r="WVP46" s="5"/>
      <c r="WVQ46" s="5"/>
      <c r="WVR46" s="5"/>
      <c r="WVS46" s="5"/>
      <c r="WVT46" s="5"/>
      <c r="WVU46" s="5"/>
      <c r="WVV46" s="5"/>
      <c r="WVW46" s="5"/>
      <c r="WVX46" s="5"/>
      <c r="WVY46" s="5"/>
      <c r="WVZ46" s="5"/>
      <c r="WWA46" s="5"/>
      <c r="WWB46" s="5"/>
      <c r="WWC46" s="5"/>
      <c r="WWD46" s="5"/>
      <c r="WWE46" s="5"/>
      <c r="WWF46" s="5"/>
      <c r="WWG46" s="5"/>
      <c r="WWH46" s="5"/>
      <c r="WWI46" s="5"/>
      <c r="WWJ46" s="5"/>
      <c r="WWK46" s="5"/>
      <c r="WWL46" s="5"/>
      <c r="WWM46" s="5"/>
      <c r="WWN46" s="5"/>
      <c r="WWO46" s="5"/>
      <c r="WWP46" s="5"/>
      <c r="WWQ46" s="5"/>
      <c r="WWR46" s="5"/>
      <c r="WWS46" s="5"/>
      <c r="WWT46" s="5"/>
      <c r="WWU46" s="5"/>
      <c r="WWV46" s="5"/>
      <c r="WWW46" s="5"/>
      <c r="WWX46" s="5"/>
      <c r="WWY46" s="5"/>
      <c r="WWZ46" s="5"/>
      <c r="WXA46" s="5"/>
      <c r="WXB46" s="5"/>
      <c r="WXC46" s="5"/>
      <c r="WXD46" s="5"/>
      <c r="WXE46" s="5"/>
      <c r="WXF46" s="5"/>
      <c r="WXG46" s="5"/>
      <c r="WXH46" s="5"/>
      <c r="WXI46" s="5"/>
      <c r="WXJ46" s="5"/>
      <c r="WXK46" s="5"/>
      <c r="WXL46" s="5"/>
      <c r="WXM46" s="5"/>
      <c r="WXN46" s="5"/>
      <c r="WXO46" s="5"/>
      <c r="WXP46" s="5"/>
      <c r="WXQ46" s="5"/>
      <c r="WXR46" s="5"/>
      <c r="WXS46" s="5"/>
      <c r="WXT46" s="5"/>
      <c r="WXU46" s="5"/>
      <c r="WXV46" s="5"/>
      <c r="WXW46" s="5"/>
      <c r="WXX46" s="5"/>
      <c r="WXY46" s="5"/>
      <c r="WXZ46" s="5"/>
      <c r="WYA46" s="5"/>
      <c r="WYB46" s="5"/>
      <c r="WYC46" s="5"/>
      <c r="WYD46" s="5"/>
      <c r="WYE46" s="5"/>
      <c r="WYF46" s="5"/>
      <c r="WYG46" s="5"/>
      <c r="WYH46" s="5"/>
      <c r="WYI46" s="5"/>
      <c r="WYJ46" s="5"/>
      <c r="WYK46" s="5"/>
      <c r="WYL46" s="5"/>
      <c r="WYM46" s="5"/>
      <c r="WYN46" s="5"/>
      <c r="WYO46" s="5"/>
      <c r="WYP46" s="5"/>
      <c r="WYQ46" s="5"/>
      <c r="WYR46" s="5"/>
      <c r="WYS46" s="5"/>
      <c r="WYT46" s="5"/>
      <c r="WYU46" s="5"/>
      <c r="WYV46" s="5"/>
      <c r="WYW46" s="5"/>
      <c r="WYX46" s="5"/>
      <c r="WYY46" s="5"/>
      <c r="WYZ46" s="5"/>
      <c r="WZA46" s="5"/>
      <c r="WZB46" s="5"/>
      <c r="WZC46" s="5"/>
      <c r="WZD46" s="5"/>
      <c r="WZE46" s="5"/>
      <c r="WZF46" s="5"/>
      <c r="WZG46" s="5"/>
      <c r="WZH46" s="5"/>
      <c r="WZI46" s="5"/>
      <c r="WZJ46" s="5"/>
      <c r="WZK46" s="5"/>
      <c r="WZL46" s="5"/>
      <c r="WZM46" s="5"/>
      <c r="WZN46" s="5"/>
      <c r="WZO46" s="5"/>
      <c r="WZP46" s="5"/>
      <c r="WZQ46" s="5"/>
      <c r="WZR46" s="5"/>
      <c r="WZS46" s="5"/>
      <c r="WZT46" s="5"/>
      <c r="WZU46" s="5"/>
      <c r="WZV46" s="5"/>
      <c r="WZW46" s="5"/>
      <c r="WZX46" s="5"/>
      <c r="WZY46" s="5"/>
      <c r="WZZ46" s="5"/>
      <c r="XAA46" s="5"/>
      <c r="XAB46" s="5"/>
      <c r="XAC46" s="5"/>
      <c r="XAD46" s="5"/>
      <c r="XAE46" s="5"/>
      <c r="XAF46" s="5"/>
      <c r="XAG46" s="5"/>
      <c r="XAH46" s="5"/>
      <c r="XAI46" s="5"/>
      <c r="XAJ46" s="5"/>
      <c r="XAK46" s="5"/>
      <c r="XAL46" s="5"/>
      <c r="XAM46" s="5"/>
      <c r="XAN46" s="5"/>
      <c r="XAO46" s="5"/>
      <c r="XAP46" s="5"/>
      <c r="XAQ46" s="5"/>
      <c r="XAR46" s="5"/>
      <c r="XAS46" s="5"/>
      <c r="XAT46" s="5"/>
      <c r="XAU46" s="5"/>
      <c r="XAV46" s="5"/>
      <c r="XAW46" s="5"/>
      <c r="XAX46" s="5"/>
      <c r="XAY46" s="5"/>
      <c r="XAZ46" s="5"/>
      <c r="XBA46" s="5"/>
      <c r="XBB46" s="5"/>
      <c r="XBC46" s="5"/>
      <c r="XBD46" s="5"/>
      <c r="XBE46" s="5"/>
      <c r="XBF46" s="5"/>
      <c r="XBG46" s="5"/>
      <c r="XBH46" s="5"/>
      <c r="XBI46" s="5"/>
      <c r="XBJ46" s="5"/>
      <c r="XBK46" s="5"/>
      <c r="XBL46" s="5"/>
      <c r="XBM46" s="5"/>
      <c r="XBN46" s="5"/>
      <c r="XBO46" s="5"/>
      <c r="XBP46" s="5"/>
      <c r="XBQ46" s="5"/>
      <c r="XBR46" s="5"/>
      <c r="XBS46" s="5"/>
      <c r="XBT46" s="5"/>
      <c r="XBU46" s="5"/>
      <c r="XBV46" s="5"/>
      <c r="XBW46" s="5"/>
      <c r="XBX46" s="5"/>
      <c r="XBY46" s="5"/>
      <c r="XBZ46" s="5"/>
      <c r="XCA46" s="5"/>
      <c r="XCB46" s="5"/>
      <c r="XCC46" s="5"/>
      <c r="XCD46" s="5"/>
      <c r="XCE46" s="5"/>
      <c r="XCF46" s="5"/>
      <c r="XCG46" s="5"/>
      <c r="XCH46" s="5"/>
      <c r="XCI46" s="5"/>
      <c r="XCJ46" s="5"/>
      <c r="XCK46" s="5"/>
      <c r="XCL46" s="5"/>
      <c r="XCM46" s="5"/>
      <c r="XCN46" s="5"/>
      <c r="XCO46" s="5"/>
      <c r="XCP46" s="5"/>
      <c r="XCQ46" s="5"/>
      <c r="XCR46" s="5"/>
      <c r="XCS46" s="5"/>
      <c r="XCT46" s="5"/>
      <c r="XCU46" s="5"/>
      <c r="XCV46" s="5"/>
      <c r="XCW46" s="5"/>
      <c r="XCX46" s="5"/>
      <c r="XCY46" s="5"/>
      <c r="XCZ46" s="5"/>
      <c r="XDA46" s="5"/>
      <c r="XDB46" s="5"/>
      <c r="XDC46" s="5"/>
      <c r="XDD46" s="5"/>
      <c r="XDE46" s="5"/>
      <c r="XDF46" s="5"/>
      <c r="XDG46" s="5"/>
      <c r="XDH46" s="5"/>
      <c r="XDI46" s="5"/>
      <c r="XDJ46" s="5"/>
      <c r="XDK46" s="5"/>
      <c r="XDL46" s="5"/>
      <c r="XDM46" s="5"/>
      <c r="XDN46" s="5"/>
      <c r="XDO46" s="5"/>
      <c r="XDP46" s="5"/>
      <c r="XDQ46" s="5"/>
      <c r="XDR46" s="5"/>
      <c r="XDS46" s="5"/>
      <c r="XDT46" s="5"/>
      <c r="XDU46" s="5"/>
      <c r="XDV46" s="5"/>
      <c r="XDW46" s="5"/>
      <c r="XDX46" s="5"/>
      <c r="XDY46" s="5"/>
      <c r="XDZ46" s="5"/>
      <c r="XEA46" s="5"/>
      <c r="XEB46" s="5"/>
      <c r="XEC46" s="5"/>
      <c r="XED46" s="5"/>
      <c r="XEE46" s="5"/>
      <c r="XEF46" s="5"/>
      <c r="XEG46" s="5"/>
      <c r="XEH46" s="5"/>
      <c r="XEI46" s="5"/>
      <c r="XEJ46" s="5"/>
      <c r="XEK46" s="5"/>
      <c r="XEL46" s="5"/>
      <c r="XEM46" s="5"/>
      <c r="XEN46" s="5"/>
      <c r="XEO46" s="5"/>
      <c r="XEP46" s="5"/>
      <c r="XEQ46" s="5"/>
      <c r="XER46" s="5"/>
      <c r="XES46" s="5"/>
      <c r="XET46" s="5"/>
      <c r="XEU46" s="5"/>
      <c r="XEV46" s="5"/>
      <c r="XEW46" s="5"/>
      <c r="XEX46" s="5"/>
      <c r="XEY46" s="5"/>
      <c r="XEZ46" s="5"/>
      <c r="XFA46" s="5"/>
      <c r="XFB46" s="5"/>
      <c r="XFC46" s="5"/>
      <c r="XFD46" s="5"/>
    </row>
    <row r="47" spans="1:16384" s="1" customFormat="1" ht="174.75">
      <c r="A47" s="198">
        <v>46</v>
      </c>
      <c r="B47" s="208" t="s">
        <v>72</v>
      </c>
      <c r="C47" s="208" t="s">
        <v>26</v>
      </c>
      <c r="D47" s="208" t="s">
        <v>30</v>
      </c>
      <c r="E47" s="53" t="s">
        <v>1505</v>
      </c>
      <c r="F47" s="54" t="s">
        <v>471</v>
      </c>
      <c r="G47" s="60"/>
      <c r="H47" s="208" t="s">
        <v>1741</v>
      </c>
      <c r="I47" s="5"/>
      <c r="L47" s="6"/>
      <c r="M47" s="6"/>
      <c r="N47" s="6"/>
      <c r="O47" s="7"/>
      <c r="P47" s="8"/>
      <c r="Q47" s="6"/>
      <c r="R47" s="198" t="s">
        <v>21</v>
      </c>
      <c r="S47" s="198" t="s">
        <v>21</v>
      </c>
      <c r="T47" s="198" t="s">
        <v>12</v>
      </c>
      <c r="U47" s="198" t="str">
        <f t="shared" si="0"/>
        <v>insert into tblQuestion (SLNo, Qvar,Formname, Tablename, Qdescbng,Qdesceng,QType ,Qnext1,Qnext2, Qnext3, Qnext4, Qchoice1eng,Qchoice2eng,Qchoice3eng,Qchoice1Bng,Qchoice2Bng,Qchoice3Bng,Qrange1,Qrange2,DataType) values ('46', 'q3_16','FrmMultipleChoice', 'tblMainques','3.16. Avgiv wKQz GjvKvq KvR Ki‡Z wM‡q ‡`‡LwQ †h Lvbvi ï³ gqjv AveR©bv¸‡jv cvqLvbvq †djv nq | Avcbvi Rvbvg‡Z (hw` wKQz †d‡j _v‡K) cvqLvbvq Kx Kx ai‡bi gqjv AveR©bv ï³ gqjv AveR©bv †djv n‡q _v‡K?  Avcwb wb‡R hv †dj‡Qb ev Ab¨ KvD‡K †hme wRwbm †dj‡Z †`‡L‡Qb †m¸‡jv ej‡Z cv‡ib| (GKvwaK DËi MÖnY‡hvM¨, wb‡gœ D‡jwøLZ n‡Z cÖ‡hvR¨¸‡jv hvPvB Kiæb Ges Gi evB‡i wKQy _vK‡j wjLyb)','3.16. In some communities where we are working, we have seen household solid wastes disposed in toilets.What items (if any) do you know of that are disposed in the pit of the toilet here? Your responses may include items disposed by you personally, or items you’ve seen in the pit disposed by others. [Multiple answers allowed, check all that apply and record additional answers','','q_3_16a','','', '','','','','','','',NULL,NULL,'nvarchar');</v>
      </c>
    </row>
    <row r="48" spans="1:16384" s="198" customFormat="1" ht="132.75">
      <c r="A48" s="198">
        <v>47</v>
      </c>
      <c r="B48" s="208" t="s">
        <v>1741</v>
      </c>
      <c r="C48" s="208" t="s">
        <v>27</v>
      </c>
      <c r="D48" s="208" t="s">
        <v>30</v>
      </c>
      <c r="E48" s="53" t="s">
        <v>1749</v>
      </c>
      <c r="F48" s="54" t="s">
        <v>1659</v>
      </c>
      <c r="G48" s="60"/>
      <c r="H48" s="208" t="s">
        <v>1742</v>
      </c>
      <c r="I48" s="208"/>
      <c r="L48" s="209"/>
      <c r="M48" s="209"/>
      <c r="N48" s="209"/>
      <c r="O48" s="210"/>
      <c r="P48" s="211"/>
      <c r="Q48" s="209"/>
      <c r="R48" s="198" t="s">
        <v>21</v>
      </c>
      <c r="S48" s="198" t="s">
        <v>21</v>
      </c>
      <c r="T48" s="198" t="s">
        <v>12</v>
      </c>
      <c r="U48" s="198" t="str">
        <f t="shared" si="0"/>
        <v>insert into tblQuestion (SLNo, Qvar,Formname, Tablename, Qdescbng,Qdesceng,QType ,Qnext1,Qnext2, Qnext3, Qnext4, Qchoice1eng,Qchoice2eng,Qchoice3eng,Qchoice1Bng,Qchoice2Bng,Qchoice3Bng,Qrange1,Qrange2,DataType) values ('47', 'q_3_16a','FrmSingleChoice', 'tblMainques','3.16.K. Avcbv‡`i GLv‡b wK gwnjv‡`i gvwmK PjvKvwjb mg‡q e¨eüZ cyiv‡bv Kvco A_ev Kvc‡oi UzKiv cvqLvbvq c¨v‡b †djv nq ev †KD †d‡j _v‡K? Avcwb wb‡R hv †dj‡Qb ev Ab¨ KvD‡K Gme†hme wRwbm †dj‡Z †`‡L‡Qb †m¸‡jv ej‡Z cv‡ib| (GKvwaK DËi MÖnY‡hvM¨, wb‡gœ D‡j­wLZ n‡Z cÖ‡hvR¨¸‡jv hvPvB Ki“b   Ges Gi evB‡i wKQy _vK‡j wjLyb)','3.16.a. Do you know that rags/pieces of cloth used for menstruation are disposed in the pit of the toilet here? Your responses may include item disposed by you personally, or item you’ve seen in the pit disposed by others','','q_3_16b','','', '','','','','','','',NULL,NULL,'nvarchar');</v>
      </c>
    </row>
    <row r="49" spans="1:21" s="198" customFormat="1" ht="116.25">
      <c r="A49" s="198">
        <v>48</v>
      </c>
      <c r="B49" s="208" t="s">
        <v>1742</v>
      </c>
      <c r="C49" s="208" t="s">
        <v>27</v>
      </c>
      <c r="D49" s="208" t="s">
        <v>30</v>
      </c>
      <c r="E49" s="53" t="s">
        <v>1766</v>
      </c>
      <c r="F49" s="54" t="s">
        <v>1660</v>
      </c>
      <c r="G49" s="60"/>
      <c r="H49" s="208" t="s">
        <v>1743</v>
      </c>
      <c r="I49" s="208"/>
      <c r="L49" s="209"/>
      <c r="M49" s="209"/>
      <c r="N49" s="209"/>
      <c r="O49" s="210"/>
      <c r="P49" s="211"/>
      <c r="Q49" s="209"/>
      <c r="R49" s="198" t="s">
        <v>21</v>
      </c>
      <c r="S49" s="198" t="s">
        <v>21</v>
      </c>
      <c r="T49" s="198" t="s">
        <v>12</v>
      </c>
      <c r="U49" s="198" t="str">
        <f t="shared" si="0"/>
        <v>insert into tblQuestion (SLNo, Qvar,Formname, Tablename, Qdescbng,Qdesceng,QType ,Qnext1,Qnext2, Qnext3, Qnext4, Qchoice1eng,Qchoice2eng,Qchoice3eng,Qchoice1Bng,Qchoice2Bng,Qchoice3Bng,Qrange1,Qrange2,DataType) values ('48', 'q_3_16b','FrmSingleChoice', 'tblMainques','3.16.L. Avcbv‡`i GLv‡b wK M„n¯’vwji bvbv gqjv KLbI cvqLvbvq c¨v‡b †djv nq ev †KD †d‡j _v‡K? Avcwb wb‡R hv †dj‡Qb ev Ab¨ KvD‡K †hme wRwbm †dj‡Z †`‡L‡Qb †m¸‡jv ej‡Z cv‡ib| (GKvwaK DËi MÖnY‡hvM¨, wb‡gœ D‡j­wLZ n‡Z cÖ‡hvR¨¸‡jv hvPvB Ki“b Ges Gi evB‡i wKQy _vK‡j wjLyb)','3.16.b. Do you know that household waste are disposed in the pit of the toilet here? Your responses may include item disposed by you personally, or item you’ve seen in the pit disposed by others','','q_3_16c','','', '','','','','','','',NULL,NULL,'nvarchar');</v>
      </c>
    </row>
    <row r="50" spans="1:21" s="198" customFormat="1" ht="116.25">
      <c r="A50" s="198">
        <v>49</v>
      </c>
      <c r="B50" s="208" t="s">
        <v>1743</v>
      </c>
      <c r="C50" s="208" t="s">
        <v>27</v>
      </c>
      <c r="D50" s="208" t="s">
        <v>30</v>
      </c>
      <c r="E50" s="53" t="s">
        <v>1750</v>
      </c>
      <c r="F50" s="54" t="s">
        <v>1661</v>
      </c>
      <c r="G50" s="60"/>
      <c r="H50" s="208" t="s">
        <v>1744</v>
      </c>
      <c r="I50" s="208"/>
      <c r="L50" s="209"/>
      <c r="M50" s="209"/>
      <c r="N50" s="209"/>
      <c r="O50" s="210"/>
      <c r="P50" s="211"/>
      <c r="Q50" s="209"/>
      <c r="R50" s="198" t="s">
        <v>21</v>
      </c>
      <c r="S50" s="198" t="s">
        <v>21</v>
      </c>
      <c r="T50" s="198" t="s">
        <v>12</v>
      </c>
      <c r="U50" s="198" t="str">
        <f t="shared" si="0"/>
        <v>insert into tblQuestion (SLNo, Qvar,Formname, Tablename, Qdescbng,Qdesceng,QType ,Qnext1,Qnext2, Qnext3, Qnext4, Qchoice1eng,Qchoice2eng,Qchoice3eng,Qchoice1Bng,Qchoice2Bng,Qchoice3Bng,Qrange1,Qrange2,DataType) values ('49', 'q_3_16c','FrmSingleChoice', 'tblMainques','3.16.M. Avcbv‡`i GLv‡b wK gwnjv‡`i gvwmK PjvKvwjb mg‡q e¨eüZ m¨vwbUvwi c¨vW cvqLvbvq c¨v‡b †djv nq ev †KD †d‡j _v‡K? Avcwb wb‡R hv †dj‡Qb ev Ab¨ KvD‡K Gme†hme wRwbm †dj‡Z †`‡L‡Qb †m¸‡jv ej‡Z cv‡ib| (GKvwaK DËi MÖnY‡hvM¨, wb‡gœ D‡j­wLZ n‡Z cÖ‡hvR¨¸‡jv hvPvB Ki“b   Ges Gi evB‡i wKQy _vK‡j wjLyb)','3.16.c. Do you know that condom are disposed in the pit of the toilet here? Your responses may include item disposed by you personally, or item you’ve seen in the pit disposed by others','','q_3_16d','','', '','','','','','','',NULL,NULL,'nvarchar');</v>
      </c>
    </row>
    <row r="51" spans="1:21" s="198" customFormat="1" ht="116.25">
      <c r="A51" s="198">
        <v>50</v>
      </c>
      <c r="B51" s="208" t="s">
        <v>1744</v>
      </c>
      <c r="C51" s="208" t="s">
        <v>27</v>
      </c>
      <c r="D51" s="208" t="s">
        <v>30</v>
      </c>
      <c r="E51" s="53" t="s">
        <v>1751</v>
      </c>
      <c r="F51" s="54" t="s">
        <v>1662</v>
      </c>
      <c r="G51" s="60"/>
      <c r="H51" s="5" t="s">
        <v>73</v>
      </c>
      <c r="I51" s="208"/>
      <c r="L51" s="209"/>
      <c r="M51" s="209"/>
      <c r="N51" s="209"/>
      <c r="O51" s="210"/>
      <c r="P51" s="211"/>
      <c r="Q51" s="209"/>
      <c r="R51" s="198" t="s">
        <v>21</v>
      </c>
      <c r="S51" s="198" t="s">
        <v>21</v>
      </c>
      <c r="T51" s="198" t="s">
        <v>12</v>
      </c>
      <c r="U51" s="198" t="str">
        <f t="shared" si="0"/>
        <v>insert into tblQuestion (SLNo, Qvar,Formname, Tablename, Qdescbng,Qdesceng,QType ,Qnext1,Qnext2, Qnext3, Qnext4, Qchoice1eng,Qchoice2eng,Qchoice3eng,Qchoice1Bng,Qchoice2Bng,Qchoice3Bng,Qrange1,Qrange2,DataType) values ('50', 'q_3_16d','FrmSingleChoice', 'tblMainques','3.16.N. Avcbv‡`i GLv‡b wK KLbI cyi“l‡`i e¨eüZ KbWg cvqLvbvq c¨v‡b †djv nq ev †KD †d‡j _v‡K? | Avcwb wb‡R hv †dj‡Qb ev Ab¨ KvD‡K Gme wRwbm †dj‡Z †`‡L‡Qb †m¸‡jv ej‡Z cv‡ib| (GKvwaK DËi MÖnY‡hvM¨, wb‡gœ D‡j­wLZ n‡Z cÖ‡hvR¨¸‡jv hvPvB Ki“b   Ges Gi evB‡i wKQy _vK‡j wjLyb)','3.16.d. Do you know that sanitary pads are disposed in the pit of the toilet here? Your responses may include item disposed by you personally, or item you’ve seen in the pit disposed by others','','q3_17','','', '','','','','','','',NULL,NULL,'nvarchar');</v>
      </c>
    </row>
    <row r="52" spans="1:21" s="1" customFormat="1" ht="83.25">
      <c r="A52" s="198">
        <v>51</v>
      </c>
      <c r="B52" s="5" t="s">
        <v>73</v>
      </c>
      <c r="C52" s="5" t="s">
        <v>27</v>
      </c>
      <c r="D52" s="208" t="s">
        <v>30</v>
      </c>
      <c r="E52" s="53" t="s">
        <v>1506</v>
      </c>
      <c r="F52" s="54" t="s">
        <v>473</v>
      </c>
      <c r="G52" s="60"/>
      <c r="H52" s="5" t="s">
        <v>74</v>
      </c>
      <c r="I52" s="5"/>
      <c r="L52" s="6"/>
      <c r="M52" s="6"/>
      <c r="N52" s="6"/>
      <c r="O52" s="7"/>
      <c r="P52" s="8"/>
      <c r="Q52" s="6"/>
      <c r="R52" s="198" t="s">
        <v>21</v>
      </c>
      <c r="S52" s="198" t="s">
        <v>21</v>
      </c>
      <c r="T52" s="198" t="s">
        <v>12</v>
      </c>
      <c r="U52" s="198" t="str">
        <f t="shared" si="0"/>
        <v>insert into tblQuestion (SLNo, Qvar,Formname, Tablename, Qdescbng,Qdesceng,QType ,Qnext1,Qnext2, Qnext3, Qnext4, Qchoice1eng,Qchoice2eng,Qchoice3eng,Qchoice1Bng,Qchoice2Bng,Qchoice3Bng,Qrange1,Qrange2,DataType) values ('51', 'q3_17','FrmSingleChoice', 'tblMainques','3.17.Avcbvi cvqLvbvi wfZ‡i ev cvqLvbvi Kv‡R e¨eüZ †Kvb gqjvi Szwo / gqjv †djvi e¨e¯’v Av‡Q wK? (DËi hw` bv nq/ wbwðZ bq nq, Zvn‡j 3.25  G P‡j hvb hw` DËi n¨vu/gv‡S gv‡S nq Zvn‡j cieZ©x cÖkœ `ywU wR‡Ám Ki“b)  ','3.17. Is there a waste bin/an arrangement to dispose waste in or used for your latrine?[If No/Unsure, SKIP TO 3.25 If Yes/Sometimes, continue]','','q3_18','','', '','','','','','','',NULL,NULL,'nvarchar');</v>
      </c>
    </row>
    <row r="53" spans="1:21" s="1" customFormat="1" ht="33.75">
      <c r="A53" s="198">
        <v>52</v>
      </c>
      <c r="B53" s="5" t="s">
        <v>74</v>
      </c>
      <c r="C53" s="5" t="s">
        <v>27</v>
      </c>
      <c r="D53" s="208" t="s">
        <v>30</v>
      </c>
      <c r="E53" s="53" t="s">
        <v>474</v>
      </c>
      <c r="F53" s="54" t="s">
        <v>475</v>
      </c>
      <c r="G53" s="60"/>
      <c r="H53" s="5" t="s">
        <v>75</v>
      </c>
      <c r="I53" s="5"/>
      <c r="L53" s="6"/>
      <c r="M53" s="6"/>
      <c r="N53" s="6"/>
      <c r="O53" s="7"/>
      <c r="P53" s="8"/>
      <c r="Q53" s="6"/>
      <c r="R53" s="198" t="s">
        <v>21</v>
      </c>
      <c r="S53" s="198" t="s">
        <v>21</v>
      </c>
      <c r="T53" s="198" t="s">
        <v>12</v>
      </c>
      <c r="U53" s="198" t="str">
        <f t="shared" si="0"/>
        <v>insert into tblQuestion (SLNo, Qvar,Formname, Tablename, Qdescbng,Qdesceng,QType ,Qnext1,Qnext2, Qnext3, Qnext4, Qchoice1eng,Qchoice2eng,Qchoice3eng,Qchoice1Bng,Qchoice2Bng,Qchoice3Bng,Qrange1,Qrange2,DataType) values ('52', 'q3_18','FrmSingleChoice', 'tblMainques','3.18. gqjv SzwowU wK †Kvb Askx`vix GbwRI w`‡q‡Q? ','3.18. Is the waste bin provided by any partner NGO?','','q3_19','','', '','','','','','','',NULL,NULL,'nvarchar');</v>
      </c>
    </row>
    <row r="54" spans="1:21" s="1" customFormat="1" ht="111.75">
      <c r="A54" s="198">
        <v>53</v>
      </c>
      <c r="B54" s="5" t="s">
        <v>75</v>
      </c>
      <c r="C54" s="5" t="s">
        <v>26</v>
      </c>
      <c r="D54" s="208" t="s">
        <v>30</v>
      </c>
      <c r="E54" s="53" t="s">
        <v>1507</v>
      </c>
      <c r="F54" s="54" t="s">
        <v>476</v>
      </c>
      <c r="G54" s="60"/>
      <c r="H54" s="208" t="s">
        <v>1745</v>
      </c>
      <c r="I54" s="5"/>
      <c r="L54" s="6"/>
      <c r="M54" s="6"/>
      <c r="N54" s="6"/>
      <c r="O54" s="7"/>
      <c r="P54" s="8"/>
      <c r="Q54" s="6"/>
      <c r="R54" s="198" t="s">
        <v>21</v>
      </c>
      <c r="S54" s="198" t="s">
        <v>21</v>
      </c>
      <c r="T54" s="198" t="s">
        <v>12</v>
      </c>
      <c r="U54" s="198" t="str">
        <f t="shared" si="0"/>
        <v>insert into tblQuestion (SLNo, Qvar,Formname, Tablename, Qdescbng,Qdesceng,QType ,Qnext1,Qnext2, Qnext3, Qnext4, Qchoice1eng,Qchoice2eng,Qchoice3eng,Qchoice1Bng,Qchoice2Bng,Qchoice3Bng,Qrange1,Qrange2,DataType) values ('53', 'q3_19','FrmMultipleChoice', 'tblMainques','3.19. gqjv SzwowU‡Z wK ai‡bi wRwbm †djv n‡q‡Q? Avcwb wb‡R hv †dj‡Qb ev Ab¨ KvD‡K †hme wRwbm †dj‡Z †`‡L‡Qb †m¸‡jv ej‡Z cv‡ib| (GKvwaK DËi MÖnY‡hvM¨, wb‡gœ D‡jwøLZ n‡Z cÖ‡hvR¨¸‡jv hvPvB Kiæb Ges Gi evB‡i wKQy _vK‡j wjLyb)  ','3.19. What items are disposed in the bin? Your responses may include items disposed by you personally, or items you’ve seen in the bin disposed by others. [Multiple answers allowed here, check all that apply and record additional answers','','q_3_19a','','', '','','','','','','',NULL,NULL,'nvarchar');</v>
      </c>
    </row>
    <row r="55" spans="1:21" s="198" customFormat="1" ht="132.75">
      <c r="A55" s="198">
        <v>54</v>
      </c>
      <c r="B55" s="208" t="s">
        <v>1745</v>
      </c>
      <c r="C55" s="208" t="s">
        <v>27</v>
      </c>
      <c r="D55" s="208" t="s">
        <v>30</v>
      </c>
      <c r="E55" s="53" t="s">
        <v>1767</v>
      </c>
      <c r="F55" s="54" t="s">
        <v>1665</v>
      </c>
      <c r="G55" s="60"/>
      <c r="H55" s="208" t="s">
        <v>1746</v>
      </c>
      <c r="I55" s="208"/>
      <c r="L55" s="209"/>
      <c r="M55" s="209"/>
      <c r="N55" s="209"/>
      <c r="O55" s="210"/>
      <c r="P55" s="211"/>
      <c r="Q55" s="209"/>
      <c r="R55" s="198" t="s">
        <v>21</v>
      </c>
      <c r="S55" s="198" t="s">
        <v>21</v>
      </c>
      <c r="T55" s="198" t="s">
        <v>12</v>
      </c>
      <c r="U55" s="198" t="str">
        <f t="shared" si="0"/>
        <v>insert into tblQuestion (SLNo, Qvar,Formname, Tablename, Qdescbng,Qdesceng,QType ,Qnext1,Qnext2, Qnext3, Qnext4, Qchoice1eng,Qchoice2eng,Qchoice3eng,Qchoice1Bng,Qchoice2Bng,Qchoice3Bng,Qrange1,Qrange2,DataType) values ('54', 'q_3_19a','FrmSingleChoice', 'tblMainques','3.19.K. Avcbv‡`i cvqLvbv K‡¶ †h gqjv †djvi SzwowU †`Iqv n‡q‡Q †mLv‡b wK KLbI gwnjv‡`i gvwm‡Ki mgq e¨eüZ m¨vwbUvwi c¨vW †djv n‡q _v‡K ev KvD‡K †dj‡Z †`‡L‡Qb? Avcwb wb‡R hv †dj‡Qb ev Ab¨ KvD‡K Gme wRwbm †dj‡Z †`‡L‡Qb †m¸‡jv ej‡Z cv‡ib| (GKvwaK DËi MÖnY‡hvM¨, wb‡gœ D‡j­wLZ n‡Z cÖ‡hvR¨¸‡jv hvPvB Ki“b Ges Gi evB‡i wKQy _vK‡j wjLyb)','3.19.a. Has sanitary pad disposed in the bin? Your response may include item disposed by you personally, or item you’ve seen in the bin disposed by others','','q_3_19b','','', '','','','','','','',NULL,NULL,'nvarchar');</v>
      </c>
    </row>
    <row r="56" spans="1:21" s="198" customFormat="1" ht="132.75">
      <c r="A56" s="198">
        <v>55</v>
      </c>
      <c r="B56" s="208" t="s">
        <v>1746</v>
      </c>
      <c r="C56" s="208" t="s">
        <v>27</v>
      </c>
      <c r="D56" s="208" t="s">
        <v>30</v>
      </c>
      <c r="E56" s="53" t="s">
        <v>1769</v>
      </c>
      <c r="F56" s="54" t="s">
        <v>1666</v>
      </c>
      <c r="G56" s="60"/>
      <c r="H56" s="208" t="s">
        <v>1747</v>
      </c>
      <c r="I56" s="208"/>
      <c r="L56" s="209"/>
      <c r="M56" s="209"/>
      <c r="N56" s="209"/>
      <c r="O56" s="210"/>
      <c r="P56" s="211"/>
      <c r="Q56" s="209"/>
      <c r="R56" s="198" t="s">
        <v>21</v>
      </c>
      <c r="S56" s="198" t="s">
        <v>21</v>
      </c>
      <c r="T56" s="198" t="s">
        <v>12</v>
      </c>
      <c r="U56" s="198" t="str">
        <f t="shared" si="0"/>
        <v>insert into tblQuestion (SLNo, Qvar,Formname, Tablename, Qdescbng,Qdesceng,QType ,Qnext1,Qnext2, Qnext3, Qnext4, Qchoice1eng,Qchoice2eng,Qchoice3eng,Qchoice1Bng,Qchoice2Bng,Qchoice3Bng,Qrange1,Qrange2,DataType) values ('55', 'q_3_19b','FrmSingleChoice', 'tblMainques','3.19.L. Avcbv‡`i cvqLvbv K‡¶ †h gqjv †djvi SzwowU †`Iqv n‡q‡Q †mLv‡b wK KLbI gwnjv‡`i gvwm‡Ki mgq e¨eüZ cyiv‡bv Kvco A_ev Kvc‡oi UzKiv †djv n‡q _v‡K ev KvD‡K †dj‡Z †`‡L‡Qb? Avcwb wb‡R hv †dj‡Qb ev Ab¨ KvD‡K Gme wRwbm †dj‡Z †`‡L‡Qb †m¸‡jv ej‡Z cv‡ib| (GKvwaK DËi MÖnY‡hvM¨, wb‡gœ D‡j­wLZ n‡Z cÖ‡hvR¨¸‡jv hvPvB Ki“b Ges Gi evB‡i wKQy _vK‡j wjLyb)  ','3.19.b. Has rags/piece of cloth used for menstrual management disposed in the bin? Your response may include item disposed by you personally, or item you’ve seen in the bin disposed by others','','q_3_19c','','', '','','','','','','',NULL,NULL,'nvarchar');</v>
      </c>
    </row>
    <row r="57" spans="1:21" s="198" customFormat="1" ht="132.75">
      <c r="A57" s="198">
        <v>56</v>
      </c>
      <c r="B57" s="208" t="s">
        <v>1747</v>
      </c>
      <c r="C57" s="208" t="s">
        <v>27</v>
      </c>
      <c r="D57" s="208" t="s">
        <v>30</v>
      </c>
      <c r="E57" s="53" t="s">
        <v>1768</v>
      </c>
      <c r="F57" s="54" t="s">
        <v>1667</v>
      </c>
      <c r="G57" s="60"/>
      <c r="H57" s="208" t="s">
        <v>1748</v>
      </c>
      <c r="I57" s="208"/>
      <c r="L57" s="209"/>
      <c r="M57" s="209"/>
      <c r="N57" s="209"/>
      <c r="O57" s="210"/>
      <c r="P57" s="211"/>
      <c r="Q57" s="209"/>
      <c r="R57" s="198" t="s">
        <v>21</v>
      </c>
      <c r="S57" s="198" t="s">
        <v>21</v>
      </c>
      <c r="T57" s="198" t="s">
        <v>12</v>
      </c>
      <c r="U57" s="198" t="str">
        <f t="shared" si="0"/>
        <v>insert into tblQuestion (SLNo, Qvar,Formname, Tablename, Qdescbng,Qdesceng,QType ,Qnext1,Qnext2, Qnext3, Qnext4, Qchoice1eng,Qchoice2eng,Qchoice3eng,Qchoice1Bng,Qchoice2Bng,Qchoice3Bng,Qrange1,Qrange2,DataType) values ('56', 'q_3_19c','FrmSingleChoice', 'tblMainques','3.19.M. Avcbv‡`i cvqLvbv K‡¶ †h gqjv †djvi SzwowU †`Iqv n‡q‡Q †mLv‡b wK KLbI cyi“l‡`i e¨eüZ KbWg †djv n‡q _v‡K ev KvD‡K †dj‡Z †`‡L‡Qb? Avcwb wb‡R hv †dj‡Qb ev Ab¨ KvD‡K †hme wRwbm †dj‡Z †`‡L‡Qb †m¸‡jv ej‡Z cv‡ib| (GKvwaK DËi MÖnY‡hvM¨, wb‡gœ D‡j­wLZ n‡Z cÖ‡hvR¨¸‡jv hvPvB Ki“b Ges Gi evB‡i wKQy _vK‡j wjLyb) ','3.19.c. Has condom disposed in the bin? Your response may include item disposed by you personally, or item you’ve seen in the bin disposed by others','','q_3_19d','','', '','','','','','','',NULL,NULL,'nvarchar');</v>
      </c>
    </row>
    <row r="58" spans="1:21" s="198" customFormat="1" ht="132.75">
      <c r="A58" s="198">
        <v>57</v>
      </c>
      <c r="B58" s="208" t="s">
        <v>1748</v>
      </c>
      <c r="C58" s="208" t="s">
        <v>27</v>
      </c>
      <c r="D58" s="208" t="s">
        <v>30</v>
      </c>
      <c r="E58" s="53" t="s">
        <v>1770</v>
      </c>
      <c r="F58" s="54" t="s">
        <v>1668</v>
      </c>
      <c r="G58" s="60"/>
      <c r="H58" s="208" t="s">
        <v>147</v>
      </c>
      <c r="I58" s="208"/>
      <c r="L58" s="209"/>
      <c r="M58" s="209"/>
      <c r="N58" s="209"/>
      <c r="O58" s="210"/>
      <c r="P58" s="211"/>
      <c r="Q58" s="209"/>
      <c r="R58" s="198" t="s">
        <v>21</v>
      </c>
      <c r="S58" s="198" t="s">
        <v>21</v>
      </c>
      <c r="T58" s="198" t="s">
        <v>12</v>
      </c>
      <c r="U58" s="198" t="str">
        <f t="shared" si="0"/>
        <v>insert into tblQuestion (SLNo, Qvar,Formname, Tablename, Qdescbng,Qdesceng,QType ,Qnext1,Qnext2, Qnext3, Qnext4, Qchoice1eng,Qchoice2eng,Qchoice3eng,Qchoice1Bng,Qchoice2Bng,Qchoice3Bng,Qrange1,Qrange2,DataType) values ('57', 'q_3_19d','FrmSingleChoice', 'tblMainques','3.19.N. Avcbv‡`i cvqLvbv K‡¶ †h gqjv †djvi SzwowU †`Iqv n‡q‡Q †mLv‡b wK KLbI KvMR, Kvco ev cwjw_‡b †gvov‡bv ev”Pv‡`i cvqLvbv †djv n‡q _v‡K ev KvD‡K †dj‡Z †`‡L‡Qb? Avcwb wb‡R hv †dj‡Qb ev Ab¨ KvD‡K Gme wRwbm †dj‡Z †`‡L‡Qb †m¸‡jv ej‡Z cv‡ib| (GKvwaK DËi MÖnY‡hvM¨, wb‡gœ D‡j­wLZ n‡Z cÖ‡hvR¨¸‡jv hvPvB Ki“b Ges Gi evB‡i wKQy _vK‡j wjLyb)','3.19.d. Has children’s feces wrapped disposed in the bin? Your response may include item disposed by you personally, or item you’ve seen in the bin disposed by others','','q3_20','','', '','','','','','','',NULL,NULL,'nvarchar');</v>
      </c>
    </row>
    <row r="59" spans="1:21" s="1" customFormat="1" ht="64.5">
      <c r="A59" s="198">
        <v>58</v>
      </c>
      <c r="B59" s="208" t="s">
        <v>147</v>
      </c>
      <c r="C59" s="208" t="s">
        <v>26</v>
      </c>
      <c r="D59" s="208" t="s">
        <v>30</v>
      </c>
      <c r="E59" s="53" t="s">
        <v>1508</v>
      </c>
      <c r="F59" s="54" t="s">
        <v>477</v>
      </c>
      <c r="G59" s="60"/>
      <c r="H59" s="208" t="s">
        <v>148</v>
      </c>
      <c r="I59" s="208"/>
      <c r="J59" s="198"/>
      <c r="K59" s="198"/>
      <c r="L59" s="209"/>
      <c r="M59" s="209"/>
      <c r="N59" s="209"/>
      <c r="O59" s="210"/>
      <c r="P59" s="211"/>
      <c r="Q59" s="209"/>
      <c r="R59" s="198" t="s">
        <v>21</v>
      </c>
      <c r="S59" s="198" t="s">
        <v>21</v>
      </c>
      <c r="T59" s="198" t="s">
        <v>12</v>
      </c>
      <c r="U59" s="198" t="str">
        <f t="shared" si="0"/>
        <v>insert into tblQuestion (SLNo, Qvar,Formname, Tablename, Qdescbng,Qdesceng,QType ,Qnext1,Qnext2, Qnext3, Qnext4, Qchoice1eng,Qchoice2eng,Qchoice3eng,Qchoice1Bng,Qchoice2Bng,Qchoice3Bng,Qrange1,Qrange2,DataType) values ('58', 'q3_20','FrmMultipleChoice', 'tblMainques','3.20. gqjvi SzwowUi gqjv †K Lvwj K‡i, ev GB Kv‡Ri Rb¨ ‡K A_© cª`vb K‡i _v‡K? (GKvwaK DËi MÖnY‡hvM¨) ','3.20. Who is responsible for emptying the bin, or contributes to the cost of removal service? (Multiple answers allowed)','','q3_21','','', '','','','','','','',NULL,NULL,'nvarchar');</v>
      </c>
    </row>
    <row r="60" spans="1:21" s="1" customFormat="1" ht="33">
      <c r="A60" s="198">
        <v>59</v>
      </c>
      <c r="B60" s="208" t="s">
        <v>148</v>
      </c>
      <c r="C60" s="208" t="s">
        <v>27</v>
      </c>
      <c r="D60" s="208" t="s">
        <v>30</v>
      </c>
      <c r="E60" s="53" t="s">
        <v>478</v>
      </c>
      <c r="F60" s="54" t="s">
        <v>479</v>
      </c>
      <c r="G60" s="60"/>
      <c r="H60" s="208" t="s">
        <v>149</v>
      </c>
      <c r="I60" s="208"/>
      <c r="J60" s="198"/>
      <c r="K60" s="198"/>
      <c r="L60" s="209"/>
      <c r="M60" s="209"/>
      <c r="N60" s="209"/>
      <c r="O60" s="210"/>
      <c r="P60" s="211"/>
      <c r="Q60" s="209"/>
      <c r="R60" s="198" t="s">
        <v>21</v>
      </c>
      <c r="S60" s="198" t="s">
        <v>21</v>
      </c>
      <c r="T60" s="198" t="s">
        <v>12</v>
      </c>
      <c r="U60" s="198" t="str">
        <f t="shared" si="0"/>
        <v>insert into tblQuestion (SLNo, Qvar,Formname, Tablename, Qdescbng,Qdesceng,QType ,Qnext1,Qnext2, Qnext3, Qnext4, Qchoice1eng,Qchoice2eng,Qchoice3eng,Qchoice1Bng,Qchoice2Bng,Qchoice3Bng,Qrange1,Qrange2,DataType) values ('59', 'q3_21','FrmSingleChoice', 'tblMainques','3.21. gqjv SzwowU me©‡kl KLb Lvwj Kiv n‡qwQj? ','3.21. When was the bin last emptied?','','q3_22','','', '','','','','','','',NULL,NULL,'nvarchar');</v>
      </c>
    </row>
    <row r="61" spans="1:21" s="1" customFormat="1" ht="48.75">
      <c r="A61" s="198">
        <v>60</v>
      </c>
      <c r="B61" s="5" t="s">
        <v>149</v>
      </c>
      <c r="C61" s="5" t="s">
        <v>27</v>
      </c>
      <c r="D61" s="208" t="s">
        <v>30</v>
      </c>
      <c r="E61" s="53" t="s">
        <v>480</v>
      </c>
      <c r="F61" s="54" t="s">
        <v>481</v>
      </c>
      <c r="G61" s="60"/>
      <c r="H61" s="5" t="s">
        <v>150</v>
      </c>
      <c r="I61" s="5"/>
      <c r="L61" s="6"/>
      <c r="M61" s="6"/>
      <c r="N61" s="6"/>
      <c r="O61" s="7"/>
      <c r="P61" s="8"/>
      <c r="Q61" s="6"/>
      <c r="R61" s="198" t="s">
        <v>21</v>
      </c>
      <c r="S61" s="198" t="s">
        <v>21</v>
      </c>
      <c r="T61" s="198" t="s">
        <v>12</v>
      </c>
      <c r="U61" s="198" t="str">
        <f t="shared" si="0"/>
        <v>insert into tblQuestion (SLNo, Qvar,Formname, Tablename, Qdescbng,Qdesceng,QType ,Qnext1,Qnext2, Qnext3, Qnext4, Qchoice1eng,Qchoice2eng,Qchoice3eng,Qchoice1Bng,Qchoice2Bng,Qchoice3Bng,Qrange1,Qrange2,DataType) values ('60', 'q3_22','FrmSingleChoice', 'tblMainques','3.22. mvavibZ SzwowU KZw`b ci ci Lvwj Kiv nq? ','3.22. In general, about how frequently is the waste bin emptied]?','','q3_23','','', '','','','','','','',NULL,NULL,'nvarchar');</v>
      </c>
    </row>
    <row r="62" spans="1:21" s="72" customFormat="1" ht="48.75">
      <c r="A62" s="198">
        <v>61</v>
      </c>
      <c r="B62" s="69" t="s">
        <v>150</v>
      </c>
      <c r="C62" s="69" t="s">
        <v>26</v>
      </c>
      <c r="D62" s="208" t="s">
        <v>30</v>
      </c>
      <c r="E62" s="70" t="s">
        <v>1509</v>
      </c>
      <c r="F62" s="71" t="s">
        <v>501</v>
      </c>
      <c r="G62" s="76"/>
      <c r="H62" s="197" t="s">
        <v>186</v>
      </c>
      <c r="I62" s="69"/>
      <c r="L62" s="73"/>
      <c r="M62" s="73"/>
      <c r="N62" s="73"/>
      <c r="O62" s="74"/>
      <c r="P62" s="75"/>
      <c r="Q62" s="73"/>
      <c r="R62" s="198" t="s">
        <v>21</v>
      </c>
      <c r="S62" s="198" t="s">
        <v>21</v>
      </c>
      <c r="T62" s="198" t="s">
        <v>12</v>
      </c>
      <c r="U62" s="198" t="str">
        <f t="shared" si="0"/>
        <v>insert into tblQuestion (SLNo, Qvar,Formname, Tablename, Qdescbng,Qdesceng,QType ,Qnext1,Qnext2, Qnext3, Qnext4, Qchoice1eng,Qchoice2eng,Qchoice3eng,Qchoice1Bng,Qchoice2Bng,Qchoice3Bng,Qrange1,Qrange2,DataType) values ('61', 'q3_23','FrmMultipleChoice', 'tblMainques','3.23. SzwowU hLb Lvwj Kiv nq ZLb gqjv mvavibZ ‡Kv_vq †djv nq ? ','3.23. When the bin is emptied, where does the waste usually go/dispose?','','msg5','','', '','','','','','','',NULL,NULL,'nvarchar');</v>
      </c>
    </row>
    <row r="63" spans="1:21" s="1" customFormat="1" ht="32.25">
      <c r="A63" s="198">
        <v>62</v>
      </c>
      <c r="B63" s="197" t="s">
        <v>186</v>
      </c>
      <c r="C63" s="197" t="s">
        <v>25</v>
      </c>
      <c r="D63" s="208"/>
      <c r="E63" s="62" t="s">
        <v>482</v>
      </c>
      <c r="F63" s="63" t="s">
        <v>483</v>
      </c>
      <c r="G63" s="221"/>
      <c r="H63" s="208" t="s">
        <v>151</v>
      </c>
      <c r="I63" s="208"/>
      <c r="J63" s="198"/>
      <c r="K63" s="198"/>
      <c r="L63" s="209"/>
      <c r="M63" s="209"/>
      <c r="N63" s="209"/>
      <c r="O63" s="209"/>
      <c r="P63" s="209"/>
      <c r="Q63" s="209"/>
      <c r="R63" s="198" t="s">
        <v>21</v>
      </c>
      <c r="S63" s="198" t="s">
        <v>21</v>
      </c>
      <c r="T63" s="198" t="s">
        <v>12</v>
      </c>
      <c r="U63" s="198" t="str">
        <f t="shared" si="0"/>
        <v>insert into tblQuestion (SLNo, Qvar,Formname, Tablename, Qdescbng,Qdesceng,QType ,Qnext1,Qnext2, Qnext3, Qnext4, Qchoice1eng,Qchoice2eng,Qchoice3eng,Qchoice1Bng,Qchoice2Bng,Qchoice3Bng,Qrange1,Qrange2,DataType) values ('62', 'msg5','FrmMessage', '','eZ©gvb e¨e¯’v m¤c‡K© DËi`vZvi `„wófw½/gZvgZ  ','Respondent’s view/opinion about current management','','q3_24','','', '','','','','','','',NULL,NULL,'nvarchar');</v>
      </c>
    </row>
    <row r="64" spans="1:21" s="1" customFormat="1" ht="99.75">
      <c r="A64" s="198">
        <v>63</v>
      </c>
      <c r="B64" s="208" t="s">
        <v>151</v>
      </c>
      <c r="C64" s="208" t="s">
        <v>27</v>
      </c>
      <c r="D64" s="208" t="s">
        <v>30</v>
      </c>
      <c r="E64" s="53" t="s">
        <v>1637</v>
      </c>
      <c r="F64" s="54" t="s">
        <v>484</v>
      </c>
      <c r="G64" s="60"/>
      <c r="H64" s="208" t="s">
        <v>152</v>
      </c>
      <c r="I64" s="208"/>
      <c r="J64" s="198"/>
      <c r="K64" s="198"/>
      <c r="L64" s="209"/>
      <c r="M64" s="209"/>
      <c r="N64" s="209"/>
      <c r="O64" s="210"/>
      <c r="P64" s="211"/>
      <c r="Q64" s="209"/>
      <c r="R64" s="198" t="s">
        <v>21</v>
      </c>
      <c r="S64" s="198" t="s">
        <v>21</v>
      </c>
      <c r="T64" s="198" t="s">
        <v>12</v>
      </c>
      <c r="U64" s="198" t="str">
        <f t="shared" si="0"/>
        <v>insert into tblQuestion (SLNo, Qvar,Formname, Tablename, Qdescbng,Qdesceng,QType ,Qnext1,Qnext2, Qnext3, Qnext4, Qchoice1eng,Qchoice2eng,Qchoice3eng,Qchoice1Bng,Qchoice2Bng,Qchoice3Bng,Qrange1,Qrange2,DataType) values ('63', 'q3_24','FrmSingleChoice', 'tblMainques','3.24. Avcbvi g‡Z, gqjvi Szwo wbqwgZ Lvwj Kivi Rb¨ eZ©gv‡b †h e¨e¯’v i‡q‡Q †mUv wK fv‡jvfv‡e KvR Ki‡Q bvwK fv‡jv bq? wbqwgZ gqjv Lvwj Kiv gv‡b- cÖwZw`b ev `y GKw`b ci ci gqjvi Szwoi gqjv Lvwj Kiv hv‡Z gqjvi Szwo gqjv w`‡q f‡i bv hvq|   ','3.24. In your opinion, how well or poorly does the current system for ensuring regular emptying of the waste bin work? Regular emptying means','','q3_25','','', '','','','','','','',NULL,NULL,'nvarchar');</v>
      </c>
    </row>
    <row r="65" spans="1:21" s="1" customFormat="1" ht="115.5">
      <c r="A65" s="198">
        <v>64</v>
      </c>
      <c r="B65" s="208" t="s">
        <v>152</v>
      </c>
      <c r="C65" s="208" t="s">
        <v>27</v>
      </c>
      <c r="D65" s="208" t="s">
        <v>30</v>
      </c>
      <c r="E65" s="226" t="s">
        <v>1510</v>
      </c>
      <c r="F65" s="227" t="s">
        <v>485</v>
      </c>
      <c r="G65" s="60"/>
      <c r="H65" s="208" t="s">
        <v>153</v>
      </c>
      <c r="I65" s="208"/>
      <c r="J65" s="198"/>
      <c r="K65" s="198"/>
      <c r="L65" s="209"/>
      <c r="M65" s="209"/>
      <c r="N65" s="209"/>
      <c r="O65" s="210"/>
      <c r="P65" s="211"/>
      <c r="Q65" s="209"/>
      <c r="R65" s="198" t="s">
        <v>21</v>
      </c>
      <c r="S65" s="198" t="s">
        <v>21</v>
      </c>
      <c r="T65" s="198" t="s">
        <v>12</v>
      </c>
      <c r="U65" s="198" t="str">
        <f t="shared" si="0"/>
        <v>insert into tblQuestion (SLNo, Qvar,Formname, Tablename, Qdescbng,Qdesceng,QType ,Qnext1,Qnext2, Qnext3, Qnext4, Qchoice1eng,Qchoice2eng,Qchoice3eng,Qchoice1Bng,Qchoice2Bng,Qchoice3Bng,Qrange1,Qrange2,DataType) values ('64', 'q3_25','FrmSingleChoice', 'tblMainques','3.25. Avcbvi g‡Z, cvqLvbvwU wbqwgZ cwi®‹vi Kivi welq¸‡jv wbwðZ Kivi Rb¨ †h e¨e¯’v eZ©gv‡b i‡q‡Q †mUv wK fv‡jvfv‡e KvR Ki‡Q bvwK fv‡jv bq? wbqwgZ cwi®‹vi ej‡Z eySvq cvqLvbvi Af¨š—‡i cvqLvbv (c¨v‡b I Ab¨vb¨ ¯’v‡b †j‡M _vKv ev R‡g _vKv cvqLvbv) I Ab¨vb¨ †bvsiv wRwblcÎ wbqwgZ fv‡e cwi®‹vi Kiv|','3.25. In your opinion, how well or poorly does the current system for ensuring regular cleaning of the toilet work? Regular cleaning means that the toilet stall is cleared of feces or mess daily','','q3_26','','', '','','','','','','',NULL,NULL,'nvarchar');</v>
      </c>
    </row>
    <row r="66" spans="1:21" s="1" customFormat="1" ht="149.25">
      <c r="A66" s="198">
        <v>65</v>
      </c>
      <c r="B66" s="5" t="s">
        <v>153</v>
      </c>
      <c r="C66" s="5" t="s">
        <v>27</v>
      </c>
      <c r="D66" s="208" t="s">
        <v>30</v>
      </c>
      <c r="E66" s="53" t="s">
        <v>486</v>
      </c>
      <c r="F66" s="54" t="s">
        <v>487</v>
      </c>
      <c r="G66" s="60"/>
      <c r="H66" s="5" t="s">
        <v>154</v>
      </c>
      <c r="I66" s="5"/>
      <c r="L66" s="6"/>
      <c r="M66" s="6"/>
      <c r="N66" s="6"/>
      <c r="O66" s="7"/>
      <c r="P66" s="8"/>
      <c r="Q66" s="6"/>
      <c r="R66" s="198" t="s">
        <v>21</v>
      </c>
      <c r="S66" s="198" t="s">
        <v>21</v>
      </c>
      <c r="T66" s="198" t="s">
        <v>12</v>
      </c>
      <c r="U66" s="198" t="str">
        <f t="shared" si="0"/>
        <v>insert into tblQuestion (SLNo, Qvar,Formname, Tablename, Qdescbng,Qdesceng,QType ,Qnext1,Qnext2, Qnext3, Qnext4, Qchoice1eng,Qchoice2eng,Qchoice3eng,Qchoice1Bng,Qchoice2Bng,Qchoice3Bng,Qrange1,Qrange2,DataType) values ('65', 'q3_26','FrmSingleChoice', 'tblMainques','3.26.Avcbvi g‡Z eZ©gv‡b Avcbv‡`i cvqLvbvwUi †givgZ msµvš— KvR¸‡jv Kivi Rb¨ †h e¨e¯’vwU Pvjy i‡q‡Q A_©vr Avcbv‡`i cvqLvbvwUi †Kvb wKQz bó n‡j Zv wVK Kivi †h e¨e¯’vwU Pvjy i‡q‡Q †mwU wK fv‡jv fv‡e KvR Ki‡Q bvwK fv‡jv bq? †givgZ msµvš— KvR¸‡jv ej‡Z eySvq cvqLvbvwUi cvBc eÜ nqwb ev gqjv Dc‡P c‡iwb Ges gqjv cwi®‹v‡ii Rb¨ c¨v‡b Xvjv cvwb mn‡RB P‡j wM‡q‡Q | ','3.26.In your opinion, how well or poorly does the current system for ensuring that the toilet is properly functioning/repairing work? Properly functioning means that- the toilet is not found blocked or over flowing, and the water for flushing drains away.','','q3_27','','', '','','','','','','',NULL,NULL,'nvarchar');</v>
      </c>
    </row>
    <row r="67" spans="1:21" s="1" customFormat="1" ht="127.5">
      <c r="A67" s="198">
        <v>66</v>
      </c>
      <c r="B67" s="5" t="s">
        <v>154</v>
      </c>
      <c r="C67" s="5" t="s">
        <v>27</v>
      </c>
      <c r="D67" s="208" t="s">
        <v>30</v>
      </c>
      <c r="E67" s="53" t="s">
        <v>488</v>
      </c>
      <c r="F67" s="54" t="s">
        <v>489</v>
      </c>
      <c r="G67" s="60"/>
      <c r="H67" s="5" t="s">
        <v>155</v>
      </c>
      <c r="I67" s="5"/>
      <c r="L67" s="6"/>
      <c r="M67" s="6"/>
      <c r="N67" s="6"/>
      <c r="O67" s="7"/>
      <c r="P67" s="8"/>
      <c r="Q67" s="6"/>
      <c r="R67" s="198" t="s">
        <v>21</v>
      </c>
      <c r="S67" s="198" t="s">
        <v>21</v>
      </c>
      <c r="T67" s="198" t="s">
        <v>12</v>
      </c>
      <c r="U67" s="198" t="str">
        <f t="shared" ref="U67:U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'q3_27','FrmSingleChoice', 'tblMainques','3.27. Avcbvi g‡Z eZ©gv‡b Avcbv‡`i cvqLvbvwUi †mcwUK U¨vsK Lvwj Kivi †¶‡Î eZ©gv‡b †h e¨e¯’vwU Pvjy i‡q‡Q †mUv wK fv‡jvfv‡e KvR Ki‡Q bvwK fv‡jv bq? wbqwgZ †mcwUK U¨vsK Lvwj Kiv ej‡Z eySvq eQ‡i Kgc‡¶ `yBevi cvqLvbvi eR¨© Lvwj Kiv †hb †mcwUK U¨vsKwU f‡i wM‡q e¨env‡ii Abyc‡hvMx bv n‡q hvq|  ','3.27. In your opinion, how well or poorly does the current system for ensuring regular emptying of fecal sludge from septic tank ? Regular emptying means that the sludge is emptied at least twice a year, such that it does not become full and unusable.','','q3_28','','', '','','','','','','',NULL,NULL,'nvarchar');</v>
      </c>
    </row>
    <row r="68" spans="1:21" s="1" customFormat="1" ht="66.75">
      <c r="A68" s="198">
        <v>67</v>
      </c>
      <c r="B68" s="5" t="s">
        <v>155</v>
      </c>
      <c r="C68" s="5" t="s">
        <v>26</v>
      </c>
      <c r="D68" s="208" t="s">
        <v>30</v>
      </c>
      <c r="E68" s="53" t="s">
        <v>1483</v>
      </c>
      <c r="F68" s="54" t="s">
        <v>1484</v>
      </c>
      <c r="G68" s="60"/>
      <c r="H68" s="5" t="s">
        <v>156</v>
      </c>
      <c r="I68" s="5"/>
      <c r="L68" s="6"/>
      <c r="M68" s="6"/>
      <c r="N68" s="6"/>
      <c r="O68" s="7"/>
      <c r="P68" s="8"/>
      <c r="Q68" s="6"/>
      <c r="R68" s="198" t="s">
        <v>21</v>
      </c>
      <c r="S68" s="198" t="s">
        <v>21</v>
      </c>
      <c r="T68" s="198" t="s">
        <v>12</v>
      </c>
      <c r="U68" s="198" t="str">
        <f t="shared" si="1"/>
        <v>insert into tblQuestion (SLNo, Qvar,Formname, Tablename, Qdescbng,Qdesceng,QType ,Qnext1,Qnext2, Qnext3, Qnext4, Qchoice1eng,Qchoice2eng,Qchoice3eng,Qchoice1Bng,Qchoice2Bng,Qchoice3Bng,Qrange1,Qrange2,DataType) values ('67', 'q3_28','FrmMultipleChoice', 'tblMainques','3.28. cvqLvbvwU †bvsiv Ae¯’vq †d‡j ivLvi  djvdj Avm‡j Kx n‡Z cv‡i? Db¥y³ cÖkœ- DËi¸‡jv c‡o †kvbv‡bvi `iKvi †bB (GKvwaK DËi MÖnY‡hvM¨) ','3.28. Are there any consequences for leaving the latrine messy? Open ended- do not read answeres  (Multiple answers are allowed)','','q3_29','','', '','','','','','','',NULL,NULL,'nvarchar');</v>
      </c>
    </row>
    <row r="69" spans="1:21" s="1" customFormat="1" ht="63">
      <c r="A69" s="198">
        <v>68</v>
      </c>
      <c r="B69" s="5" t="s">
        <v>156</v>
      </c>
      <c r="C69" s="5" t="s">
        <v>26</v>
      </c>
      <c r="D69" s="208" t="s">
        <v>30</v>
      </c>
      <c r="E69" s="226" t="s">
        <v>1445</v>
      </c>
      <c r="F69" s="227" t="s">
        <v>1485</v>
      </c>
      <c r="G69" s="60"/>
      <c r="H69" s="5" t="s">
        <v>157</v>
      </c>
      <c r="I69" s="5"/>
      <c r="L69" s="6"/>
      <c r="M69" s="6"/>
      <c r="N69" s="6"/>
      <c r="O69" s="7"/>
      <c r="P69" s="8"/>
      <c r="Q69" s="6"/>
      <c r="R69" s="198" t="s">
        <v>21</v>
      </c>
      <c r="S69" s="198" t="s">
        <v>21</v>
      </c>
      <c r="T69" s="198" t="s">
        <v>12</v>
      </c>
      <c r="U69" s="198" t="str">
        <f t="shared" si="1"/>
        <v>insert into tblQuestion (SLNo, Qvar,Formname, Tablename, Qdescbng,Qdesceng,QType ,Qnext1,Qnext2, Qnext3, Qnext4, Qchoice1eng,Qchoice2eng,Qchoice3eng,Qchoice1Bng,Qchoice2Bng,Qchoice3Bng,Qrange1,Qrange2,DataType) values ('68', 'q3_29','FrmMultipleChoice', 'tblMainques','3.29. cvqLvbvwU †bvsiv Ae¯’vq †d‡j ivLvi  djvdj Avm‡j Kx n‡Z cv‡i? (GKvwaK DËi MÖnY‡hvM¨) (DËi¸‡jv c‡o †kvbvb)','3.29. Are there any consequences for leaving the latrine messy? (Please read answeres) [Multiple answers are allowed]','','q3_30','','', '','','','','','','',NULL,NULL,'nvarchar');</v>
      </c>
    </row>
    <row r="70" spans="1:21" s="1" customFormat="1" ht="80.25">
      <c r="A70" s="198">
        <v>69</v>
      </c>
      <c r="B70" s="5" t="s">
        <v>157</v>
      </c>
      <c r="C70" s="5" t="s">
        <v>26</v>
      </c>
      <c r="D70" s="208" t="s">
        <v>30</v>
      </c>
      <c r="E70" s="53" t="s">
        <v>1486</v>
      </c>
      <c r="F70" s="54" t="s">
        <v>1487</v>
      </c>
      <c r="G70" s="60"/>
      <c r="H70" s="5" t="s">
        <v>490</v>
      </c>
      <c r="I70" s="5"/>
      <c r="J70" s="198"/>
      <c r="L70" s="6"/>
      <c r="M70" s="6"/>
      <c r="N70" s="6"/>
      <c r="O70" s="7"/>
      <c r="P70" s="8"/>
      <c r="Q70" s="6"/>
      <c r="R70" s="198" t="s">
        <v>21</v>
      </c>
      <c r="S70" s="198" t="s">
        <v>21</v>
      </c>
      <c r="T70" s="198" t="s">
        <v>12</v>
      </c>
      <c r="U70" s="198" t="str">
        <f t="shared" si="1"/>
        <v>insert into tblQuestion (SLNo, Qvar,Formname, Tablename, Qdescbng,Qdesceng,QType ,Qnext1,Qnext2, Qnext3, Qnext4, Qchoice1eng,Qchoice2eng,Qchoice3eng,Qchoice1Bng,Qchoice2Bng,Qchoice3Bng,Qrange1,Qrange2,DataType) values ('69', 'q3_30','FrmMultipleChoice', 'tblMainques',' 3.30. j¨vwUª‡bi †fZ‡i gqjv †djvi djvdj Kx n‡Z cv‡i? Db¥y³ cÖkœ- DËi¸‡jv c‡o †kvbv‡bvi `iKvi †bB (GKvwaK DËi MÖnY‡hvM¨)','3.30. Are there any consequences for throwing trash into the latrine? Open ended- do not read answeres and do not probe (Multiple answers are allowed) ','','q3_31','','', '','','','','','','',NULL,NULL,'nvarchar');</v>
      </c>
    </row>
    <row r="71" spans="1:21" s="1" customFormat="1" ht="80.25">
      <c r="A71" s="198">
        <v>70</v>
      </c>
      <c r="B71" s="5" t="s">
        <v>490</v>
      </c>
      <c r="C71" s="5" t="s">
        <v>26</v>
      </c>
      <c r="D71" s="208" t="s">
        <v>30</v>
      </c>
      <c r="E71" s="53" t="s">
        <v>491</v>
      </c>
      <c r="F71" s="54" t="s">
        <v>492</v>
      </c>
      <c r="G71" s="60"/>
      <c r="H71" s="197" t="s">
        <v>187</v>
      </c>
      <c r="I71" s="5"/>
      <c r="J71" s="198"/>
      <c r="L71" s="6"/>
      <c r="M71" s="6"/>
      <c r="N71" s="6"/>
      <c r="O71" s="7"/>
      <c r="P71" s="8"/>
      <c r="Q71" s="6"/>
      <c r="R71" s="198" t="s">
        <v>21</v>
      </c>
      <c r="S71" s="198" t="s">
        <v>21</v>
      </c>
      <c r="T71" s="198" t="s">
        <v>12</v>
      </c>
      <c r="U71" s="198" t="str">
        <f t="shared" si="1"/>
        <v>insert into tblQuestion (SLNo, Qvar,Formname, Tablename, Qdescbng,Qdesceng,QType ,Qnext1,Qnext2, Qnext3, Qnext4, Qchoice1eng,Qchoice2eng,Qchoice3eng,Qchoice1Bng,Qchoice2Bng,Qchoice3Bng,Qrange1,Qrange2,DataType) values ('70', 'q3_31','FrmMultipleChoice', 'tblMainques',' 3.31. j¨vwUª‡bi †fZ‡i gqjv †djvi djvdj Kx n‡Z cv‡i? (GKvwaK DËi MÖnY‡hvM¨) (DËi¸‡jv c‡o †kvbvb)','3.31. Are there any consequences for throwing trash into the latrine? (Please read answeres and do not probe) [Multiple answers are allowed]','','msg6','','', '','','','','','','',NULL,NULL,'nvarchar');</v>
      </c>
    </row>
    <row r="72" spans="1:21" s="190" customFormat="1" ht="16.5">
      <c r="A72" s="198">
        <v>71</v>
      </c>
      <c r="B72" s="204" t="s">
        <v>187</v>
      </c>
      <c r="C72" s="204" t="s">
        <v>25</v>
      </c>
      <c r="D72" s="208"/>
      <c r="E72" s="155" t="s">
        <v>557</v>
      </c>
      <c r="F72" s="156" t="s">
        <v>558</v>
      </c>
      <c r="G72" s="204"/>
      <c r="H72" s="193" t="s">
        <v>76</v>
      </c>
      <c r="L72" s="191"/>
      <c r="M72" s="191"/>
      <c r="N72" s="191"/>
      <c r="O72" s="191"/>
      <c r="P72" s="191"/>
      <c r="Q72" s="191"/>
      <c r="R72" s="198" t="s">
        <v>21</v>
      </c>
      <c r="S72" s="198" t="s">
        <v>21</v>
      </c>
      <c r="T72" s="198" t="s">
        <v>12</v>
      </c>
      <c r="U72" s="198" t="str">
        <f t="shared" si="1"/>
        <v>insert into tblQuestion (SLNo, Qvar,Formname, Tablename, Qdescbng,Qdesceng,QType ,Qnext1,Qnext2, Qnext3, Qnext4, Qchoice1eng,Qchoice2eng,Qchoice3eng,Qchoice1Bng,Qchoice2Bng,Qchoice3Bng,Qrange1,Qrange2,DataType) values ('71', 'msg6','FrmMessage', '','†mKkb 4 - cvqLvbvq cÖ‡ek‡hvM¨Zv','Section 4 - Access to toilet','','q4_1','','', '','','','','','','',NULL,NULL,'nvarchar');</v>
      </c>
    </row>
    <row r="73" spans="1:21" s="1" customFormat="1" ht="64.5">
      <c r="A73" s="198">
        <v>72</v>
      </c>
      <c r="B73" s="5" t="s">
        <v>76</v>
      </c>
      <c r="C73" s="5" t="s">
        <v>27</v>
      </c>
      <c r="D73" s="208" t="s">
        <v>30</v>
      </c>
      <c r="E73" s="53" t="s">
        <v>1446</v>
      </c>
      <c r="F73" s="54" t="s">
        <v>1669</v>
      </c>
      <c r="G73" s="208"/>
      <c r="H73" s="5" t="s">
        <v>77</v>
      </c>
      <c r="I73" s="5"/>
      <c r="L73" s="6"/>
      <c r="M73" s="6"/>
      <c r="N73" s="6"/>
      <c r="O73" s="7"/>
      <c r="P73" s="8"/>
      <c r="Q73" s="6"/>
      <c r="R73" s="198" t="s">
        <v>21</v>
      </c>
      <c r="S73" s="198" t="s">
        <v>21</v>
      </c>
      <c r="T73" s="198" t="s">
        <v>12</v>
      </c>
      <c r="U73" s="198" t="str">
        <f t="shared" si="1"/>
        <v>insert into tblQuestion (SLNo, Qvar,Formname, Tablename, Qdescbng,Qdesceng,QType ,Qnext1,Qnext2, Qnext3, Qnext4, Qchoice1eng,Qchoice2eng,Qchoice3eng,Qchoice1Bng,Qchoice2Bng,Qchoice3Bng,Qrange1,Qrange2,DataType) values ('72', 'q4_1','FrmSingleChoice', 'tblMainques','4.1. cvqLvbvq hvIqvi e¨e¯’vwU Avm‡j †Kgb? (†mLv‡b mevB †h‡Z cv‡i wKbv ev Avm‡j †mLv‡b †h‡Z n‡j Kx Ki‡Z nq?)','4.1. How do you access the toilet? Can anyone open the door and use this toilet, or do you need to get a key/open a lock ','','q4_2','','', '','','','','','','',NULL,NULL,'nvarchar');</v>
      </c>
    </row>
    <row r="74" spans="1:21" s="1" customFormat="1" ht="19.5">
      <c r="A74" s="198">
        <v>73</v>
      </c>
      <c r="B74" s="38" t="s">
        <v>250</v>
      </c>
      <c r="C74" s="5" t="s">
        <v>28</v>
      </c>
      <c r="D74" s="208" t="s">
        <v>30</v>
      </c>
      <c r="E74" s="53" t="s">
        <v>503</v>
      </c>
      <c r="F74" s="54" t="s">
        <v>249</v>
      </c>
      <c r="G74" s="208"/>
      <c r="H74" s="5" t="s">
        <v>77</v>
      </c>
      <c r="I74" s="5"/>
      <c r="L74" s="6"/>
      <c r="M74" s="6"/>
      <c r="N74" s="6"/>
      <c r="O74" s="7"/>
      <c r="P74" s="8"/>
      <c r="Q74" s="6"/>
      <c r="R74" s="198" t="s">
        <v>21</v>
      </c>
      <c r="S74" s="198" t="s">
        <v>21</v>
      </c>
      <c r="T74" s="198" t="s">
        <v>12</v>
      </c>
      <c r="U74" s="198" t="str">
        <f t="shared" si="1"/>
        <v>insert into tblQuestion (SLNo, Qvar,Formname, Tablename, Qdescbng,Qdesceng,QType ,Qnext1,Qnext2, Qnext3, Qnext4, Qchoice1eng,Qchoice2eng,Qchoice3eng,Qchoice1Bng,Qchoice2Bng,Qchoice3Bng,Qrange1,Qrange2,DataType) values ('73', 'q4_1Other','FrmText', 'tblMainques','4.1. Ab¨vb¨ (wbw`©ó K‡i wjLyb)','4.1. Others (specify)','','q4_2','','', '','','','','','','',NULL,NULL,'nvarchar');</v>
      </c>
    </row>
    <row r="75" spans="1:21" s="1" customFormat="1" ht="50.25">
      <c r="A75" s="198">
        <v>74</v>
      </c>
      <c r="B75" s="5" t="s">
        <v>77</v>
      </c>
      <c r="C75" s="5" t="s">
        <v>24</v>
      </c>
      <c r="D75" s="208" t="s">
        <v>30</v>
      </c>
      <c r="E75" s="53" t="s">
        <v>1641</v>
      </c>
      <c r="F75" s="54" t="s">
        <v>509</v>
      </c>
      <c r="G75" s="5"/>
      <c r="H75" s="208" t="s">
        <v>1670</v>
      </c>
      <c r="I75" s="5"/>
      <c r="L75" s="6"/>
      <c r="M75" s="6"/>
      <c r="N75" s="6"/>
      <c r="O75" s="7"/>
      <c r="P75" s="8"/>
      <c r="Q75" s="6"/>
      <c r="R75" s="198" t="s">
        <v>21</v>
      </c>
      <c r="S75" s="198" t="s">
        <v>21</v>
      </c>
      <c r="T75" s="198" t="s">
        <v>12</v>
      </c>
      <c r="U75" s="198" t="str">
        <f t="shared" si="1"/>
        <v>insert into tblQuestion (SLNo, Qvar,Formname, Tablename, Qdescbng,Qdesceng,QType ,Qnext1,Qnext2, Qnext3, Qnext4, Qchoice1eng,Qchoice2eng,Qchoice3eng,Qchoice1Bng,Qchoice2Bng,Qchoice3Bng,Qrange1,Qrange2,DataType) values ('74', 'q4_2','FrmNumeric', 'tblMainques','4.2. cÖvq KZ¸‡jv Lvbv †hŠ_fv‡e GB cvqLvbv e¨envi K‡i? (DË`vZvi Rb¨ wba©vwiZ cvqLvbvwU e¨enviKvix Lvbvi msL¨v Rvb‡Z n‡e) ','4.2. About how many households share the toilet?','','q4_2a','','', '','','','','','','',NULL,NULL,'nvarchar');</v>
      </c>
    </row>
    <row r="76" spans="1:21" s="198" customFormat="1" ht="66.75">
      <c r="A76" s="198">
        <v>75</v>
      </c>
      <c r="B76" s="208" t="s">
        <v>1670</v>
      </c>
      <c r="C76" s="208" t="s">
        <v>24</v>
      </c>
      <c r="D76" s="208" t="s">
        <v>30</v>
      </c>
      <c r="E76" s="276" t="s">
        <v>1671</v>
      </c>
      <c r="F76" s="54" t="s">
        <v>1672</v>
      </c>
      <c r="G76" s="208"/>
      <c r="H76" s="5" t="s">
        <v>78</v>
      </c>
      <c r="I76" s="208"/>
      <c r="L76" s="209"/>
      <c r="M76" s="209"/>
      <c r="N76" s="209"/>
      <c r="O76" s="210"/>
      <c r="P76" s="211"/>
      <c r="Q76" s="209"/>
      <c r="R76" s="198" t="s">
        <v>21</v>
      </c>
      <c r="S76" s="198" t="s">
        <v>21</v>
      </c>
      <c r="T76" s="198" t="s">
        <v>12</v>
      </c>
      <c r="U76" s="198" t="str">
        <f t="shared" si="1"/>
        <v>insert into tblQuestion (SLNo, Qvar,Formname, Tablename, Qdescbng,Qdesceng,QType ,Qnext1,Qnext2, Qnext3, Qnext4, Qchoice1eng,Qchoice2eng,Qchoice3eng,Qchoice1Bng,Qchoice2Bng,Qchoice3Bng,Qrange1,Qrange2,DataType) values ('75', 'q4_2a','FrmNumeric', 'tblMainques','4.2.K.m‡e©v‡gvU cÖvq KZRb e¨enviKvix †hŠ_fv‡e Avcbv‡`i GB cvqLvbv e¨envi K‡i? (DË`vZvi Rb¨ wba©vwiZ cvqLvbvwUi m‡e©v‡gvU e¨enviKvix msL¨v Rvb‡Z n‡e)','4.2.a. About how many users use this shared toilet? (Know the number of users of the shred toilet','','q4_3','','', '','','','','','','',NULL,NULL,'nvarchar');</v>
      </c>
    </row>
    <row r="77" spans="1:21" s="1" customFormat="1" ht="33">
      <c r="A77" s="198">
        <v>76</v>
      </c>
      <c r="B77" s="5" t="s">
        <v>78</v>
      </c>
      <c r="C77" s="5" t="s">
        <v>24</v>
      </c>
      <c r="D77" s="208" t="s">
        <v>30</v>
      </c>
      <c r="E77" s="53" t="s">
        <v>1511</v>
      </c>
      <c r="F77" s="54" t="s">
        <v>510</v>
      </c>
      <c r="G77" s="5"/>
      <c r="H77" s="5" t="s">
        <v>79</v>
      </c>
      <c r="I77" s="5"/>
      <c r="L77" s="6"/>
      <c r="M77" s="6"/>
      <c r="N77" s="6"/>
      <c r="O77" s="7"/>
      <c r="P77" s="8"/>
      <c r="Q77" s="6"/>
      <c r="R77" s="198" t="s">
        <v>21</v>
      </c>
      <c r="S77" s="198" t="s">
        <v>21</v>
      </c>
      <c r="T77" s="198" t="s">
        <v>12</v>
      </c>
      <c r="U77" s="198" t="str">
        <f t="shared" si="1"/>
        <v>insert into tblQuestion (SLNo, Qvar,Formname, Tablename, Qdescbng,Qdesceng,QType ,Qnext1,Qnext2, Qnext3, Qnext4, Qchoice1eng,Qchoice2eng,Qchoice3eng,Qchoice1Bng,Qchoice2Bng,Qchoice3Bng,Qrange1,Qrange2,DataType) values ('76', 'q4_3','FrmNumeric', 'tblMainques','4.3. ‡mB cvqLvbvq †gvU KZ¸‡jv †P¤^vi i‡q‡Q?  ','4.3. How many chambers are in the toilet?','','q4_4','','', '','','','','','','',NULL,NULL,'nvarchar');</v>
      </c>
    </row>
    <row r="78" spans="1:21" s="82" customFormat="1" ht="99.75">
      <c r="A78" s="198">
        <v>77</v>
      </c>
      <c r="B78" s="78" t="s">
        <v>79</v>
      </c>
      <c r="C78" s="78" t="s">
        <v>27</v>
      </c>
      <c r="D78" s="208" t="s">
        <v>30</v>
      </c>
      <c r="E78" s="79" t="s">
        <v>1642</v>
      </c>
      <c r="F78" s="80" t="s">
        <v>511</v>
      </c>
      <c r="G78" s="78"/>
      <c r="H78" s="77" t="s">
        <v>506</v>
      </c>
      <c r="I78" s="78"/>
      <c r="L78" s="83"/>
      <c r="M78" s="83"/>
      <c r="N78" s="83"/>
      <c r="O78" s="84"/>
      <c r="P78" s="85"/>
      <c r="Q78" s="83"/>
      <c r="R78" s="198" t="s">
        <v>21</v>
      </c>
      <c r="S78" s="198" t="s">
        <v>21</v>
      </c>
      <c r="T78" s="198" t="s">
        <v>12</v>
      </c>
      <c r="U78" s="198" t="str">
        <f t="shared" si="1"/>
        <v>insert into tblQuestion (SLNo, Qvar,Formname, Tablename, Qdescbng,Qdesceng,QType ,Qnext1,Qnext2, Qnext3, Qnext4, Qchoice1eng,Qchoice2eng,Qchoice3eng,Qchoice1Bng,Qchoice2Bng,Qchoice3Bng,Qrange1,Qrange2,DataType) values ('77', 'q4_4','FrmSingleChoice', 'tblMainques','4.4. cvqLvbvq Avcwb KLb †h‡Z cv‡ib ?(cvqLvbvq †h †Kvb mg‡q †h‡Z cv‡ib wKbv? KLb ev KZevi †h‡Z cvi‡eb G e¨vcv‡i †Kvb wbqg gvb‡Z nq wKbv?  cvqLvbvq AwaK Pv‡ci mgq hLb hvIqvi Rb¨ A‡c¶v Ki‡Z nq †m welqwUI we‡ePbv Ki‡Z n‡e)','4.4. How often is the toilet accessible to you? (consider accessible even if there is a queue)','','q4_5','','', '','','','','','','',NULL,NULL,'nvarchar');</v>
      </c>
    </row>
    <row r="79" spans="1:21" s="88" customFormat="1" ht="16.5">
      <c r="A79" s="198">
        <v>78</v>
      </c>
      <c r="B79" s="81" t="s">
        <v>251</v>
      </c>
      <c r="C79" s="78" t="s">
        <v>28</v>
      </c>
      <c r="D79" s="208" t="s">
        <v>30</v>
      </c>
      <c r="E79" s="79" t="s">
        <v>505</v>
      </c>
      <c r="F79" s="80" t="s">
        <v>504</v>
      </c>
      <c r="G79" s="89"/>
      <c r="H79" s="77" t="s">
        <v>506</v>
      </c>
      <c r="L79" s="83"/>
      <c r="M79" s="83"/>
      <c r="N79" s="83"/>
      <c r="O79" s="83"/>
      <c r="P79" s="83"/>
      <c r="Q79" s="83"/>
      <c r="R79" s="198" t="s">
        <v>21</v>
      </c>
      <c r="S79" s="198" t="s">
        <v>21</v>
      </c>
      <c r="T79" s="198" t="s">
        <v>12</v>
      </c>
      <c r="U79" s="198" t="str">
        <f t="shared" si="1"/>
        <v>insert into tblQuestion (SLNo, Qvar,Formname, Tablename, Qdescbng,Qdesceng,QType ,Qnext1,Qnext2, Qnext3, Qnext4, Qchoice1eng,Qchoice2eng,Qchoice3eng,Qchoice1Bng,Qchoice2Bng,Qchoice3Bng,Qrange1,Qrange2,DataType) values ('78', 'q4_4explain','FrmText', 'tblMainques','4.4. mgq wbw`©ó K‡i wjLyb:','4.4. Specify hours available:','','q4_5','','', '','','','','','','',NULL,NULL,'nvarchar');</v>
      </c>
    </row>
    <row r="80" spans="1:21" s="82" customFormat="1" ht="33.75">
      <c r="A80" s="198">
        <v>79</v>
      </c>
      <c r="B80" s="77" t="s">
        <v>506</v>
      </c>
      <c r="C80" s="78" t="s">
        <v>27</v>
      </c>
      <c r="D80" s="208" t="s">
        <v>30</v>
      </c>
      <c r="E80" s="79" t="s">
        <v>512</v>
      </c>
      <c r="F80" s="80" t="s">
        <v>513</v>
      </c>
      <c r="G80" s="78"/>
      <c r="H80" s="81" t="s">
        <v>1401</v>
      </c>
      <c r="I80" s="78"/>
      <c r="L80" s="83"/>
      <c r="M80" s="83"/>
      <c r="N80" s="83"/>
      <c r="O80" s="84"/>
      <c r="P80" s="85"/>
      <c r="Q80" s="83"/>
      <c r="R80" s="198" t="s">
        <v>21</v>
      </c>
      <c r="S80" s="198" t="s">
        <v>21</v>
      </c>
      <c r="T80" s="198" t="s">
        <v>12</v>
      </c>
      <c r="U80" s="198" t="str">
        <f t="shared" si="1"/>
        <v>insert into tblQuestion (SLNo, Qvar,Formname, Tablename, Qdescbng,Qdesceng,QType ,Qnext1,Qnext2, Qnext3, Qnext4, Qchoice1eng,Qchoice2eng,Qchoice3eng,Qchoice1Bng,Qchoice2Bng,Qchoice3Bng,Qrange1,Qrange2,DataType) values ('79', 'q4_5','FrmSingleChoice', 'tblMainques','4.5. ‡Kvb we‡kl mg‡q wK cvqLvbvwU†Z j¤^v jvBb nq?','4.5. Are there peak times when the toilet experiences long queues?','','q4_a5','','', '','','','','','','',NULL,NULL,'nvarchar');</v>
      </c>
    </row>
    <row r="81" spans="1:21" s="82" customFormat="1" ht="19.5">
      <c r="A81" s="198">
        <v>80</v>
      </c>
      <c r="B81" s="81" t="s">
        <v>1401</v>
      </c>
      <c r="C81" s="78" t="s">
        <v>26</v>
      </c>
      <c r="D81" s="208" t="s">
        <v>30</v>
      </c>
      <c r="E81" s="86" t="s">
        <v>507</v>
      </c>
      <c r="F81" s="80" t="s">
        <v>508</v>
      </c>
      <c r="G81" s="78"/>
      <c r="H81" s="87" t="s">
        <v>188</v>
      </c>
      <c r="I81" s="78"/>
      <c r="L81" s="83"/>
      <c r="M81" s="83"/>
      <c r="N81" s="83"/>
      <c r="O81" s="84"/>
      <c r="P81" s="85"/>
      <c r="Q81" s="83"/>
      <c r="R81" s="198" t="s">
        <v>21</v>
      </c>
      <c r="S81" s="198" t="s">
        <v>21</v>
      </c>
      <c r="T81" s="198" t="s">
        <v>12</v>
      </c>
      <c r="U81" s="198" t="str">
        <f t="shared" si="1"/>
        <v>insert into tblQuestion (SLNo, Qvar,Formname, Tablename, Qdescbng,Qdesceng,QType ,Qnext1,Qnext2, Qnext3, Qnext4, Qchoice1eng,Qchoice2eng,Qchoice3eng,Qchoice1Bng,Qchoice2Bng,Qchoice3Bng,Qrange1,Qrange2,DataType) values ('80', 'q4_a5','FrmMultipleChoice', 'tblMainques','4.5. we‡kl mgqwU wjLyb ','4.5. Select peak hours ','','msg7','','', '','','','','','','',NULL,NULL,'nvarchar');</v>
      </c>
    </row>
    <row r="82" spans="1:21" s="186" customFormat="1" ht="19.5">
      <c r="A82" s="198">
        <v>81</v>
      </c>
      <c r="B82" s="204" t="s">
        <v>188</v>
      </c>
      <c r="C82" s="204" t="s">
        <v>25</v>
      </c>
      <c r="D82" s="208"/>
      <c r="E82" s="155" t="s">
        <v>555</v>
      </c>
      <c r="F82" s="156" t="s">
        <v>556</v>
      </c>
      <c r="G82" s="199"/>
      <c r="H82" s="204" t="s">
        <v>189</v>
      </c>
      <c r="I82" s="204"/>
      <c r="J82" s="200"/>
      <c r="K82" s="200"/>
      <c r="L82" s="205"/>
      <c r="M82" s="205"/>
      <c r="N82" s="205"/>
      <c r="O82" s="206"/>
      <c r="P82" s="207"/>
      <c r="Q82" s="205"/>
      <c r="R82" s="198" t="s">
        <v>21</v>
      </c>
      <c r="S82" s="198" t="s">
        <v>21</v>
      </c>
      <c r="T82" s="198" t="s">
        <v>12</v>
      </c>
      <c r="U82" s="198" t="str">
        <f t="shared" si="1"/>
        <v>insert into tblQuestion (SLNo, Qvar,Formname, Tablename, Qdescbng,Qdesceng,QType ,Qnext1,Qnext2, Qnext3, Qnext4, Qchoice1eng,Qchoice2eng,Qchoice3eng,Qchoice1Bng,Qchoice2Bng,Qchoice3Bng,Qrange1,Qrange2,DataType) values ('81', 'msg7','FrmMessage', '','†mKkb 5- g~j¨, m¤¢ve¨ g~j¨gvb ','Section 5 - Cost, Contingent Valuation','','msg8','','', '','','','','','','',NULL,NULL,'nvarchar');</v>
      </c>
    </row>
    <row r="83" spans="1:21" s="1" customFormat="1" ht="159">
      <c r="A83" s="198">
        <v>82</v>
      </c>
      <c r="B83" s="208" t="s">
        <v>189</v>
      </c>
      <c r="C83" s="208" t="s">
        <v>25</v>
      </c>
      <c r="D83" s="208"/>
      <c r="E83" s="53" t="s">
        <v>948</v>
      </c>
      <c r="F83" s="54" t="s">
        <v>949</v>
      </c>
      <c r="G83" s="221"/>
      <c r="H83" s="208" t="s">
        <v>80</v>
      </c>
      <c r="I83" s="208"/>
      <c r="J83" s="198"/>
      <c r="K83" s="198"/>
      <c r="L83" s="209"/>
      <c r="M83" s="209"/>
      <c r="N83" s="209"/>
      <c r="O83" s="210"/>
      <c r="P83" s="211"/>
      <c r="Q83" s="209"/>
      <c r="R83" s="198" t="s">
        <v>21</v>
      </c>
      <c r="S83" s="198" t="s">
        <v>21</v>
      </c>
      <c r="T83" s="198" t="s">
        <v>12</v>
      </c>
      <c r="U83" s="198" t="str">
        <f t="shared" si="1"/>
        <v>insert into tblQuestion (SLNo, Qvar,Formname, Tablename, Qdescbng,Qdesceng,QType ,Qnext1,Qnext2, Qnext3, Qnext4, Qchoice1eng,Qchoice2eng,Qchoice3eng,Qchoice1Bng,Qchoice2Bng,Qchoice3Bng,Qrange1,Qrange2,DataType) values ('82', 'msg8','FrmMessage', '','mv¶vrKvi MÖnYKvix c‡o †kvbv‡ebt GLb Avwg Avcbv‡K DbœZ cvqLvbvi wKQz †mevi aiY m¤c‡K© ej‡ev hv cvqLvbv e¨env‡ii †¶‡Î myweav e„w× Ki‡e Ges Avcbvi Kv‡Q Rvb‡Z PvB‡ev eZ©gvb Ae¯’v A‡c¶v AviI fv‡jv gv‡bi †mevmg~n I AwaK myweav cvIqvi Rb¨ Avcwb Avcbvi mvg_¨© Abyhvqx cÖwZ gv‡m KZ UKv w`‡Z AvMÖnx| †hwU Avcbvi Lvbvi Av‡qi mv‡_ †hŠw³K n‡e e‡j Avcwb g‡b K‡ib|','Next, I will describe different kinds of services related to the toilet that you use. I am interested to know what amount you would be willing to pay for these services. When answering, please consider what amount per month you think is both acceptable for the quality of service I will describe, and also affordable for your household. ','','q5_1','','', '','','','','','','',NULL,NULL,'nvarchar');</v>
      </c>
    </row>
    <row r="84" spans="1:21" s="1" customFormat="1" ht="141.75" customHeight="1">
      <c r="A84" s="198">
        <v>83</v>
      </c>
      <c r="B84" s="5" t="s">
        <v>80</v>
      </c>
      <c r="C84" s="5" t="s">
        <v>24</v>
      </c>
      <c r="D84" s="208" t="s">
        <v>30</v>
      </c>
      <c r="E84" s="53" t="s">
        <v>953</v>
      </c>
      <c r="F84" s="54" t="s">
        <v>950</v>
      </c>
      <c r="G84" s="31"/>
      <c r="H84" s="5" t="s">
        <v>81</v>
      </c>
      <c r="I84" s="208"/>
      <c r="L84" s="6"/>
      <c r="M84" s="6"/>
      <c r="N84" s="6"/>
      <c r="O84" s="7"/>
      <c r="P84" s="8"/>
      <c r="Q84" s="6"/>
      <c r="R84" s="198" t="s">
        <v>21</v>
      </c>
      <c r="S84" s="198" t="s">
        <v>21</v>
      </c>
      <c r="T84" s="198" t="s">
        <v>12</v>
      </c>
      <c r="U84" s="198" t="str">
        <f t="shared" si="1"/>
        <v>insert into tblQuestion (SLNo, Qvar,Formname, Tablename, Qdescbng,Qdesceng,QType ,Qnext1,Qnext2, Qnext3, Qnext4, Qchoice1eng,Qchoice2eng,Qchoice3eng,Qchoice1Bng,Qchoice2Bng,Qchoice3Bng,Qrange1,Qrange2,DataType) values ('83', 'q5_1','FrmNumeric', 'tblMainques','5.1. cvqLvbvi gvb Dbœq‡bi Rb¨ Avgiv GZ¶b †h mKj †mev mg~‡ni K_v Av‡jvPbv Kijvg †m¸‡jvi me¸‡jv cvIqvi Rb¨ cÖwZ gv‡m Kx cwigvY A_© cÖ`vb Kiv Avcbvi ev Avcbvi Lvbv m`m¨MY Gi wbKU †hŠw³K Ges mvkªqx n‡e e‡j Avcwb g‡b K‡ib? ','5.1. What is the total monthly fee that would be acceptable/affordable for your household to contribute for a combination of all of theses maintenance servicesfor the toilet that you use?','','q5_2','','', '','','','','','','',NULL,NULL,'nvarchar');</v>
      </c>
    </row>
    <row r="85" spans="1:21" s="1" customFormat="1" ht="116.25">
      <c r="A85" s="198">
        <v>84</v>
      </c>
      <c r="B85" s="5" t="s">
        <v>81</v>
      </c>
      <c r="C85" s="5" t="s">
        <v>27</v>
      </c>
      <c r="D85" s="208" t="s">
        <v>30</v>
      </c>
      <c r="E85" s="53" t="s">
        <v>951</v>
      </c>
      <c r="F85" s="54" t="s">
        <v>952</v>
      </c>
      <c r="G85" s="31"/>
      <c r="H85" s="5" t="s">
        <v>82</v>
      </c>
      <c r="I85" s="5"/>
      <c r="L85" s="6"/>
      <c r="M85" s="6"/>
      <c r="N85" s="6"/>
      <c r="O85" s="7"/>
      <c r="P85" s="8"/>
      <c r="Q85" s="6"/>
      <c r="R85" s="198" t="s">
        <v>21</v>
      </c>
      <c r="S85" s="198" t="s">
        <v>21</v>
      </c>
      <c r="T85" s="198" t="s">
        <v>12</v>
      </c>
      <c r="U85" s="198" t="str">
        <f t="shared" si="1"/>
        <v>insert into tblQuestion (SLNo, Qvar,Formname, Tablename, Qdescbng,Qdesceng,QType ,Qnext1,Qnext2, Qnext3, Qnext4, Qchoice1eng,Qchoice2eng,Qchoice3eng,Qchoice1Bng,Qchoice2Bng,Qchoice3Bng,Qrange1,Qrange2,DataType) values ('84', 'q5_2','FrmSingleChoice', 'tblMainques','5.2. Avgiv GZ¶b cvqLvbv i¶Yv‡e¶Y ev wKfv‡e cvqLvbv‡K Kv‡h©v‡cv‡hvMx ivLv hvq †m mKj welq wb‡q Av‡jvPbv Kijvg| Gi †fZ‡i †Kvb welqwU Avcbvi cvqLvbvi eZ©gvb Ae¯’vi cwi‡cÖw¶‡Z me‡P‡q ¸i“Z¡ cv‡e e‡j Avcwb g‡b K‡ib| (wb‡Pi welq¸‡jvi †fZi †_‡K †h †Kvb GKwU evQvB Ki“b)  ','5.2. Of all of the maintenance services we have discussed, which one do you think is currently the greatest priority for the toilet that you use? (Select only one response)','','q5_3','','', '','','','','','','',NULL,NULL,'nvarchar');</v>
      </c>
    </row>
    <row r="86" spans="1:21" s="1" customFormat="1" ht="19.5">
      <c r="A86" s="198">
        <v>85</v>
      </c>
      <c r="B86" s="208" t="s">
        <v>961</v>
      </c>
      <c r="C86" s="5" t="s">
        <v>28</v>
      </c>
      <c r="D86" s="208" t="s">
        <v>30</v>
      </c>
      <c r="E86" s="53" t="s">
        <v>962</v>
      </c>
      <c r="F86" s="54" t="s">
        <v>963</v>
      </c>
      <c r="G86" s="31"/>
      <c r="H86" s="5" t="s">
        <v>82</v>
      </c>
      <c r="I86" s="5"/>
      <c r="L86" s="6"/>
      <c r="M86" s="6"/>
      <c r="N86" s="6"/>
      <c r="O86" s="7"/>
      <c r="P86" s="8"/>
      <c r="Q86" s="6"/>
      <c r="R86" s="198" t="s">
        <v>21</v>
      </c>
      <c r="S86" s="198" t="s">
        <v>21</v>
      </c>
      <c r="T86" s="198" t="s">
        <v>12</v>
      </c>
      <c r="U86" s="198" t="str">
        <f t="shared" si="1"/>
        <v>insert into tblQuestion (SLNo, Qvar,Formname, Tablename, Qdescbng,Qdesceng,QType ,Qnext1,Qnext2, Qnext3, Qnext4, Qchoice1eng,Qchoice2eng,Qchoice3eng,Qchoice1Bng,Qchoice2Bng,Qchoice3Bng,Qrange1,Qrange2,DataType) values ('85', 'q5_2Other','FrmText', 'tblMainques','5.2. Ab¨vb¨ (wbw`©ó K‡i wjLyb)','5.2. Other (Specify)','','q5_3','','', '','','','','','','',NULL,NULL,'nvarchar');</v>
      </c>
    </row>
    <row r="87" spans="1:21" s="1" customFormat="1" ht="99.75">
      <c r="A87" s="198">
        <v>86</v>
      </c>
      <c r="B87" s="208" t="s">
        <v>82</v>
      </c>
      <c r="C87" s="208" t="s">
        <v>24</v>
      </c>
      <c r="D87" s="208" t="s">
        <v>30</v>
      </c>
      <c r="E87" s="53" t="s">
        <v>954</v>
      </c>
      <c r="F87" s="54" t="s">
        <v>955</v>
      </c>
      <c r="G87" s="221"/>
      <c r="H87" s="208" t="s">
        <v>83</v>
      </c>
      <c r="I87" s="208"/>
      <c r="J87" s="198"/>
      <c r="K87" s="198"/>
      <c r="L87" s="209"/>
      <c r="M87" s="209"/>
      <c r="N87" s="209"/>
      <c r="O87" s="210"/>
      <c r="P87" s="211"/>
      <c r="Q87" s="209"/>
      <c r="R87" s="198" t="s">
        <v>21</v>
      </c>
      <c r="S87" s="198" t="s">
        <v>21</v>
      </c>
      <c r="T87" s="198" t="s">
        <v>12</v>
      </c>
      <c r="U87" s="198" t="str">
        <f t="shared" si="1"/>
        <v>insert into tblQuestion (SLNo, Qvar,Formname, Tablename, Qdescbng,Qdesceng,QType ,Qnext1,Qnext2, Qnext3, Qnext4, Qchoice1eng,Qchoice2eng,Qchoice3eng,Qchoice1Bng,Qchoice2Bng,Qchoice3Bng,Qrange1,Qrange2,DataType) values ('86', 'q5_3','FrmNumeric', 'tblMainques','5.3. cvqLvbvi gvb Dbœq‡bi Rb¨ Avgiv GZ¶b †h mKj †mev mg~‡ni K_v Av‡jvPbv Kijvg †m¸‡jvi me¸‡jv cvIqvi Rb¨ cÖwZ gv‡m Kx cwigvY A_© cÖ`vb Kiv Avcbvi ev Avcbvi Lvbv m`m¨MY Gi wbKU †hŠw³K Ges mvkªqx n‡e e‡j Avcwb g‡b K‡ib? ','5.3. What is an acceptable/affordable fee that you or your household would be willing to contribute for making gradual upgrades/improvements like these in the toilet that you use? ','','q5_4','','', '','','','','','','',NULL,NULL,'nvarchar');</v>
      </c>
    </row>
    <row r="88" spans="1:21" s="1" customFormat="1" ht="116.25">
      <c r="A88" s="198">
        <v>87</v>
      </c>
      <c r="B88" s="5" t="s">
        <v>83</v>
      </c>
      <c r="C88" s="5" t="s">
        <v>27</v>
      </c>
      <c r="D88" s="208" t="s">
        <v>30</v>
      </c>
      <c r="E88" s="53" t="s">
        <v>956</v>
      </c>
      <c r="F88" s="54" t="s">
        <v>957</v>
      </c>
      <c r="G88" s="31"/>
      <c r="H88" s="197" t="s">
        <v>190</v>
      </c>
      <c r="I88" s="5"/>
      <c r="L88" s="6"/>
      <c r="M88" s="6"/>
      <c r="N88" s="6"/>
      <c r="O88" s="7"/>
      <c r="P88" s="8"/>
      <c r="Q88" s="6"/>
      <c r="R88" s="198" t="s">
        <v>21</v>
      </c>
      <c r="S88" s="198" t="s">
        <v>21</v>
      </c>
      <c r="T88" s="198" t="s">
        <v>12</v>
      </c>
      <c r="U88" s="198" t="str">
        <f t="shared" si="1"/>
        <v>insert into tblQuestion (SLNo, Qvar,Formname, Tablename, Qdescbng,Qdesceng,QType ,Qnext1,Qnext2, Qnext3, Qnext4, Qchoice1eng,Qchoice2eng,Qchoice3eng,Qchoice1Bng,Qchoice2Bng,Qchoice3Bng,Qrange1,Qrange2,DataType) values ('87', 'q5_4','FrmSingleChoice', 'tblMainques','5.4. Avgiv GZ¶b wKfv‡e cvqLvbvi Dbœqb I bZzb myweavw` ms‡hvRb msµvš— †h mKj welq wb‡q Av‡jvPbv Kijvg, Gi †fZ‡i †Kvb welqwU Avcbvi cvqLvbvi eZ©gvb Ae¯’vi cwi‡cÖw¶‡Z me‡P‡q ¸i“Z¡ cv‡e e‡j Avcwb g‡b K‡ib| (wb‡Pi welq¸‡jvi †fZi †_‡K †h †Kvb GKwU evQvB Ki“b) ','5.4. Of all of the improvements we have discussed, which one do you think is currently the most preferred for the toilet that you use? (Select only one response)','','msg9','','', '','','','','','','',NULL,NULL,'nvarchar');</v>
      </c>
    </row>
    <row r="89" spans="1:21" s="1" customFormat="1" ht="19.5">
      <c r="A89" s="198">
        <v>88</v>
      </c>
      <c r="B89" s="208" t="s">
        <v>958</v>
      </c>
      <c r="C89" s="5" t="s">
        <v>28</v>
      </c>
      <c r="D89" s="208" t="s">
        <v>30</v>
      </c>
      <c r="E89" s="53" t="s">
        <v>959</v>
      </c>
      <c r="F89" s="54" t="s">
        <v>960</v>
      </c>
      <c r="G89" s="31"/>
      <c r="H89" s="197" t="s">
        <v>190</v>
      </c>
      <c r="I89" s="5"/>
      <c r="L89" s="6"/>
      <c r="M89" s="6"/>
      <c r="N89" s="6"/>
      <c r="O89" s="7"/>
      <c r="P89" s="8"/>
      <c r="Q89" s="6"/>
      <c r="R89" s="198" t="s">
        <v>21</v>
      </c>
      <c r="S89" s="198" t="s">
        <v>21</v>
      </c>
      <c r="T89" s="198" t="s">
        <v>12</v>
      </c>
      <c r="U89" s="198" t="str">
        <f t="shared" si="1"/>
        <v>insert into tblQuestion (SLNo, Qvar,Formname, Tablename, Qdescbng,Qdesceng,QType ,Qnext1,Qnext2, Qnext3, Qnext4, Qchoice1eng,Qchoice2eng,Qchoice3eng,Qchoice1Bng,Qchoice2Bng,Qchoice3Bng,Qrange1,Qrange2,DataType) values ('88', 'q5_4Other','FrmText', 'tblMainques','5.4. Ab¨vb¨ (wbw`©ó K‡i wjLyb)','5.4. Other (Specify)','','msg9','','', '','','','','','','',NULL,NULL,'nvarchar');</v>
      </c>
    </row>
    <row r="90" spans="1:21" ht="33">
      <c r="A90" s="198">
        <v>89</v>
      </c>
      <c r="B90" s="197" t="s">
        <v>190</v>
      </c>
      <c r="C90" s="197" t="s">
        <v>25</v>
      </c>
      <c r="D90" s="208"/>
      <c r="E90" s="55" t="s">
        <v>553</v>
      </c>
      <c r="F90" s="91" t="s">
        <v>554</v>
      </c>
      <c r="H90" s="197" t="s">
        <v>191</v>
      </c>
      <c r="R90" s="198" t="s">
        <v>21</v>
      </c>
      <c r="S90" s="198" t="s">
        <v>21</v>
      </c>
      <c r="T90" s="198" t="s">
        <v>12</v>
      </c>
      <c r="U90" s="198" t="str">
        <f t="shared" si="1"/>
        <v>insert into tblQuestion (SLNo, Qvar,Formname, Tablename, Qdescbng,Qdesceng,QType ,Qnext1,Qnext2, Qnext3, Qnext4, Qchoice1eng,Qchoice2eng,Qchoice3eng,Qchoice1Bng,Qchoice2Bng,Qchoice3Bng,Qrange1,Qrange2,DataType) values ('89', 'msg9','FrmMessage', '','†mKkb 6 - mvg_¨©, wbR-Kvh©¶gZv Ges `„wófw½MZ/ AwR©Z AvPiYMZ wbqš¿b','Section 6- Ability, Self-Efficacy &amp; Perceived Behavioral Control','','msg10','','', '','','','','','','',NULL,NULL,'nvarchar');</v>
      </c>
    </row>
    <row r="91" spans="1:21" ht="409.5">
      <c r="A91" s="198">
        <v>90</v>
      </c>
      <c r="B91" s="197" t="s">
        <v>191</v>
      </c>
      <c r="C91" s="197" t="s">
        <v>25</v>
      </c>
      <c r="D91" s="208"/>
      <c r="E91" s="224" t="s">
        <v>1444</v>
      </c>
      <c r="F91" s="225" t="s">
        <v>1565</v>
      </c>
      <c r="H91" s="193" t="s">
        <v>84</v>
      </c>
      <c r="O91" s="209"/>
      <c r="P91" s="209"/>
      <c r="R91" s="198" t="s">
        <v>21</v>
      </c>
      <c r="S91" s="198" t="s">
        <v>21</v>
      </c>
      <c r="T91" s="198" t="s">
        <v>12</v>
      </c>
      <c r="U91" s="198" t="str">
        <f t="shared" si="1"/>
        <v>insert into tblQuestion (SLNo, Qvar,Formname, Tablename, Qdescbng,Qdesceng,QType ,Qnext1,Qnext2, Qnext3, Qnext4, Qchoice1eng,Qchoice2eng,Qchoice3eng,Qchoice1Bng,Qchoice2Bng,Qchoice3Bng,Qrange1,Qrange2,DataType) values ('90', 'msg10','FrmMessage', '','wbR-Kvh©¶gZv: cieZ©x‡Z Avwg wR‡Ám Kie †h ‡hŠ_ cvqLvbvi mv‡_ m¤ú„³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','Self-Efficacy: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you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etc.','','q6_1','','', '','','','','','','',NULL,NULL,'nvarchar');</v>
      </c>
    </row>
    <row r="92" spans="1:21" s="192" customFormat="1" ht="19.5">
      <c r="A92" s="198">
        <v>91</v>
      </c>
      <c r="B92" s="193" t="s">
        <v>84</v>
      </c>
      <c r="C92" s="193" t="s">
        <v>27</v>
      </c>
      <c r="D92" s="193" t="s">
        <v>350</v>
      </c>
      <c r="E92" s="92" t="s">
        <v>514</v>
      </c>
      <c r="F92" s="93" t="s">
        <v>400</v>
      </c>
      <c r="G92" s="193"/>
      <c r="H92" s="193" t="s">
        <v>85</v>
      </c>
      <c r="I92" s="193"/>
      <c r="L92" s="191"/>
      <c r="M92" s="191"/>
      <c r="N92" s="191"/>
      <c r="O92" s="11"/>
      <c r="P92" s="10"/>
      <c r="Q92" s="191"/>
      <c r="R92" s="198" t="s">
        <v>21</v>
      </c>
      <c r="S92" s="198" t="s">
        <v>21</v>
      </c>
      <c r="T92" s="198" t="s">
        <v>12</v>
      </c>
      <c r="U92" s="198" t="str">
        <f t="shared" si="1"/>
        <v>insert into tblQuestion (SLNo, Qvar,Formname, Tablename, Qdescbng,Qdesceng,QType ,Qnext1,Qnext2, Qnext3, Qnext4, Qchoice1eng,Qchoice2eng,Qchoice3eng,Qchoice1Bng,Qchoice2Bng,Qchoice3Bng,Qrange1,Qrange2,DataType) values ('91', 'q6_1','FrmSingleChoice', 'tblMainquesSc','6.1. cvqLvbvq m¨v‡Ûj cov','6.1. To wear sandals in the latrine','','q6_2','','', '','','','','','','',NULL,NULL,'nvarchar');</v>
      </c>
    </row>
    <row r="93" spans="1:21" s="1" customFormat="1" ht="83.25">
      <c r="A93" s="198">
        <v>92</v>
      </c>
      <c r="B93" s="208" t="s">
        <v>85</v>
      </c>
      <c r="C93" s="208" t="s">
        <v>27</v>
      </c>
      <c r="D93" s="208" t="s">
        <v>350</v>
      </c>
      <c r="E93" s="53" t="s">
        <v>515</v>
      </c>
      <c r="F93" s="56" t="s">
        <v>523</v>
      </c>
      <c r="G93" s="208"/>
      <c r="H93" s="208" t="s">
        <v>86</v>
      </c>
      <c r="I93" s="208"/>
      <c r="J93" s="198"/>
      <c r="K93" s="198"/>
      <c r="L93" s="209"/>
      <c r="M93" s="209"/>
      <c r="N93" s="209"/>
      <c r="O93" s="210"/>
      <c r="P93" s="211"/>
      <c r="Q93" s="209"/>
      <c r="R93" s="198" t="s">
        <v>21</v>
      </c>
      <c r="S93" s="198" t="s">
        <v>21</v>
      </c>
      <c r="T93" s="198" t="s">
        <v>12</v>
      </c>
      <c r="U93" s="198" t="str">
        <f t="shared" si="1"/>
        <v>insert into tblQuestion (SLNo, Qvar,Formname, Tablename, Qdescbng,Qdesceng,QType ,Qnext1,Qnext2, Qnext3, Qnext4, Qchoice1eng,Qchoice2eng,Qchoice3eng,Qchoice1Bng,Qchoice2Bng,Qchoice3Bng,Qrange1,Qrange2,DataType) values ('92', 'q6_2','FrmSingleChoice', 'tblMainquesSc','6.2. hw` cvwb bv _v‡K, Z‡e 2-3 wjUvi cvwb mv‡_ K‡i wb‡q Avmv (e`bvi cvwb e¨ZxZ AwZwi³ cvwb) I  cvqLvbvi cv‡k Rgv ivLv  †hb cvqLvbv e¨env‡ii ci †avqvi Rb¨, d¬vk Kivi Rb¨, cwi®‹vi Kiv Ges nvZ‡avqv hvq| ','6.2. If no water is available, to bring 2-3L of water with you or store it near the latrine for washing, flushing, cleaning after use and handwashing?','','q6_3','','', '','','','','','','',NULL,NULL,'nvarchar');</v>
      </c>
    </row>
    <row r="94" spans="1:21" s="1" customFormat="1" ht="33.75">
      <c r="A94" s="198">
        <v>93</v>
      </c>
      <c r="B94" s="208" t="s">
        <v>86</v>
      </c>
      <c r="C94" s="208" t="s">
        <v>27</v>
      </c>
      <c r="D94" s="208" t="s">
        <v>350</v>
      </c>
      <c r="E94" s="53" t="s">
        <v>516</v>
      </c>
      <c r="F94" s="56" t="s">
        <v>522</v>
      </c>
      <c r="G94" s="221"/>
      <c r="H94" s="208" t="s">
        <v>87</v>
      </c>
      <c r="I94" s="208"/>
      <c r="J94" s="208"/>
      <c r="K94" s="198"/>
      <c r="L94" s="209"/>
      <c r="M94" s="209"/>
      <c r="N94" s="209"/>
      <c r="O94" s="210"/>
      <c r="P94" s="211"/>
      <c r="Q94" s="209"/>
      <c r="R94" s="198" t="s">
        <v>21</v>
      </c>
      <c r="S94" s="198" t="s">
        <v>21</v>
      </c>
      <c r="T94" s="198" t="s">
        <v>12</v>
      </c>
      <c r="U94" s="198" t="str">
        <f t="shared" si="1"/>
        <v>insert into tblQuestion (SLNo, Qvar,Formname, Tablename, Qdescbng,Qdesceng,QType ,Qnext1,Qnext2, Qnext3, Qnext4, Qchoice1eng,Qchoice2eng,Qchoice3eng,Qchoice1Bng,Qchoice2Bng,Qchoice3Bng,Qrange1,Qrange2,DataType) values ('93', 'q6_3','FrmSingleChoice', 'tblMainquesSc','6.3. cvqLvbvq hvIqvi iv¯—vq gqjv AveR©bv †djv †_‡K weiZ _vKv|','6.3.  Not dispose of waste along the pathway to the latrine?','','q6_4','','', '','','','','','','',NULL,NULL,'nvarchar');</v>
      </c>
    </row>
    <row r="95" spans="1:21" s="1" customFormat="1" ht="33.75">
      <c r="A95" s="198">
        <v>94</v>
      </c>
      <c r="B95" s="5" t="s">
        <v>87</v>
      </c>
      <c r="C95" s="5" t="s">
        <v>27</v>
      </c>
      <c r="D95" s="208" t="s">
        <v>350</v>
      </c>
      <c r="E95" s="53" t="s">
        <v>1512</v>
      </c>
      <c r="F95" s="54" t="s">
        <v>521</v>
      </c>
      <c r="G95" s="221"/>
      <c r="H95" s="5" t="s">
        <v>88</v>
      </c>
      <c r="I95" s="5"/>
      <c r="L95" s="6"/>
      <c r="M95" s="6"/>
      <c r="N95" s="6"/>
      <c r="O95" s="7"/>
      <c r="P95" s="8"/>
      <c r="Q95" s="6"/>
      <c r="R95" s="198" t="s">
        <v>21</v>
      </c>
      <c r="S95" s="198" t="s">
        <v>21</v>
      </c>
      <c r="T95" s="198" t="s">
        <v>12</v>
      </c>
      <c r="U95" s="198" t="str">
        <f t="shared" si="1"/>
        <v>insert into tblQuestion (SLNo, Qvar,Formname, Tablename, Qdescbng,Qdesceng,QType ,Qnext1,Qnext2, Qnext3, Qnext4, Qchoice1eng,Qchoice2eng,Qchoice3eng,Qchoice1Bng,Qchoice2Bng,Qchoice3Bng,Qrange1,Qrange2,DataType) values ('94', 'q6_4','FrmSingleChoice', 'tblMainquesSc','6.4. cvqLvbvq hvIqvi Rb¨ myk„•Ljfv‡e jvB‡b `vwo‡q A‡c¶v Kiv ','6.4.Maintain an orderly queue when waiting in line to use the latrine','','q6_5','','', '','','','','','','',NULL,NULL,'nvarchar');</v>
      </c>
    </row>
    <row r="96" spans="1:21" s="13" customFormat="1" ht="48.75">
      <c r="A96" s="198">
        <v>95</v>
      </c>
      <c r="B96" s="193" t="s">
        <v>88</v>
      </c>
      <c r="C96" s="193" t="s">
        <v>27</v>
      </c>
      <c r="D96" s="208" t="s">
        <v>350</v>
      </c>
      <c r="E96" s="92" t="s">
        <v>1513</v>
      </c>
      <c r="F96" s="93" t="s">
        <v>520</v>
      </c>
      <c r="G96" s="12"/>
      <c r="H96" s="193" t="s">
        <v>89</v>
      </c>
      <c r="I96" s="193"/>
      <c r="J96" s="193"/>
      <c r="K96" s="192"/>
      <c r="L96" s="191"/>
      <c r="M96" s="191"/>
      <c r="N96" s="191"/>
      <c r="O96" s="11"/>
      <c r="P96" s="10"/>
      <c r="Q96" s="191"/>
      <c r="R96" s="198" t="s">
        <v>21</v>
      </c>
      <c r="S96" s="198" t="s">
        <v>21</v>
      </c>
      <c r="T96" s="198" t="s">
        <v>12</v>
      </c>
      <c r="U96" s="198" t="str">
        <f t="shared" si="1"/>
        <v>insert into tblQuestion (SLNo, Qvar,Formname, Tablename, Qdescbng,Qdesceng,QType ,Qnext1,Qnext2, Qnext3, Qnext4, Qchoice1eng,Qchoice2eng,Qchoice3eng,Qchoice1Bng,Qchoice2Bng,Qchoice3Bng,Qrange1,Qrange2,DataType) values ('95', 'q6_5','FrmSingleChoice', 'tblMainquesSc','6.5.cvqLvbv Kivi Av‡M: c¨v‡b wKQz cvwb Xvjyb hv‡Z cieZ©x‡Z mn‡R cwi®‹vi Kiv hvq ','6.5. Before defecation: to put some water in the pan to make cleaning after use easier','','q6_6','','', '','','','','','','',NULL,NULL,'nvarchar');</v>
      </c>
    </row>
    <row r="97" spans="1:21" s="13" customFormat="1" ht="48.75">
      <c r="A97" s="198">
        <v>96</v>
      </c>
      <c r="B97" s="193" t="s">
        <v>89</v>
      </c>
      <c r="C97" s="193" t="s">
        <v>27</v>
      </c>
      <c r="D97" s="208" t="s">
        <v>350</v>
      </c>
      <c r="E97" s="92" t="s">
        <v>1514</v>
      </c>
      <c r="F97" s="93" t="s">
        <v>519</v>
      </c>
      <c r="G97" s="193"/>
      <c r="H97" s="193" t="s">
        <v>90</v>
      </c>
      <c r="I97" s="193"/>
      <c r="J97" s="192"/>
      <c r="K97" s="192"/>
      <c r="L97" s="191"/>
      <c r="M97" s="191"/>
      <c r="N97" s="191"/>
      <c r="O97" s="11"/>
      <c r="P97" s="10"/>
      <c r="Q97" s="191"/>
      <c r="R97" s="198" t="s">
        <v>21</v>
      </c>
      <c r="S97" s="198" t="s">
        <v>21</v>
      </c>
      <c r="T97" s="198" t="s">
        <v>12</v>
      </c>
      <c r="U97" s="198" t="str">
        <f t="shared" si="1"/>
        <v>insert into tblQuestion (SLNo, Qvar,Formname, Tablename, Qdescbng,Qdesceng,QType ,Qnext1,Qnext2, Qnext3, Qnext4, Qchoice1eng,Qchoice2eng,Qchoice3eng,Qchoice1Bng,Qchoice2Bng,Qchoice3Bng,Qrange1,Qrange2,DataType) values ('96', 'q6_6','FrmSingleChoice', 'tblMainquesSc','6.6. cvqLvbv Kivi c‡i: ‡h †Kvb gqjv cvwb †X‡j cwi®‹vi Kiv (‡ckvc ev wew”Qbœ fv‡e †j‡M _vKv gj)  ','6.6. After using the latrine: to clean (flushing) any mess(urine or feces splatter)','','q6_7','','', '','','','','','','',NULL,NULL,'nvarchar');</v>
      </c>
    </row>
    <row r="98" spans="1:21" s="1" customFormat="1" ht="48.75">
      <c r="A98" s="198">
        <v>97</v>
      </c>
      <c r="B98" s="5" t="s">
        <v>90</v>
      </c>
      <c r="C98" s="5" t="s">
        <v>27</v>
      </c>
      <c r="D98" s="208" t="s">
        <v>350</v>
      </c>
      <c r="E98" s="53" t="s">
        <v>517</v>
      </c>
      <c r="F98" s="54" t="s">
        <v>518</v>
      </c>
      <c r="G98" s="208"/>
      <c r="H98" s="5" t="s">
        <v>91</v>
      </c>
      <c r="I98" s="5"/>
      <c r="L98" s="6"/>
      <c r="M98" s="6"/>
      <c r="N98" s="6"/>
      <c r="O98" s="7"/>
      <c r="P98" s="8"/>
      <c r="Q98" s="6"/>
      <c r="R98" s="198" t="s">
        <v>21</v>
      </c>
      <c r="S98" s="198" t="s">
        <v>21</v>
      </c>
      <c r="T98" s="198" t="s">
        <v>12</v>
      </c>
      <c r="U98" s="198" t="str">
        <f t="shared" si="1"/>
        <v>insert into tblQuestion (SLNo, Qvar,Formname, Tablename, Qdescbng,Qdesceng,QType ,Qnext1,Qnext2, Qnext3, Qnext4, Qchoice1eng,Qchoice2eng,Qchoice3eng,Qchoice1Bng,Qchoice2Bng,Qchoice3Bng,Qrange1,Qrange2,DataType) values ('97', 'q6_7','FrmSingleChoice', 'tblMainquesSc','6.7. cvqLvbv Kivi ci, †h †Kvb ai‡bi gqjv AveR©bv gqjvi Szwo‡Z †djv','6.7. After using the latrine: to dispose of any trash items in a waste bin? ','','q6_8','','', '','','','','','','',NULL,NULL,'nvarchar');</v>
      </c>
    </row>
    <row r="99" spans="1:21" s="1" customFormat="1" ht="33.75">
      <c r="A99" s="198">
        <v>98</v>
      </c>
      <c r="B99" s="5" t="s">
        <v>91</v>
      </c>
      <c r="C99" s="5" t="s">
        <v>27</v>
      </c>
      <c r="D99" s="208" t="s">
        <v>350</v>
      </c>
      <c r="E99" s="55" t="s">
        <v>1643</v>
      </c>
      <c r="F99" s="54" t="s">
        <v>401</v>
      </c>
      <c r="G99" s="208"/>
      <c r="H99" s="5" t="s">
        <v>92</v>
      </c>
      <c r="I99" s="5"/>
      <c r="L99" s="6"/>
      <c r="M99" s="6"/>
      <c r="N99" s="6"/>
      <c r="O99" s="7"/>
      <c r="P99" s="8"/>
      <c r="Q99" s="6"/>
      <c r="R99" s="198" t="s">
        <v>21</v>
      </c>
      <c r="S99" s="198" t="s">
        <v>21</v>
      </c>
      <c r="T99" s="198" t="s">
        <v>12</v>
      </c>
      <c r="U99" s="198" t="str">
        <f t="shared" si="1"/>
        <v>insert into tblQuestion (SLNo, Qvar,Formname, Tablename, Qdescbng,Qdesceng,QType ,Qnext1,Qnext2, Qnext3, Qnext4, Qchoice1eng,Qchoice2eng,Qchoice3eng,Qchoice1Bng,Qchoice2Bng,Qchoice3Bng,Qrange1,Qrange2,DataType) values ('98', 'q6_8','FrmSingleChoice', 'tblMainquesSc','6.8. cvqLvbvi wfZ‡i aygcvb bv Kiv (DËi`vZv Aa~gcvqx n‡j Zvi Rb¨ GB cÖkœwU cÖ‡hvR¨ bq)','6.8. To keep myself away from smoking inside the toilet','','q6_9','','', '','','','','','','',NULL,NULL,'nvarchar');</v>
      </c>
    </row>
    <row r="100" spans="1:21" s="13" customFormat="1" ht="19.5">
      <c r="A100" s="198">
        <v>99</v>
      </c>
      <c r="B100" s="193" t="s">
        <v>92</v>
      </c>
      <c r="C100" s="193" t="s">
        <v>27</v>
      </c>
      <c r="D100" s="208" t="s">
        <v>350</v>
      </c>
      <c r="E100" s="92" t="s">
        <v>1515</v>
      </c>
      <c r="F100" s="93" t="s">
        <v>529</v>
      </c>
      <c r="G100" s="12"/>
      <c r="H100" s="193" t="s">
        <v>93</v>
      </c>
      <c r="I100" s="193"/>
      <c r="J100" s="192"/>
      <c r="K100" s="192"/>
      <c r="L100" s="191"/>
      <c r="M100" s="191"/>
      <c r="N100" s="191"/>
      <c r="O100" s="11"/>
      <c r="P100" s="10"/>
      <c r="Q100" s="191"/>
      <c r="R100" s="198" t="s">
        <v>21</v>
      </c>
      <c r="S100" s="198" t="s">
        <v>21</v>
      </c>
      <c r="T100" s="198" t="s">
        <v>12</v>
      </c>
      <c r="U100" s="198" t="str">
        <f t="shared" si="1"/>
        <v>insert into tblQuestion (SLNo, Qvar,Formname, Tablename, Qdescbng,Qdesceng,QType ,Qnext1,Qnext2, Qnext3, Qnext4, Qchoice1eng,Qchoice2eng,Qchoice3eng,Qchoice1Bng,Qchoice2Bng,Qchoice3Bng,Qrange1,Qrange2,DataType) values ('99', 'q6_9','FrmSingleChoice', 'tblMainquesSc','6.9. cvqLvbv Kivi c‡i d¬vk Kiv/cvwb Xvjv','6.9. To flush the latrine after use','','q6_10','','', '','','','','','','',NULL,NULL,'nvarchar');</v>
      </c>
    </row>
    <row r="101" spans="1:21" s="1" customFormat="1" ht="33.75">
      <c r="A101" s="198">
        <v>100</v>
      </c>
      <c r="B101" s="5" t="s">
        <v>93</v>
      </c>
      <c r="C101" s="5" t="s">
        <v>27</v>
      </c>
      <c r="D101" s="208" t="s">
        <v>350</v>
      </c>
      <c r="E101" s="53" t="s">
        <v>1516</v>
      </c>
      <c r="F101" s="54" t="s">
        <v>530</v>
      </c>
      <c r="G101" s="208"/>
      <c r="H101" s="5" t="s">
        <v>94</v>
      </c>
      <c r="I101" s="5"/>
      <c r="L101" s="6"/>
      <c r="M101" s="6"/>
      <c r="N101" s="6"/>
      <c r="O101" s="7"/>
      <c r="P101" s="8"/>
      <c r="Q101" s="6"/>
      <c r="R101" s="198" t="s">
        <v>21</v>
      </c>
      <c r="S101" s="198" t="s">
        <v>21</v>
      </c>
      <c r="T101" s="198" t="s">
        <v>12</v>
      </c>
      <c r="U101" s="198" t="str">
        <f t="shared" si="1"/>
        <v>insert into tblQuestion (SLNo, Qvar,Formname, Tablename, Qdescbng,Qdesceng,QType ,Qnext1,Qnext2, Qnext3, Qnext4, Qchoice1eng,Qchoice2eng,Qchoice3eng,Qchoice1Bng,Qchoice2Bng,Qchoice3Bng,Qrange1,Qrange2,DataType) values ('100', 'q6_10','FrmSingleChoice', 'tblMainquesSc','6.10. cvqLvbv Kivi c‡i cvwb I mvevb w`‡q nvZ †avqv ','6.10. After defecation: to wash hands with soap and water','','q6_11','','', '','','','','','','',NULL,NULL,'nvarchar');</v>
      </c>
    </row>
    <row r="102" spans="1:21" s="1" customFormat="1" ht="50.25">
      <c r="A102" s="198">
        <v>101</v>
      </c>
      <c r="B102" s="5" t="s">
        <v>94</v>
      </c>
      <c r="C102" s="5" t="s">
        <v>27</v>
      </c>
      <c r="D102" s="208" t="s">
        <v>350</v>
      </c>
      <c r="E102" s="53" t="s">
        <v>524</v>
      </c>
      <c r="F102" s="54" t="s">
        <v>531</v>
      </c>
      <c r="G102" s="208"/>
      <c r="H102" s="5" t="s">
        <v>95</v>
      </c>
      <c r="I102" s="5"/>
      <c r="L102" s="6"/>
      <c r="M102" s="6"/>
      <c r="N102" s="6"/>
      <c r="O102" s="7"/>
      <c r="P102" s="8"/>
      <c r="Q102" s="6"/>
      <c r="R102" s="198" t="s">
        <v>21</v>
      </c>
      <c r="S102" s="198" t="s">
        <v>21</v>
      </c>
      <c r="T102" s="198" t="s">
        <v>12</v>
      </c>
      <c r="U102" s="198" t="str">
        <f t="shared" si="1"/>
        <v>insert into tblQuestion (SLNo, Qvar,Formname, Tablename, Qdescbng,Qdesceng,QType ,Qnext1,Qnext2, Qnext3, Qnext4, Qchoice1eng,Qchoice2eng,Qchoice3eng,Qchoice1Bng,Qchoice2Bng,Qchoice3Bng,Qrange1,Qrange2,DataType) values ('101', 'q6_11','FrmSingleChoice', 'tblMainquesSc','6.11.cvqLvbv K¶ Z¨vM Kivi ci cvwb I mvevb w`‡q nvZ †avqv (cvqLvbvq cÖ‡ek Ki‡jB, cvqLvbv Ki“K ev bv Ki“K) ','6.11. After leaving the chamber: to wash hands with soap and water?','','q6_12','','', '','','','','','','',NULL,NULL,'nvarchar');</v>
      </c>
    </row>
    <row r="103" spans="1:21" s="1" customFormat="1" ht="33.75">
      <c r="A103" s="198">
        <v>102</v>
      </c>
      <c r="B103" s="5" t="s">
        <v>95</v>
      </c>
      <c r="C103" s="5" t="s">
        <v>27</v>
      </c>
      <c r="D103" s="208" t="s">
        <v>350</v>
      </c>
      <c r="E103" s="53" t="s">
        <v>1517</v>
      </c>
      <c r="F103" s="54" t="s">
        <v>532</v>
      </c>
      <c r="G103" s="208"/>
      <c r="H103" s="5" t="s">
        <v>96</v>
      </c>
      <c r="I103" s="5"/>
      <c r="L103" s="6"/>
      <c r="M103" s="6"/>
      <c r="N103" s="6"/>
      <c r="O103" s="7"/>
      <c r="P103" s="8"/>
      <c r="Q103" s="6"/>
      <c r="R103" s="198" t="s">
        <v>21</v>
      </c>
      <c r="S103" s="198" t="s">
        <v>21</v>
      </c>
      <c r="T103" s="198" t="s">
        <v>12</v>
      </c>
      <c r="U103" s="198" t="str">
        <f t="shared" si="1"/>
        <v>insert into tblQuestion (SLNo, Qvar,Formname, Tablename, Qdescbng,Qdesceng,QType ,Qnext1,Qnext2, Qnext3, Qnext4, Qchoice1eng,Qchoice2eng,Qchoice3eng,Qchoice1Bng,Qchoice2Bng,Qchoice3Bng,Qrange1,Qrange2,DataType) values ('102', 'q6_12','FrmSingleChoice', 'tblMainquesSc','6.12. cvqLvbvwU †givgZ Kivi cª‡qvRb n‡j mswk­ó mwVK e¨w³‡K Rvbv‡bv ','6.12. To notify the appropriate person when a repair is needed?','','q6_13','','', '','','','','','','',NULL,NULL,'nvarchar');</v>
      </c>
    </row>
    <row r="104" spans="1:21" s="1" customFormat="1" ht="50.25">
      <c r="A104" s="198">
        <v>103</v>
      </c>
      <c r="B104" s="5" t="s">
        <v>96</v>
      </c>
      <c r="C104" s="5" t="s">
        <v>27</v>
      </c>
      <c r="D104" s="208" t="s">
        <v>350</v>
      </c>
      <c r="E104" s="53" t="s">
        <v>525</v>
      </c>
      <c r="F104" s="54" t="s">
        <v>533</v>
      </c>
      <c r="G104" s="208"/>
      <c r="H104" s="5" t="s">
        <v>97</v>
      </c>
      <c r="I104" s="5"/>
      <c r="L104" s="6"/>
      <c r="M104" s="6"/>
      <c r="N104" s="6"/>
      <c r="O104" s="7"/>
      <c r="P104" s="8"/>
      <c r="Q104" s="6"/>
      <c r="R104" s="198" t="s">
        <v>21</v>
      </c>
      <c r="S104" s="198" t="s">
        <v>21</v>
      </c>
      <c r="T104" s="198" t="s">
        <v>12</v>
      </c>
      <c r="U104" s="198" t="str">
        <f t="shared" si="1"/>
        <v>insert into tblQuestion (SLNo, Qvar,Formname, Tablename, Qdescbng,Qdesceng,QType ,Qnext1,Qnext2, Qnext3, Qnext4, Qchoice1eng,Qchoice2eng,Qchoice3eng,Qchoice1Bng,Qchoice2Bng,Qchoice3Bng,Qrange1,Qrange2,DataType) values ('103', 'q6_13','FrmSingleChoice', 'tblMainquesSc','6.13. cvqLvbvwU cªwZw`b cwi®‹vi Kiv ( A_ev Ab¨vb¨ e¨enviKvix‡`i mv‡_ ch©vqµ‡g cwi®‹vi Kiv) (cwi®‹viK Dcv`vb w`‡q cwi®‹vi)  ','6.13. To clean the latrine daily (or in cooperative rotation with other users) (Clean with cleaning agent)','','q6_14','','', '','','','','','','',NULL,NULL,'nvarchar');</v>
      </c>
    </row>
    <row r="105" spans="1:21" s="1" customFormat="1" ht="99.75">
      <c r="A105" s="198">
        <v>104</v>
      </c>
      <c r="B105" s="5" t="s">
        <v>97</v>
      </c>
      <c r="C105" s="5" t="s">
        <v>27</v>
      </c>
      <c r="D105" s="208" t="s">
        <v>350</v>
      </c>
      <c r="E105" s="53" t="s">
        <v>1644</v>
      </c>
      <c r="F105" s="54" t="s">
        <v>534</v>
      </c>
      <c r="G105" s="221"/>
      <c r="H105" s="95" t="s">
        <v>193</v>
      </c>
      <c r="I105" s="5"/>
      <c r="L105" s="6"/>
      <c r="M105" s="6"/>
      <c r="N105" s="6"/>
      <c r="O105" s="7"/>
      <c r="P105" s="8"/>
      <c r="Q105" s="6"/>
      <c r="R105" s="198" t="s">
        <v>21</v>
      </c>
      <c r="S105" s="198" t="s">
        <v>21</v>
      </c>
      <c r="T105" s="198" t="s">
        <v>12</v>
      </c>
      <c r="U105" s="198" t="str">
        <f t="shared" si="1"/>
        <v>insert into tblQuestion (SLNo, Qvar,Formname, Tablename, Qdescbng,Qdesceng,QType ,Qnext1,Qnext2, Qnext3, Qnext4, Qchoice1eng,Qchoice2eng,Qchoice3eng,Qchoice1Bng,Qchoice2Bng,Qchoice3Bng,Qrange1,Qrange2,DataType) values ('104', 'q6_14','FrmSingleChoice', 'tblMainquesSc','6.14. cvqLvbvwU cªwZw`b cwi®‹vi Kivi Rb¨ gvwmK wd w`‡q †jvK ivLv (hw` DËi`vZv Zv‡`i wb‡R‡`i cwi®‹v‡ii †h wbqg †K Zv‡`i Rb¨ Dc‡hvMx g‡b K‡ib Zvn‡j †R‡b wbb hw` cwi®‹v‡ii Rb¨ cieZ©x‡Z KL‡bv Avjv`v fv‡e †jvK ivLv nq ZLb Zviv G eve` †Kvb UvKv w`‡Z AMÖnx wKbv Ges KZ?)','6.14. To pay a monthly fee for someone else to clean the latrine daily','','msg12','','', '','','','','','','',NULL,NULL,'nvarchar');</v>
      </c>
    </row>
    <row r="106" spans="1:21" s="1" customFormat="1" ht="19.5">
      <c r="A106" s="198">
        <v>105</v>
      </c>
      <c r="B106" s="5" t="s">
        <v>98</v>
      </c>
      <c r="C106" s="5" t="s">
        <v>27</v>
      </c>
      <c r="D106" s="208" t="s">
        <v>350</v>
      </c>
      <c r="E106" s="53" t="s">
        <v>986</v>
      </c>
      <c r="F106" s="54" t="s">
        <v>987</v>
      </c>
      <c r="G106" s="221"/>
      <c r="H106" s="95" t="s">
        <v>193</v>
      </c>
      <c r="I106" s="5"/>
      <c r="L106" s="6"/>
      <c r="M106" s="6"/>
      <c r="N106" s="6"/>
      <c r="O106" s="7"/>
      <c r="P106" s="8"/>
      <c r="Q106" s="6"/>
      <c r="R106" s="198" t="s">
        <v>21</v>
      </c>
      <c r="S106" s="198" t="s">
        <v>21</v>
      </c>
      <c r="T106" s="198" t="s">
        <v>12</v>
      </c>
      <c r="U106" s="198" t="str">
        <f t="shared" si="1"/>
        <v>insert into tblQuestion (SLNo, Qvar,Formname, Tablename, Qdescbng,Qdesceng,QType ,Qnext1,Qnext2, Qnext3, Qnext4, Qchoice1eng,Qchoice2eng,Qchoice3eng,Qchoice1Bng,Qchoice2Bng,Qchoice3Bng,Qrange1,Qrange2,DataType) values ('105', 'q6_15','FrmSingleChoice', 'tblMainquesSc','6.15. mKj DbœxZ AvPi‡bi m¤ú©‡K wR‡Ám Kiyb ','6.15. Ask for all promoted behavior','','msg12','','', '','','','','','','',NULL,NULL,'nvarchar');</v>
      </c>
    </row>
    <row r="107" spans="1:21" ht="262.5" customHeight="1">
      <c r="A107" s="198">
        <v>106</v>
      </c>
      <c r="B107" s="95" t="s">
        <v>193</v>
      </c>
      <c r="C107" s="5" t="s">
        <v>25</v>
      </c>
      <c r="D107" s="208"/>
      <c r="E107" s="53" t="s">
        <v>988</v>
      </c>
      <c r="F107" s="54" t="s">
        <v>989</v>
      </c>
      <c r="G107" s="5"/>
      <c r="H107" s="5" t="s">
        <v>99</v>
      </c>
      <c r="O107" s="209"/>
      <c r="P107" s="209"/>
      <c r="R107" s="198" t="s">
        <v>21</v>
      </c>
      <c r="S107" s="198" t="s">
        <v>21</v>
      </c>
      <c r="T107" s="198" t="s">
        <v>12</v>
      </c>
      <c r="U107" s="198" t="str">
        <f t="shared" si="1"/>
        <v>insert into tblQuestion (SLNo, Qvar,Formname, Tablename, Qdescbng,Qdesceng,QType ,Qnext1,Qnext2, Qnext3, Qnext4, Qchoice1eng,Qchoice2eng,Qchoice3eng,Qchoice1Bng,Qchoice2Bng,Qchoice3Bng,Qrange1,Qrange2,DataType) values ('106', 'msg12','FrmMessage', '','`„wófw½MZ/ AwR©Z AvPiYMZ wbqš¿b: cieZ©x‡Z, wKfv‡e Ab¨vb¨iv ‡hŠ_ cvqLvbv myweavw`  ‰Zix K‡i‡Q ‡m m¤ú‡K© Avwg wKQz wee„wZ c‡o ïbve| Avwg Avcbvi Kv‡Q kyb‡Z PvB †h GB Av‡jvPbvi mv‡_ Avcwb KZUv GKgZ ev wØgZ †cvlb Ki‡Qb| AveviI ejwQ , GLv‡b fzj ev mwVK  DË†ii wKQy bvB, Avcwb wK fv‡eb Avwg ‡Kej †mUvB Rvb‡Z PvB|                                                wb‡`©kbvt  6.16 †_‡K 6.26 ch©š— cÖkœ¸‡jvi gva¨‡g Avgiv Ac‡ii AvPib I Zv‡`i cwZwµqv m¤c‡K© Ges wKQz cwiw¯’wZ m¤c‡K© DËi`vZvi gZvgZ Rvb‡Z PvB‡ev| G mKj cwiw¯’wZ m¤c‡K© Zviv GKgZ bvwK wØgZ †mwU Rvb‡Z PvB‡ev, G‡¶‡Î Zviv GKgZ n‡j KZUv GKgZ ev wØgZ n‡j KZUv wØgZ †mwU Rvb‡Z PvB‡ev|','Perceived Behavioral Control: I will read you some statements that others have made about shard toilet facilities.  I want you to tell me how much you agree or disagree with these statements.  Again, I am just interested in what you think, and there are no right or wrong answers.           Direction: From question 6.16 to 6.26 we want to know about the opinion of respondent about other people’s behavior, their reaction and some specific situation. Whether they agree or disagree with this situation.','','q6_16','','', '','','','','','','',NULL,NULL,'nvarchar');</v>
      </c>
    </row>
    <row r="108" spans="1:21" s="1" customFormat="1" ht="66.75">
      <c r="A108" s="198">
        <v>107</v>
      </c>
      <c r="B108" s="208" t="s">
        <v>99</v>
      </c>
      <c r="C108" s="208" t="s">
        <v>27</v>
      </c>
      <c r="D108" s="208" t="s">
        <v>350</v>
      </c>
      <c r="E108" s="53" t="s">
        <v>526</v>
      </c>
      <c r="F108" s="54" t="s">
        <v>535</v>
      </c>
      <c r="G108" s="208"/>
      <c r="H108" s="208" t="s">
        <v>100</v>
      </c>
      <c r="I108" s="208"/>
      <c r="J108" s="198"/>
      <c r="K108" s="198"/>
      <c r="L108" s="209"/>
      <c r="M108" s="209"/>
      <c r="N108" s="209"/>
      <c r="O108" s="210"/>
      <c r="P108" s="211"/>
      <c r="Q108" s="209"/>
      <c r="R108" s="198" t="s">
        <v>21</v>
      </c>
      <c r="S108" s="198" t="s">
        <v>21</v>
      </c>
      <c r="T108" s="198" t="s">
        <v>12</v>
      </c>
      <c r="U108" s="198" t="str">
        <f t="shared" si="1"/>
        <v>insert into tblQuestion (SLNo, Qvar,Formname, Tablename, Qdescbng,Qdesceng,QType ,Qnext1,Qnext2, Qnext3, Qnext4, Qchoice1eng,Qchoice2eng,Qchoice3eng,Qchoice1Bng,Qchoice2Bng,Qchoice3Bng,Qrange1,Qrange2,DataType) values ('107', 'q6_16','FrmSingleChoice', 'tblMainquesSc','6.16. Avwg cvqLvbv e¨env‡ii ci cwi®‹vi (‡ckvc ev wew”Qbœ fv‡e †j‡M _vKv gj) K‡i _vwK, wKš‘ Ab¨ †KD e¨envi Kivi ci Zv cwi®‹vi bv K‡i P‡j Av‡m Ges cvqLvbvwU `ª“ZB †bvsiv n‡q hvq|','6.16. Even if I clean my mess(urine or feces splatter)  in the toilet, it will quickly become dirtied by someone else.','','q6_17','','', '','','','','','','',NULL,NULL,'nvarchar');</v>
      </c>
    </row>
    <row r="109" spans="1:21" s="1" customFormat="1" ht="64.5">
      <c r="A109" s="198">
        <v>108</v>
      </c>
      <c r="B109" s="208" t="s">
        <v>100</v>
      </c>
      <c r="C109" s="208" t="s">
        <v>27</v>
      </c>
      <c r="D109" s="208" t="s">
        <v>350</v>
      </c>
      <c r="E109" s="53" t="s">
        <v>527</v>
      </c>
      <c r="F109" s="54" t="s">
        <v>528</v>
      </c>
      <c r="G109" s="208"/>
      <c r="H109" s="208" t="s">
        <v>101</v>
      </c>
      <c r="I109" s="208"/>
      <c r="J109" s="198"/>
      <c r="K109" s="198"/>
      <c r="L109" s="209"/>
      <c r="M109" s="209"/>
      <c r="N109" s="209"/>
      <c r="O109" s="210"/>
      <c r="P109" s="211"/>
      <c r="Q109" s="209"/>
      <c r="R109" s="198" t="s">
        <v>21</v>
      </c>
      <c r="S109" s="198" t="s">
        <v>21</v>
      </c>
      <c r="T109" s="198" t="s">
        <v>12</v>
      </c>
      <c r="U109" s="198" t="str">
        <f t="shared" si="1"/>
        <v>insert into tblQuestion (SLNo, Qvar,Formname, Tablename, Qdescbng,Qdesceng,QType ,Qnext1,Qnext2, Qnext3, Qnext4, Qchoice1eng,Qchoice2eng,Qchoice3eng,Qchoice1Bng,Qchoice2Bng,Qchoice3Bng,Qrange1,Qrange2,DataType) values ('108', 'q6_17','FrmSingleChoice', 'tblMainquesSc','6.17. Avwg cvqLvbv e¨env‡ii ci cwi®‹vi K‡i _vwK, Kvib Avwg Rvwb †h cieZ©x‡Z Avgvi †Pbv-cwiwPZ I Av‡k cv‡ki gvbylivB GwU e¨envi Ki‡e ','6.17. I am more likely to clean up after my mess in the toilet if I know personally the people who also use the toilet.','','q6_18','','', '','','','','','','',NULL,NULL,'nvarchar');</v>
      </c>
    </row>
    <row r="110" spans="1:21" s="1" customFormat="1" ht="48.75">
      <c r="A110" s="198">
        <v>109</v>
      </c>
      <c r="B110" s="5" t="s">
        <v>101</v>
      </c>
      <c r="C110" s="5" t="s">
        <v>27</v>
      </c>
      <c r="D110" s="208" t="s">
        <v>350</v>
      </c>
      <c r="E110" s="53" t="s">
        <v>1518</v>
      </c>
      <c r="F110" s="90" t="s">
        <v>536</v>
      </c>
      <c r="G110" s="31"/>
      <c r="H110" s="5" t="s">
        <v>102</v>
      </c>
      <c r="I110" s="5"/>
      <c r="L110" s="6"/>
      <c r="M110" s="6"/>
      <c r="N110" s="6"/>
      <c r="O110" s="7"/>
      <c r="P110" s="8"/>
      <c r="Q110" s="6"/>
      <c r="R110" s="198" t="s">
        <v>21</v>
      </c>
      <c r="S110" s="198" t="s">
        <v>21</v>
      </c>
      <c r="T110" s="198" t="s">
        <v>12</v>
      </c>
      <c r="U110" s="198" t="str">
        <f t="shared" si="1"/>
        <v>insert into tblQuestion (SLNo, Qvar,Formname, Tablename, Qdescbng,Qdesceng,QType ,Qnext1,Qnext2, Qnext3, Qnext4, Qchoice1eng,Qchoice2eng,Qchoice3eng,Qchoice1Bng,Qchoice2Bng,Qchoice3Bng,Qrange1,Qrange2,DataType) values ('109', 'q6_18','FrmSingleChoice', 'tblMainquesSc','6.18.Avwg hw`I cvqLvbvi †fZ‡i aygcvb Kwi bv wKš‘ Ab¨ †KD Ki‡Z cv‡i ','6.18. Even if I dont smoke inside toilet, someone else could smoke inside toilet.','','q6_19','','', '','','','','','','',NULL,NULL,'nvarchar');</v>
      </c>
    </row>
    <row r="111" spans="1:21" s="1" customFormat="1" ht="33.75">
      <c r="A111" s="198">
        <v>110</v>
      </c>
      <c r="B111" s="5" t="s">
        <v>102</v>
      </c>
      <c r="C111" s="5" t="s">
        <v>27</v>
      </c>
      <c r="D111" s="208" t="s">
        <v>350</v>
      </c>
      <c r="E111" s="53" t="s">
        <v>537</v>
      </c>
      <c r="F111" s="90" t="s">
        <v>538</v>
      </c>
      <c r="G111" s="208"/>
      <c r="H111" s="208" t="s">
        <v>103</v>
      </c>
      <c r="I111" s="5"/>
      <c r="L111" s="6"/>
      <c r="M111" s="6"/>
      <c r="N111" s="6"/>
      <c r="O111" s="7"/>
      <c r="P111" s="8"/>
      <c r="Q111" s="6"/>
      <c r="R111" s="198" t="s">
        <v>21</v>
      </c>
      <c r="S111" s="198" t="s">
        <v>21</v>
      </c>
      <c r="T111" s="198" t="s">
        <v>12</v>
      </c>
      <c r="U111" s="198" t="str">
        <f t="shared" si="1"/>
        <v>insert into tblQuestion (SLNo, Qvar,Formname, Tablename, Qdescbng,Qdesceng,QType ,Qnext1,Qnext2, Qnext3, Qnext4, Qchoice1eng,Qchoice2eng,Qchoice3eng,Qchoice1Bng,Qchoice2Bng,Qchoice3Bng,Qrange1,Qrange2,DataType) values ('110', 'q6_19','FrmSingleChoice', 'tblMainquesSc','6.19. cvqLvbv cwi®‹vi ivLvi Rb¨ †hme wRwbm `iKvi †mMy‡jv Avwg mn‡RB cvB ',' 6.19. I have or can easily access the materials needed to clean the toilet.','','q6_20','','', '','','','','','','',NULL,NULL,'nvarchar');</v>
      </c>
    </row>
    <row r="112" spans="1:21" s="1" customFormat="1" ht="80.25">
      <c r="A112" s="198">
        <v>111</v>
      </c>
      <c r="B112" s="5" t="s">
        <v>103</v>
      </c>
      <c r="C112" s="5" t="s">
        <v>27</v>
      </c>
      <c r="D112" s="208" t="s">
        <v>350</v>
      </c>
      <c r="E112" s="53" t="s">
        <v>539</v>
      </c>
      <c r="F112" s="90" t="s">
        <v>540</v>
      </c>
      <c r="G112" s="5"/>
      <c r="H112" s="5" t="s">
        <v>104</v>
      </c>
      <c r="I112" s="5"/>
      <c r="L112" s="6"/>
      <c r="M112" s="6"/>
      <c r="N112" s="6"/>
      <c r="O112" s="7"/>
      <c r="P112" s="8"/>
      <c r="Q112" s="6"/>
      <c r="R112" s="198" t="s">
        <v>21</v>
      </c>
      <c r="S112" s="198" t="s">
        <v>21</v>
      </c>
      <c r="T112" s="198" t="s">
        <v>12</v>
      </c>
      <c r="U112" s="198" t="str">
        <f t="shared" si="1"/>
        <v>insert into tblQuestion (SLNo, Qvar,Formname, Tablename, Qdescbng,Qdesceng,QType ,Qnext1,Qnext2, Qnext3, Qnext4, Qchoice1eng,Qchoice2eng,Qchoice3eng,Qchoice1Bng,Qchoice2Bng,Qchoice3Bng,Qrange1,Qrange2,DataType) values ('111', 'q6_20','FrmSingleChoice', 'tblMainquesSc','6.20. hw` Avwg Ab¨vb¨ e¨enviKvixi mv‡_ cvqLvbvwUi cwi®‹vi-cwi”QbœZvi mgm¨vwU wb‡q K_v ewj Z‡e Zviv nqZ cvqLvbvwU cwi®‹vi ivL‡e (Avgvi K_v ïb‡e ev Avgvi K_vi ¸i“Z¡ w`‡e) ','6.20. If I speak with other users of the toilet about problems with the cleanliness of the toilet, they will be more likely to take care to maintain its cleanliness.','','q6_21','','', '','','','','','','',NULL,NULL,'nvarchar');</v>
      </c>
    </row>
    <row r="113" spans="1:21" s="1" customFormat="1" ht="50.25">
      <c r="A113" s="198">
        <v>112</v>
      </c>
      <c r="B113" s="5" t="s">
        <v>104</v>
      </c>
      <c r="C113" s="5" t="s">
        <v>27</v>
      </c>
      <c r="D113" s="208" t="s">
        <v>350</v>
      </c>
      <c r="E113" s="53" t="s">
        <v>541</v>
      </c>
      <c r="F113" s="54" t="s">
        <v>542</v>
      </c>
      <c r="G113" s="5"/>
      <c r="H113" s="5" t="s">
        <v>105</v>
      </c>
      <c r="I113" s="5"/>
      <c r="L113" s="6"/>
      <c r="M113" s="6"/>
      <c r="N113" s="6"/>
      <c r="O113" s="7"/>
      <c r="P113" s="8"/>
      <c r="Q113" s="6"/>
      <c r="R113" s="198" t="s">
        <v>21</v>
      </c>
      <c r="S113" s="198" t="s">
        <v>21</v>
      </c>
      <c r="T113" s="198" t="s">
        <v>12</v>
      </c>
      <c r="U113" s="198" t="str">
        <f t="shared" si="1"/>
        <v>insert into tblQuestion (SLNo, Qvar,Formname, Tablename, Qdescbng,Qdesceng,QType ,Qnext1,Qnext2, Qnext3, Qnext4, Qchoice1eng,Qchoice2eng,Qchoice3eng,Qchoice1Bng,Qchoice2Bng,Qchoice3Bng,Qrange1,Qrange2,DataType) values ('112', 'q6_21','FrmSingleChoice', 'tblMainquesSc','6.21. Avwg cvqLvbvwUi Ab¨vb¨ e¨enviKvix‡`i‡K wPwb Ges hw` †KD †bvsiv K‡i †d‡j Avm‡j Zvu‡K †m wel‡q ej‡Z cvwi ','6.21. I know the other users of the toilet and can speak with them if there is a mess','','q6_22','','', '','','','','','','',NULL,NULL,'nvarchar');</v>
      </c>
    </row>
    <row r="114" spans="1:21" s="1" customFormat="1" ht="66.75">
      <c r="A114" s="198">
        <v>113</v>
      </c>
      <c r="B114" s="5" t="s">
        <v>105</v>
      </c>
      <c r="C114" s="5" t="s">
        <v>27</v>
      </c>
      <c r="D114" s="208" t="s">
        <v>350</v>
      </c>
      <c r="E114" s="53" t="s">
        <v>543</v>
      </c>
      <c r="F114" s="54" t="s">
        <v>544</v>
      </c>
      <c r="G114" s="208"/>
      <c r="H114" s="5" t="s">
        <v>106</v>
      </c>
      <c r="I114" s="5"/>
      <c r="J114" s="198"/>
      <c r="L114" s="6"/>
      <c r="M114" s="6"/>
      <c r="N114" s="6"/>
      <c r="O114" s="7"/>
      <c r="P114" s="8"/>
      <c r="Q114" s="6"/>
      <c r="R114" s="198" t="s">
        <v>21</v>
      </c>
      <c r="S114" s="198" t="s">
        <v>21</v>
      </c>
      <c r="T114" s="198" t="s">
        <v>12</v>
      </c>
      <c r="U114" s="198" t="str">
        <f t="shared" si="1"/>
        <v>insert into tblQuestion (SLNo, Qvar,Formname, Tablename, Qdescbng,Qdesceng,QType ,Qnext1,Qnext2, Qnext3, Qnext4, Qchoice1eng,Qchoice2eng,Qchoice3eng,Qchoice1Bng,Qchoice2Bng,Qchoice3Bng,Qrange1,Qrange2,DataType) values ('113', 'q6_22','FrmSingleChoice', 'tblMainquesSc','6.22. GB cvqLvbvwUi †Kvb wKQz bó n‡j Ges Zv †givgZ Kivi cÖ‡qvRb n‡j Avwg Rvwb †h mswk­ó †Kvb e¨w³‡K ej‡Z n‡e ev welqwU Rvbv‡Z n‡e whwb GB mgm¨vwU mgvav‡bi e¨e¯’v Ki‡Z cvi‡e| ','6.22. I am confident that if the toilet became broken, I know of someone I can speak to who would be able/responsible to fix it','','q6_23','','', '','','','','','','',NULL,NULL,'nvarchar');</v>
      </c>
    </row>
    <row r="115" spans="1:21" s="1" customFormat="1" ht="50.25">
      <c r="A115" s="198">
        <v>114</v>
      </c>
      <c r="B115" s="5" t="s">
        <v>106</v>
      </c>
      <c r="C115" s="5" t="s">
        <v>27</v>
      </c>
      <c r="D115" s="208" t="s">
        <v>350</v>
      </c>
      <c r="E115" s="53" t="s">
        <v>548</v>
      </c>
      <c r="F115" s="54" t="s">
        <v>545</v>
      </c>
      <c r="G115" s="31"/>
      <c r="H115" s="5" t="s">
        <v>107</v>
      </c>
      <c r="I115" s="5"/>
      <c r="L115" s="6"/>
      <c r="M115" s="6"/>
      <c r="N115" s="6"/>
      <c r="O115" s="7"/>
      <c r="P115" s="8"/>
      <c r="Q115" s="6"/>
      <c r="R115" s="198" t="s">
        <v>21</v>
      </c>
      <c r="S115" s="198" t="s">
        <v>21</v>
      </c>
      <c r="T115" s="198" t="s">
        <v>12</v>
      </c>
      <c r="U115" s="198" t="str">
        <f t="shared" si="1"/>
        <v>insert into tblQuestion (SLNo, Qvar,Formname, Tablename, Qdescbng,Qdesceng,QType ,Qnext1,Qnext2, Qnext3, Qnext4, Qchoice1eng,Qchoice2eng,Qchoice3eng,Qchoice1Bng,Qchoice2Bng,Qchoice3Bng,Qrange1,Qrange2,DataType) values ('114', 'q6_23','FrmSingleChoice', 'tblMainquesSc','6.23. GB cvqLvbvi fv‡jv-g›` †h †Kvb welq wb‡q Avwg mn‡RB Ab¨vb¨ e¨enviKvix‡`i mv‡_ K_v ej‡Z cvwi| ','6.23. I feel comfortable talking to others about the toilet','','q6_24','','', '','','','','','','',NULL,NULL,'nvarchar');</v>
      </c>
    </row>
    <row r="116" spans="1:21" s="1" customFormat="1" ht="64.5">
      <c r="A116" s="198">
        <v>115</v>
      </c>
      <c r="B116" s="208" t="s">
        <v>107</v>
      </c>
      <c r="C116" s="208" t="s">
        <v>27</v>
      </c>
      <c r="D116" s="208" t="s">
        <v>350</v>
      </c>
      <c r="E116" s="53" t="s">
        <v>546</v>
      </c>
      <c r="F116" s="54" t="s">
        <v>547</v>
      </c>
      <c r="G116" s="208"/>
      <c r="H116" s="208" t="s">
        <v>108</v>
      </c>
      <c r="I116" s="208"/>
      <c r="J116" s="198"/>
      <c r="K116" s="198"/>
      <c r="L116" s="209"/>
      <c r="M116" s="209"/>
      <c r="N116" s="209"/>
      <c r="O116" s="210"/>
      <c r="P116" s="211"/>
      <c r="Q116" s="209"/>
      <c r="R116" s="198" t="s">
        <v>21</v>
      </c>
      <c r="S116" s="198" t="s">
        <v>21</v>
      </c>
      <c r="T116" s="198" t="s">
        <v>12</v>
      </c>
      <c r="U116" s="198" t="str">
        <f t="shared" si="1"/>
        <v>insert into tblQuestion (SLNo, Qvar,Formname, Tablename, Qdescbng,Qdesceng,QType ,Qnext1,Qnext2, Qnext3, Qnext4, Qchoice1eng,Qchoice2eng,Qchoice3eng,Qchoice1Bng,Qchoice2Bng,Qchoice3Bng,Qrange1,Qrange2,DataType) values ('115', 'q6_24','FrmSingleChoice', 'tblMainquesSc','6.24. GLv‡b memgqB bZyb emevmKvix Av‡m Ges Avwg mwVKfv‡e ej‡Z cvie bv †h Kviv Kviv GB cvqLvbv e¨envi K‡i','6.24. There are always new residents moving in, and I am uncertain who exactly can access the toilet.','','q6_25','','', '','','','','','','',NULL,NULL,'nvarchar');</v>
      </c>
    </row>
    <row r="117" spans="1:21" s="1" customFormat="1" ht="66.75">
      <c r="A117" s="198">
        <v>116</v>
      </c>
      <c r="B117" s="208" t="s">
        <v>108</v>
      </c>
      <c r="C117" s="208" t="s">
        <v>27</v>
      </c>
      <c r="D117" s="208" t="s">
        <v>350</v>
      </c>
      <c r="E117" s="53" t="s">
        <v>549</v>
      </c>
      <c r="F117" s="54" t="s">
        <v>550</v>
      </c>
      <c r="G117" s="208"/>
      <c r="H117" s="208" t="s">
        <v>109</v>
      </c>
      <c r="I117" s="208"/>
      <c r="J117" s="198"/>
      <c r="K117" s="198"/>
      <c r="L117" s="209"/>
      <c r="M117" s="209"/>
      <c r="N117" s="209"/>
      <c r="O117" s="210"/>
      <c r="P117" s="211"/>
      <c r="Q117" s="209"/>
      <c r="R117" s="198" t="s">
        <v>21</v>
      </c>
      <c r="S117" s="198" t="s">
        <v>21</v>
      </c>
      <c r="T117" s="198" t="s">
        <v>12</v>
      </c>
      <c r="U117" s="198" t="str">
        <f t="shared" si="1"/>
        <v>insert into tblQuestion (SLNo, Qvar,Formname, Tablename, Qdescbng,Qdesceng,QType ,Qnext1,Qnext2, Qnext3, Qnext4, Qchoice1eng,Qchoice2eng,Qchoice3eng,Qchoice1Bng,Qchoice2Bng,Qchoice3Bng,Qrange1,Qrange2,DataType) values ('116', 'q6_25','FrmSingleChoice', 'tblMainquesSc','6.25.GB cvqLvbvwU †h‡nZz †hŠ_fv‡e e¨envi nq ZvB Ab¨vb¨ e¨enviKvixi mv‡_ AvwgI GB cvqLvbvwU cwi®‹vi (DcKiY w`‡q cwi®‹vi) ivL‡Z mnvqZv Kwi| ','6.25. I am confident that I can coordinate cleaning responsibilities with other users of the toilet','','q6_26','','', '','','','','','','',NULL,NULL,'nvarchar');</v>
      </c>
    </row>
    <row r="118" spans="1:21" s="1" customFormat="1" ht="83.25">
      <c r="A118" s="198">
        <v>117</v>
      </c>
      <c r="B118" s="5" t="s">
        <v>109</v>
      </c>
      <c r="C118" s="5" t="s">
        <v>27</v>
      </c>
      <c r="D118" s="208" t="s">
        <v>350</v>
      </c>
      <c r="E118" s="53" t="s">
        <v>1775</v>
      </c>
      <c r="F118" s="54" t="s">
        <v>998</v>
      </c>
      <c r="G118" s="5"/>
      <c r="H118" s="5" t="s">
        <v>110</v>
      </c>
      <c r="I118" s="5"/>
      <c r="L118" s="6"/>
      <c r="M118" s="6"/>
      <c r="N118" s="6"/>
      <c r="O118" s="7"/>
      <c r="P118" s="8"/>
      <c r="Q118" s="6"/>
      <c r="R118" s="198" t="s">
        <v>21</v>
      </c>
      <c r="S118" s="198" t="s">
        <v>21</v>
      </c>
      <c r="T118" s="198" t="s">
        <v>12</v>
      </c>
      <c r="U118" s="198" t="str">
        <f t="shared" si="1"/>
        <v>insert into tblQuestion (SLNo, Qvar,Formname, Tablename, Qdescbng,Qdesceng,QType ,Qnext1,Qnext2, Qnext3, Qnext4, Qchoice1eng,Qchoice2eng,Qchoice3eng,Qchoice1Bng,Qchoice2Bng,Qchoice3Bng,Qrange1,Qrange2,DataType) values ('117', 'q6_26','FrmSingleChoice', 'tblMainquesSc','6.26. Avwg cvqLvbvq †h‡Z n‡j Avgvi Pvwe w`‡qB cvqLvbvq hvB ev hvi Kv‡Q Pvwe _v‡K Zv‡K mn‡RB cvIqv hvq(DËi`vZv †h cvqLvbv e¨envi K‡i †mB cvqLvbvq Zvjv jvMv‡bvi e¨e¯’v bv _vK‡j cÖ‡hvR¨ bq †KvW Ki“b) ','6.26. I can access the toilet with my own key or easily find the person with the key when I need to use the toilet ( Code Not applicable if there is no locking system on that toilet)','','q6_27','','', '','','','','','','',NULL,NULL,'nvarchar');</v>
      </c>
    </row>
    <row r="119" spans="1:21" s="1" customFormat="1" ht="99.75">
      <c r="A119" s="198">
        <v>118</v>
      </c>
      <c r="B119" s="5" t="s">
        <v>110</v>
      </c>
      <c r="C119" s="5" t="s">
        <v>27</v>
      </c>
      <c r="D119" s="208" t="s">
        <v>350</v>
      </c>
      <c r="E119" s="53" t="s">
        <v>1776</v>
      </c>
      <c r="F119" s="54" t="s">
        <v>999</v>
      </c>
      <c r="G119" s="5"/>
      <c r="H119" s="5" t="s">
        <v>320</v>
      </c>
      <c r="I119" s="5"/>
      <c r="L119" s="6"/>
      <c r="M119" s="6"/>
      <c r="N119" s="6"/>
      <c r="O119" s="7"/>
      <c r="P119" s="8"/>
      <c r="Q119" s="6"/>
      <c r="R119" s="198" t="s">
        <v>21</v>
      </c>
      <c r="S119" s="198" t="s">
        <v>21</v>
      </c>
      <c r="T119" s="198" t="s">
        <v>12</v>
      </c>
      <c r="U119" s="198" t="str">
        <f t="shared" si="1"/>
        <v>insert into tblQuestion (SLNo, Qvar,Formname, Tablename, Qdescbng,Qdesceng,QType ,Qnext1,Qnext2, Qnext3, Qnext4, Qchoice1eng,Qchoice2eng,Qchoice3eng,Qchoice1Bng,Qchoice2Bng,Qchoice3Bng,Qrange1,Qrange2,DataType) values ('118', 'q6_27','FrmSingleChoice', 'tblMainquesSc','6.27. Avwg g‡b Kwi †h msM„nxZ ïKbv I k³ gqjvMy‡jv mwVKfv‡e Ges wbivc`fv‡e wb‡q ‡djv nq /cvqLvbvq gqjvi Szwo‡Z †djv gqjv¸‡jv mwVK fv‡e wbivc‡` Ab¨Î †djv nq| (DËi`vZv †h cvqLvbv e¨envi K‡i †mLv‡b gqjv †djvi Kb e¨e¯’v bv _vK‡j cÖ‡hvR¨ bq †KvW Ki“b) ','6.27. I trust that collected solid waste will be taken and disposed of appropriately and safely (Code Not applicable if there is no arrangement of disposing waste inside toilet)','','msg13','','', '','','','','','','',NULL,NULL,'nvarchar');</v>
      </c>
    </row>
    <row r="120" spans="1:21" s="174" customFormat="1" ht="15" customHeight="1">
      <c r="A120" s="198">
        <v>119</v>
      </c>
      <c r="B120" s="204" t="s">
        <v>320</v>
      </c>
      <c r="C120" s="204" t="s">
        <v>25</v>
      </c>
      <c r="D120" s="208"/>
      <c r="E120" s="155" t="s">
        <v>551</v>
      </c>
      <c r="F120" s="156" t="s">
        <v>552</v>
      </c>
      <c r="G120" s="199"/>
      <c r="H120" s="204" t="s">
        <v>112</v>
      </c>
      <c r="L120" s="205"/>
      <c r="M120" s="205"/>
      <c r="N120" s="205"/>
      <c r="O120" s="205"/>
      <c r="P120" s="205"/>
      <c r="Q120" s="205"/>
      <c r="R120" s="198" t="s">
        <v>21</v>
      </c>
      <c r="S120" s="198" t="s">
        <v>21</v>
      </c>
      <c r="T120" s="198" t="s">
        <v>12</v>
      </c>
      <c r="U120" s="198" t="str">
        <f t="shared" si="1"/>
        <v>insert into tblQuestion (SLNo, Qvar,Formname, Tablename, Qdescbng,Qdesceng,QType ,Qnext1,Qnext2, Qnext3, Qnext4, Qchoice1eng,Qchoice2eng,Qchoice3eng,Qchoice1Bng,Qchoice2Bng,Qchoice3Bng,Qrange1,Qrange2,DataType) values ('119', 'msg13','FrmMessage', '','†mKkb 7- g‡bvtmvgvwRK Ae¯’v wba©viYKvix','Section-7: Psychosocial Determinants','','q7_1','','', '','','','','','','',NULL,NULL,'nvarchar');</v>
      </c>
    </row>
    <row r="121" spans="1:21" s="1" customFormat="1" ht="66.75">
      <c r="A121" s="198">
        <v>120</v>
      </c>
      <c r="B121" s="5" t="s">
        <v>112</v>
      </c>
      <c r="C121" s="5" t="s">
        <v>27</v>
      </c>
      <c r="D121" s="208" t="s">
        <v>350</v>
      </c>
      <c r="E121" s="53" t="s">
        <v>563</v>
      </c>
      <c r="F121" s="54" t="s">
        <v>1000</v>
      </c>
      <c r="G121" s="5"/>
      <c r="H121" s="5" t="s">
        <v>113</v>
      </c>
      <c r="I121" s="5"/>
      <c r="L121" s="6"/>
      <c r="M121" s="6"/>
      <c r="N121" s="6"/>
      <c r="O121" s="7"/>
      <c r="P121" s="8"/>
      <c r="Q121" s="6"/>
      <c r="R121" s="198" t="s">
        <v>21</v>
      </c>
      <c r="S121" s="198" t="s">
        <v>21</v>
      </c>
      <c r="T121" s="198" t="s">
        <v>12</v>
      </c>
      <c r="U121" s="198" t="str">
        <f t="shared" si="1"/>
        <v>insert into tblQuestion (SLNo, Qvar,Formname, Tablename, Qdescbng,Qdesceng,QType ,Qnext1,Qnext2, Qnext3, Qnext4, Qchoice1eng,Qchoice2eng,Qchoice3eng,Qchoice1Bng,Qchoice2Bng,Qchoice3Bng,Qrange1,Qrange2,DataType) values ('120', 'q7_1','FrmSingleChoice', 'tblMainquesSc','cwi®‹vi Kivi myweavw` m¤cwK©Z `„wófw½:          7.1. Avcwb wK ej‡eb Avcwb †h cvqLvbv e¨envi K‡ib Zvi Ae¯’v (cwi®‹vi cwi”QbœZvi Ae¯’v) †Kgb? ','Perceived cleanliness of facility:             7.1. What is the condition of the toilet you use? Would you say the latrine is:','','q7_2','','', '','','','','','','',NULL,NULL,'nvarchar');</v>
      </c>
    </row>
    <row r="122" spans="1:21" s="169" customFormat="1" ht="116.25">
      <c r="A122" s="198">
        <v>121</v>
      </c>
      <c r="B122" s="172" t="s">
        <v>113</v>
      </c>
      <c r="C122" s="172" t="s">
        <v>26</v>
      </c>
      <c r="D122" s="208" t="s">
        <v>350</v>
      </c>
      <c r="E122" s="171" t="s">
        <v>1519</v>
      </c>
      <c r="F122" s="170" t="s">
        <v>1409</v>
      </c>
      <c r="G122" s="172"/>
      <c r="H122" s="172" t="s">
        <v>114</v>
      </c>
      <c r="I122" s="172"/>
      <c r="L122" s="168"/>
      <c r="M122" s="168"/>
      <c r="N122" s="168"/>
      <c r="O122" s="167"/>
      <c r="P122" s="166"/>
      <c r="Q122" s="168"/>
      <c r="R122" s="198" t="s">
        <v>21</v>
      </c>
      <c r="S122" s="198" t="s">
        <v>21</v>
      </c>
      <c r="T122" s="198" t="s">
        <v>12</v>
      </c>
      <c r="U122" s="198" t="str">
        <f t="shared" si="1"/>
        <v>insert into tblQuestion (SLNo, Qvar,Formname, Tablename, Qdescbng,Qdesceng,QType ,Qnext1,Qnext2, Qnext3, Qnext4, Qchoice1eng,Qchoice2eng,Qchoice3eng,Qchoice1Bng,Qchoice2Bng,Qchoice3Bng,Qrange1,Qrange2,DataType) values ('121', 'q7_2','FrmMultipleChoice', 'tblMainquesSc','g~j mgm¨v mg~nt                                       7.2. ‡hŠ_ cvqLvbv cwi®‹vi Kivi †¶‡Î cªavb mgm¨v wK? (DËi`vZv‡K m¤¢e¨ DËi¸‡jv c‡o †kvbvb, Zvu‡K Gi ga¨ †_‡K me‡P‡q cÖKU 3 wU mgm¨v‡K µgvbymv‡i mvRv‡Z ejyb| DËi`vZv GB DËi¸‡jvi evB‡iI Zv‡`i wb‡R‡`i wKQz mgm¨vi K_v D‡j­L Ki‡Z cv‡i)  ','Main Problems:                                 7.2. What is the main problem concerning cleaning of the shared toilet? (Read answer choices, ask respondent to rank top 3. Respondent may suggest their own additional responses.','','q7_3','','', '','','','','','','',NULL,NULL,'nvarchar');</v>
      </c>
    </row>
    <row r="123" spans="1:21" s="260" customFormat="1" ht="19.5">
      <c r="A123" s="198">
        <v>122</v>
      </c>
      <c r="B123" s="256" t="s">
        <v>261</v>
      </c>
      <c r="C123" s="257" t="s">
        <v>28</v>
      </c>
      <c r="D123" s="47" t="s">
        <v>350</v>
      </c>
      <c r="E123" s="258" t="s">
        <v>1407</v>
      </c>
      <c r="F123" s="259" t="s">
        <v>1408</v>
      </c>
      <c r="G123" s="257"/>
      <c r="H123" s="257" t="s">
        <v>114</v>
      </c>
      <c r="I123" s="257"/>
      <c r="L123" s="261"/>
      <c r="M123" s="261"/>
      <c r="N123" s="261"/>
      <c r="O123" s="262"/>
      <c r="P123" s="263"/>
      <c r="Q123" s="261"/>
      <c r="R123" s="198" t="s">
        <v>21</v>
      </c>
      <c r="S123" s="198" t="s">
        <v>21</v>
      </c>
      <c r="T123" s="198" t="s">
        <v>12</v>
      </c>
      <c r="U123" s="198" t="str">
        <f t="shared" si="1"/>
        <v>insert into tblQuestion (SLNo, Qvar,Formname, Tablename, Qdescbng,Qdesceng,QType ,Qnext1,Qnext2, Qnext3, Qnext4, Qchoice1eng,Qchoice2eng,Qchoice3eng,Qchoice1Bng,Qchoice2Bng,Qchoice3Bng,Qrange1,Qrange2,DataType) values ('122', 'q7_2Other','FrmText', 'tblMainquesSc','7.2. Ab¨vb¨ (wbw`©ó K‡i wjLyb)','7.2. Others (specify)','','q7_3','','', '','','','','','','',NULL,NULL,'nvarchar');</v>
      </c>
    </row>
    <row r="124" spans="1:21" s="1" customFormat="1" ht="50.25">
      <c r="A124" s="198">
        <v>123</v>
      </c>
      <c r="B124" s="5" t="s">
        <v>114</v>
      </c>
      <c r="C124" s="5" t="s">
        <v>27</v>
      </c>
      <c r="D124" s="208" t="s">
        <v>350</v>
      </c>
      <c r="E124" s="53" t="s">
        <v>564</v>
      </c>
      <c r="F124" s="54" t="s">
        <v>565</v>
      </c>
      <c r="G124" s="5"/>
      <c r="H124" s="5" t="s">
        <v>115</v>
      </c>
      <c r="I124" s="5"/>
      <c r="L124" s="6"/>
      <c r="M124" s="6"/>
      <c r="N124" s="6"/>
      <c r="O124" s="7"/>
      <c r="P124" s="8"/>
      <c r="Q124" s="6"/>
      <c r="R124" s="198" t="s">
        <v>21</v>
      </c>
      <c r="S124" s="198" t="s">
        <v>21</v>
      </c>
      <c r="T124" s="198" t="s">
        <v>12</v>
      </c>
      <c r="U124" s="198" t="str">
        <f t="shared" si="1"/>
        <v>insert into tblQuestion (SLNo, Qvar,Formname, Tablename, Qdescbng,Qdesceng,QType ,Qnext1,Qnext2, Qnext3, Qnext4, Qchoice1eng,Qchoice2eng,Qchoice3eng,Qchoice1Bng,Qchoice2Bng,Qchoice3Bng,Qrange1,Qrange2,DataType) values ('123', 'q7_3','FrmSingleChoice', 'tblMainquesSc','cwi®‹vi Kivi B”Qvt                                       7.3. cvqLvbvwU cwi®‹vi ivLvi e¨vcv‡i Avcwb KZUzKz m‡Pó ? ','Cleaning intentions:                                     7.3. How strongly do you intend to keep this toilet clean?','','q7_4','','', '','','','','','','',NULL,NULL,'nvarchar');</v>
      </c>
    </row>
    <row r="125" spans="1:21" s="1" customFormat="1" ht="80.25">
      <c r="A125" s="198">
        <v>124</v>
      </c>
      <c r="B125" s="5" t="s">
        <v>115</v>
      </c>
      <c r="C125" s="5" t="s">
        <v>27</v>
      </c>
      <c r="D125" s="208" t="s">
        <v>350</v>
      </c>
      <c r="E125" s="53" t="s">
        <v>1566</v>
      </c>
      <c r="F125" s="54" t="s">
        <v>1567</v>
      </c>
      <c r="G125" s="31"/>
      <c r="H125" s="208" t="s">
        <v>116</v>
      </c>
      <c r="I125" s="5"/>
      <c r="L125" s="6"/>
      <c r="M125" s="6"/>
      <c r="N125" s="6"/>
      <c r="O125" s="7"/>
      <c r="P125" s="8"/>
      <c r="Q125" s="6"/>
      <c r="R125" s="198" t="s">
        <v>21</v>
      </c>
      <c r="S125" s="198" t="s">
        <v>21</v>
      </c>
      <c r="T125" s="198" t="s">
        <v>12</v>
      </c>
      <c r="U125" s="198" t="str">
        <f t="shared" si="1"/>
        <v>insert into tblQuestion (SLNo, Qvar,Formname, Tablename, Qdescbng,Qdesceng,QType ,Qnext1,Qnext2, Qnext3, Qnext4, Qchoice1eng,Qchoice2eng,Qchoice3eng,Qchoice1Bng,Qchoice2Bng,Qchoice3Bng,Qrange1,Qrange2,DataType) values ('124', 'q7_4','FrmSingleChoice', 'tblMainquesSc','†bvsiv cvqLvbv e¨env‡ii d‡j Amy¯’ nIqv msµvšÍ `„wófw½:      7.4. bvsiv cvqLvbv e¨env‡ii Kvi‡Y Amy¯’ nIqvi m¤¢vebv †ewk bv Kg e‡j g‡b K‡ib? ','Perceived vulnerability of getting a disease:        7.4. How high or low do you feel are the chances that you could get sick if you used a dirty toilet?','','q7_5','','', '','','','','','','',NULL,NULL,'nvarchar');</v>
      </c>
    </row>
    <row r="126" spans="1:21" s="1" customFormat="1" ht="50.25">
      <c r="A126" s="198">
        <v>125</v>
      </c>
      <c r="B126" s="5" t="s">
        <v>116</v>
      </c>
      <c r="C126" s="5" t="s">
        <v>27</v>
      </c>
      <c r="D126" s="208" t="s">
        <v>350</v>
      </c>
      <c r="E126" s="53" t="s">
        <v>1645</v>
      </c>
      <c r="F126" s="54" t="s">
        <v>1568</v>
      </c>
      <c r="G126" s="208"/>
      <c r="H126" s="208" t="s">
        <v>117</v>
      </c>
      <c r="I126" s="5"/>
      <c r="L126" s="6"/>
      <c r="M126" s="6"/>
      <c r="N126" s="6"/>
      <c r="O126" s="7"/>
      <c r="P126" s="8"/>
      <c r="Q126" s="6"/>
      <c r="R126" s="198" t="s">
        <v>21</v>
      </c>
      <c r="S126" s="198" t="s">
        <v>21</v>
      </c>
      <c r="T126" s="198" t="s">
        <v>12</v>
      </c>
      <c r="U126" s="198" t="str">
        <f t="shared" si="1"/>
        <v>insert into tblQuestion (SLNo, Qvar,Formname, Tablename, Qdescbng,Qdesceng,QType ,Qnext1,Qnext2, Qnext3, Qnext4, Qchoice1eng,Qchoice2eng,Qchoice3eng,Qchoice1Bng,Qchoice2Bng,Qchoice3Bng,Qrange1,Qrange2,DataType) values ('125', 'q7_5','FrmSingleChoice', 'tblMainquesSc','AvPibt       7.5. ‡hŠ_ cvqLvbv¸‡jv cwi®‹vi ivLv KZUv cwikªgmva¨ (KZUzKz mgq I kªg †`qv cÖ‡qvRb †mwU we‡ePbv K‡i)   ','Attitudes:      7.5. How effortful is it to clean your shared toilet?','','q7_6','','', '','','','','','','',NULL,NULL,'nvarchar');</v>
      </c>
    </row>
    <row r="127" spans="1:21" s="1" customFormat="1" ht="33.75">
      <c r="A127" s="198">
        <v>126</v>
      </c>
      <c r="B127" s="5" t="s">
        <v>117</v>
      </c>
      <c r="C127" s="5" t="s">
        <v>27</v>
      </c>
      <c r="D127" s="208" t="s">
        <v>350</v>
      </c>
      <c r="E127" s="53" t="s">
        <v>566</v>
      </c>
      <c r="F127" s="54" t="s">
        <v>567</v>
      </c>
      <c r="G127" s="221"/>
      <c r="H127" s="5" t="s">
        <v>118</v>
      </c>
      <c r="I127" s="5"/>
      <c r="L127" s="6"/>
      <c r="M127" s="6"/>
      <c r="N127" s="6"/>
      <c r="O127" s="7"/>
      <c r="P127" s="8"/>
      <c r="Q127" s="6"/>
      <c r="R127" s="198" t="s">
        <v>21</v>
      </c>
      <c r="S127" s="198" t="s">
        <v>21</v>
      </c>
      <c r="T127" s="198" t="s">
        <v>12</v>
      </c>
      <c r="U127" s="198" t="str">
        <f t="shared" si="1"/>
        <v>insert into tblQuestion (SLNo, Qvar,Formname, Tablename, Qdescbng,Qdesceng,QType ,Qnext1,Qnext2, Qnext3, Qnext4, Qchoice1eng,Qchoice2eng,Qchoice3eng,Qchoice1Bng,Qchoice2Bng,Qchoice3Bng,Qrange1,Qrange2,DataType) values ('126', 'q7_6','FrmSingleChoice', 'tblMainquesSc','7.6. cwi®‹vi cvqLvbv e¨envi Ki‡Z Avcwb KZUv cQ›` ev AcQ›` K‡ib?','7.6. How much do you like or dislike using a clean toilet?','','q7_7','','', '','','','','','','',NULL,NULL,'nvarchar');</v>
      </c>
    </row>
    <row r="128" spans="1:21" s="1" customFormat="1" ht="33.75">
      <c r="A128" s="198">
        <v>127</v>
      </c>
      <c r="B128" s="5" t="s">
        <v>118</v>
      </c>
      <c r="C128" s="5" t="s">
        <v>27</v>
      </c>
      <c r="D128" s="208" t="s">
        <v>350</v>
      </c>
      <c r="E128" s="53" t="s">
        <v>1569</v>
      </c>
      <c r="F128" s="54" t="s">
        <v>568</v>
      </c>
      <c r="G128" s="221"/>
      <c r="H128" s="5" t="s">
        <v>119</v>
      </c>
      <c r="I128" s="5"/>
      <c r="L128" s="6"/>
      <c r="M128" s="6"/>
      <c r="N128" s="6"/>
      <c r="O128" s="7"/>
      <c r="P128" s="8"/>
      <c r="Q128" s="6"/>
      <c r="R128" s="198" t="s">
        <v>21</v>
      </c>
      <c r="S128" s="198" t="s">
        <v>21</v>
      </c>
      <c r="T128" s="198" t="s">
        <v>12</v>
      </c>
      <c r="U128" s="198" t="str">
        <f t="shared" si="1"/>
        <v>insert into tblQuestion (SLNo, Qvar,Formname, Tablename, Qdescbng,Qdesceng,QType ,Qnext1,Qnext2, Qnext3, Qnext4, Qchoice1eng,Qchoice2eng,Qchoice3eng,Qchoice1Bng,Qchoice2Bng,Qchoice3Bng,Qrange1,Qrange2,DataType) values ('127', 'q7_7','FrmSingleChoice', 'tblMainquesSc','7.7. ‡bvsiv cvqLvbv e¨envi Ki‡Z wK Ai“wPKi  /†Nbœv jv‡M? ','7.7. Do you think it is disgusting to use a dirty toilet]? ','','q7_8','','', '','','','','','','',NULL,NULL,'nvarchar');</v>
      </c>
    </row>
    <row r="129" spans="1:21" s="1" customFormat="1" ht="111.75">
      <c r="A129" s="198">
        <v>128</v>
      </c>
      <c r="B129" s="5" t="s">
        <v>119</v>
      </c>
      <c r="C129" s="5" t="s">
        <v>27</v>
      </c>
      <c r="D129" s="208" t="s">
        <v>350</v>
      </c>
      <c r="E129" s="53" t="s">
        <v>1570</v>
      </c>
      <c r="F129" s="54" t="s">
        <v>1571</v>
      </c>
      <c r="G129" s="31"/>
      <c r="H129" s="5" t="s">
        <v>120</v>
      </c>
      <c r="I129" s="5"/>
      <c r="L129" s="6"/>
      <c r="M129" s="6"/>
      <c r="N129" s="6"/>
      <c r="O129" s="7"/>
      <c r="P129" s="8"/>
      <c r="Q129" s="6"/>
      <c r="R129" s="198" t="s">
        <v>21</v>
      </c>
      <c r="S129" s="198" t="s">
        <v>21</v>
      </c>
      <c r="T129" s="198" t="s">
        <v>12</v>
      </c>
      <c r="U129" s="198" t="str">
        <f t="shared" si="1"/>
        <v>insert into tblQuestion (SLNo, Qvar,Formname, Tablename, Qdescbng,Qdesceng,QType ,Qnext1,Qnext2, Qnext3, Qnext4, Qchoice1eng,Qchoice2eng,Qchoice3eng,Qchoice1Bng,Qchoice2Bng,Qchoice3Bng,Qrange1,Qrange2,DataType) values ('128', 'q7_8','FrmSingleChoice', 'tblMainquesSc','BbRv¼wUf bg©m- Ac‡ii AvPib m¤cwK©Z m¤¢e¨ avibvt   7.8.Avcwb Kx g‡b K‡ib, Avcwb hLb cvqLvbv e¨env‡ii ci Zv †bvsiv †i‡L Av‡mb ZLb Avcbvi Av‡kcv‡ki ¸i“Z¡c~Y© gvbyl¸‡jv hv‡`i K_v Avcwb gvb¨ K‡ib ev hv‡`i gZvgZ‡K Avcwb ¸i“Z¡ †`b Zviv †mwU †g‡b †bq ev †bq bv? ','Injunctive norms—approval or disapproval by individuals of the behaviors of others:      7.8. Do you think that, overall, the people who are important to you approve or disapprove when you leave a toilet dirty?','','q7_9','','', '','','','','','','',NULL,NULL,'nvarchar');</v>
      </c>
    </row>
    <row r="130" spans="1:21" s="1" customFormat="1" ht="50.25">
      <c r="A130" s="198">
        <v>129</v>
      </c>
      <c r="B130" s="5" t="s">
        <v>120</v>
      </c>
      <c r="C130" s="5" t="s">
        <v>27</v>
      </c>
      <c r="D130" s="208" t="s">
        <v>350</v>
      </c>
      <c r="E130" s="53" t="s">
        <v>1520</v>
      </c>
      <c r="F130" s="54" t="s">
        <v>569</v>
      </c>
      <c r="G130" s="221"/>
      <c r="H130" s="5" t="s">
        <v>121</v>
      </c>
      <c r="I130" s="5"/>
      <c r="L130" s="6"/>
      <c r="M130" s="6"/>
      <c r="N130" s="6"/>
      <c r="O130" s="7"/>
      <c r="P130" s="8"/>
      <c r="Q130" s="6"/>
      <c r="R130" s="198" t="s">
        <v>21</v>
      </c>
      <c r="S130" s="198" t="s">
        <v>21</v>
      </c>
      <c r="T130" s="198" t="s">
        <v>12</v>
      </c>
      <c r="U130" s="198" t="str">
        <f t="shared" si="1"/>
        <v>insert into tblQuestion (SLNo, Qvar,Formname, Tablename, Qdescbng,Qdesceng,QType ,Qnext1,Qnext2, Qnext3, Qnext4, Qchoice1eng,Qchoice2eng,Qchoice3eng,Qchoice1Bng,Qchoice2Bng,Qchoice3Bng,Qrange1,Qrange2,DataType) values ('129', 'q7_9','FrmSingleChoice', 'tblMainquesSc','7.9.GB cvqLvbvi Ab¨vb¨ e¨enviKvixi mv‡_ cvqLvbvwU cwi®‹vi ivLvi cÖ‡qvRbxqZv wb‡q KZUv Av‡jvPbv K‡ib? ','7.9. How often do you talk to the other users of your toilet about the importance of keeping it clean?','','q7_10','','', '','','','','','','',NULL,NULL,'nvarchar');</v>
      </c>
    </row>
    <row r="131" spans="1:21" s="1" customFormat="1" ht="80.25">
      <c r="A131" s="198">
        <v>130</v>
      </c>
      <c r="B131" s="5" t="s">
        <v>121</v>
      </c>
      <c r="C131" s="5" t="s">
        <v>27</v>
      </c>
      <c r="D131" s="208" t="s">
        <v>350</v>
      </c>
      <c r="E131" s="53" t="s">
        <v>570</v>
      </c>
      <c r="F131" s="54" t="s">
        <v>1572</v>
      </c>
      <c r="G131" s="221"/>
      <c r="H131" s="5" t="s">
        <v>122</v>
      </c>
      <c r="I131" s="5"/>
      <c r="L131" s="6"/>
      <c r="M131" s="6"/>
      <c r="N131" s="6"/>
      <c r="O131" s="7"/>
      <c r="P131" s="8"/>
      <c r="Q131" s="6"/>
      <c r="R131" s="198" t="s">
        <v>21</v>
      </c>
      <c r="S131" s="198" t="s">
        <v>21</v>
      </c>
      <c r="T131" s="198" t="s">
        <v>12</v>
      </c>
      <c r="U131" s="198" t="str">
        <f t="shared" ref="U131:U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'q7_10','FrmSingleChoice', 'tblMainquesSc','wbR¯^ wbqg -  GKwU †e‡a †`Iqv wbqg gvbv ev bv gvbvi welqK e¨vw³K AbyfzwZ/ bxwZt                   7.10. Avcwb †h cvqLvbv e¨envi K‡ib ‡mUv cwi®‹vi _vKvUv Avcbvi Kv‡Q KZUyKy ¸iyZ¡c~b©? ','Personal norms—individual’s feelings/values to (not) perform a given behavior:     7.10. How important is it for you that the toilet you use is clean?','','q7_11','','', '','','','','','','',NULL,NULL,'nvarchar');</v>
      </c>
    </row>
    <row r="132" spans="1:21" s="1" customFormat="1" ht="64.5">
      <c r="A132" s="198">
        <v>131</v>
      </c>
      <c r="B132" s="5" t="s">
        <v>122</v>
      </c>
      <c r="C132" s="187" t="s">
        <v>27</v>
      </c>
      <c r="D132" s="208" t="s">
        <v>350</v>
      </c>
      <c r="E132" s="53" t="s">
        <v>1521</v>
      </c>
      <c r="F132" s="54" t="s">
        <v>1573</v>
      </c>
      <c r="G132" s="221"/>
      <c r="H132" s="5" t="s">
        <v>123</v>
      </c>
      <c r="I132" s="5"/>
      <c r="L132" s="6"/>
      <c r="M132" s="6"/>
      <c r="N132" s="6"/>
      <c r="O132" s="7"/>
      <c r="P132" s="8"/>
      <c r="Q132" s="6"/>
      <c r="R132" s="198" t="s">
        <v>21</v>
      </c>
      <c r="S132" s="198" t="s">
        <v>21</v>
      </c>
      <c r="T132" s="198" t="s">
        <v>12</v>
      </c>
      <c r="U132" s="198" t="str">
        <f t="shared" si="2"/>
        <v>insert into tblQuestion (SLNo, Qvar,Formname, Tablename, Qdescbng,Qdesceng,QType ,Qnext1,Qnext2, Qnext3, Qnext4, Qchoice1eng,Qchoice2eng,Qchoice3eng,Qchoice1Bng,Qchoice2Bng,Qchoice3Bng,Qrange1,Qrange2,DataType) values ('131', 'q7_11','FrmSingleChoice', 'tblMainquesSc','mvg_¨©- GKwU AvPiY PP©vi cÖwZ avibv I AvZœwek¦vmt 7.11. Avcwb †h cvqLvbv e¨envi K‡ib ‡mUv cwi®‹vi ivLv KZUyKy mnR ev KwVb? ','Ability—belief and confidence to perform a behavior:    7.11. How easy or difficult is it to keep the toilet you use clean?','','q7_12','','', '','','','','','','',NULL,NULL,'nvarchar');</v>
      </c>
    </row>
    <row r="133" spans="1:21" s="1" customFormat="1" ht="99">
      <c r="A133" s="198">
        <v>132</v>
      </c>
      <c r="B133" s="5" t="s">
        <v>123</v>
      </c>
      <c r="C133" s="5" t="s">
        <v>27</v>
      </c>
      <c r="D133" s="208" t="s">
        <v>350</v>
      </c>
      <c r="E133" s="226" t="s">
        <v>1646</v>
      </c>
      <c r="F133" s="227" t="s">
        <v>1574</v>
      </c>
      <c r="G133" s="221"/>
      <c r="H133" s="5" t="s">
        <v>571</v>
      </c>
      <c r="I133" s="5"/>
      <c r="L133" s="6"/>
      <c r="M133" s="6"/>
      <c r="N133" s="6"/>
      <c r="O133" s="7"/>
      <c r="P133" s="8"/>
      <c r="Q133" s="6"/>
      <c r="R133" s="198" t="s">
        <v>21</v>
      </c>
      <c r="S133" s="198" t="s">
        <v>21</v>
      </c>
      <c r="T133" s="198" t="s">
        <v>12</v>
      </c>
      <c r="U133" s="198" t="str">
        <f t="shared" si="2"/>
        <v>insert into tblQuestion (SLNo, Qvar,Formname, Tablename, Qdescbng,Qdesceng,QType ,Qnext1,Qnext2, Qnext3, Qnext4, Qchoice1eng,Qchoice2eng,Qchoice3eng,Qchoice1Bng,Qchoice2Bng,Qchoice3Bng,Qrange1,Qrange2,DataType) values ('132', 'q7_12','FrmSingleChoice', 'tblMainquesSc','Af¨vm- cÖvZ¨wnK PP©v hv ¯^Ztù‚Z© fv‡e gvbyl K‡i _v‡K t      7.12. Avcwb †h cvqLvbv e¨envi K‡ib ‡mUv cwi®‹vi ivL†Z wK Avcwb  Af¨¯Í (cvqLvbv Kivi c‡i †mwU cwi®‹vi Kivi welqwU Rvb‡Z PvIqv n‡q‡Q, A_©vr cvwb Xvjvi K_v Rvb‡Z PvIqv n‡q‡Q) ? ','Habit—routine behavior performed automatically :      7.12. Is cleaning the toilet you use something you do as a matter of habit?','','msg14','','', '','','','','','','',NULL,NULL,'nvarchar');</v>
      </c>
    </row>
    <row r="134" spans="1:21" s="186" customFormat="1" ht="19.5">
      <c r="A134" s="198">
        <v>133</v>
      </c>
      <c r="B134" s="204" t="s">
        <v>571</v>
      </c>
      <c r="C134" s="204" t="s">
        <v>25</v>
      </c>
      <c r="D134" s="208"/>
      <c r="E134" s="173" t="s">
        <v>572</v>
      </c>
      <c r="F134" s="165" t="s">
        <v>573</v>
      </c>
      <c r="G134" s="199"/>
      <c r="H134" s="208" t="s">
        <v>1582</v>
      </c>
      <c r="I134" s="204"/>
      <c r="J134" s="204"/>
      <c r="K134" s="200"/>
      <c r="L134" s="205"/>
      <c r="M134" s="205"/>
      <c r="N134" s="205"/>
      <c r="O134" s="206"/>
      <c r="P134" s="207"/>
      <c r="Q134" s="205"/>
      <c r="R134" s="198" t="s">
        <v>21</v>
      </c>
      <c r="S134" s="198" t="s">
        <v>21</v>
      </c>
      <c r="T134" s="198" t="s">
        <v>12</v>
      </c>
      <c r="U134" s="198" t="str">
        <f t="shared" si="2"/>
        <v>insert into tblQuestion (SLNo, Qvar,Formname, Tablename, Qdescbng,Qdesceng,QType ,Qnext1,Qnext2, Qnext3, Qnext4, Qchoice1eng,Qchoice2eng,Qchoice3eng,Qchoice1Bng,Qchoice2Bng,Qchoice3Bng,Qrange1,Qrange2,DataType) values ('133', 'msg14','FrmMessage', '','†mKkb 8- Lvbvi m¤ú`: ','Section 8- Household asset: ','','q8_a1','','', '','','','','','','',NULL,NULL,'nvarchar');</v>
      </c>
    </row>
    <row r="135" spans="1:21" s="1" customFormat="1" ht="33">
      <c r="A135" s="198">
        <v>134</v>
      </c>
      <c r="B135" s="208" t="s">
        <v>1582</v>
      </c>
      <c r="C135" s="187" t="s">
        <v>26</v>
      </c>
      <c r="D135" s="208" t="s">
        <v>350</v>
      </c>
      <c r="E135" s="92" t="s">
        <v>125</v>
      </c>
      <c r="F135" s="54" t="s">
        <v>126</v>
      </c>
      <c r="G135" s="221"/>
      <c r="H135" s="5" t="s">
        <v>124</v>
      </c>
      <c r="I135" s="5"/>
      <c r="L135" s="6"/>
      <c r="M135" s="6"/>
      <c r="N135" s="6"/>
      <c r="O135" s="7"/>
      <c r="P135" s="8"/>
      <c r="Q135" s="6"/>
      <c r="R135" s="198" t="s">
        <v>21</v>
      </c>
      <c r="S135" s="198" t="s">
        <v>21</v>
      </c>
      <c r="T135" s="198" t="s">
        <v>12</v>
      </c>
      <c r="U135" s="198" t="str">
        <f t="shared" si="2"/>
        <v>insert into tblQuestion (SLNo, Qvar,Formname, Tablename, Qdescbng,Qdesceng,QType ,Qnext1,Qnext2, Qnext3, Qnext4, Qchoice1eng,Qchoice2eng,Qchoice3eng,Qchoice1Bng,Qchoice2Bng,Qchoice3Bng,Qrange1,Qrange2,DataType) values ('134', 'q8_a1','FrmMultipleChoice', 'tblMainquesSc','8.1. Avcbvi Lvbv‡Z wK wb‡gœi wRwbm¸‡jv Av‡Q?','8.1. Does your household (or any member of your household) have','','q8_2','','', '','','','','','','',NULL,NULL,'nvarchar');</v>
      </c>
    </row>
    <row r="136" spans="1:21" s="1" customFormat="1" ht="48.75">
      <c r="A136" s="198">
        <v>135</v>
      </c>
      <c r="B136" s="208" t="s">
        <v>124</v>
      </c>
      <c r="C136" s="5" t="s">
        <v>24</v>
      </c>
      <c r="D136" s="208" t="s">
        <v>350</v>
      </c>
      <c r="E136" s="53" t="s">
        <v>1522</v>
      </c>
      <c r="F136" s="54" t="s">
        <v>576</v>
      </c>
      <c r="G136" s="221"/>
      <c r="H136" s="5" t="s">
        <v>127</v>
      </c>
      <c r="I136" s="5"/>
      <c r="L136" s="6"/>
      <c r="M136" s="6"/>
      <c r="N136" s="6"/>
      <c r="O136" s="7"/>
      <c r="P136" s="8"/>
      <c r="Q136" s="6"/>
      <c r="R136" s="198" t="s">
        <v>21</v>
      </c>
      <c r="S136" s="198" t="s">
        <v>21</v>
      </c>
      <c r="T136" s="198" t="s">
        <v>12</v>
      </c>
      <c r="U136" s="198" t="str">
        <f t="shared" si="2"/>
        <v>insert into tblQuestion (SLNo, Qvar,Formname, Tablename, Qdescbng,Qdesceng,QType ,Qnext1,Qnext2, Qnext3, Qnext4, Qchoice1eng,Qchoice2eng,Qchoice3eng,Qchoice1Bng,Qchoice2Bng,Qchoice3Bng,Qrange1,Qrange2,DataType) values ('135', 'q8_2','FrmNumeric', 'tblMainquesSc','8.2. Lvbvi NiwU‡Z KZ¸‡jv K¶ Av‡Q? (ivbœvNi I ev_iæg ev‡`) ','8.2. How many rooms the households have (exclude bathroom and Kitchen)?','','q8_3','','', '','','','','','','',NULL,NULL,'nvarchar');</v>
      </c>
    </row>
    <row r="137" spans="1:21" s="1" customFormat="1" ht="66.75">
      <c r="A137" s="198">
        <v>136</v>
      </c>
      <c r="B137" s="5" t="s">
        <v>127</v>
      </c>
      <c r="C137" s="5" t="s">
        <v>24</v>
      </c>
      <c r="D137" s="208" t="s">
        <v>350</v>
      </c>
      <c r="E137" s="53" t="s">
        <v>574</v>
      </c>
      <c r="F137" s="54" t="s">
        <v>575</v>
      </c>
      <c r="G137" s="221"/>
      <c r="H137" s="5" t="s">
        <v>128</v>
      </c>
      <c r="I137" s="5"/>
      <c r="L137" s="6"/>
      <c r="M137" s="6"/>
      <c r="N137" s="6"/>
      <c r="O137" s="7"/>
      <c r="P137" s="8"/>
      <c r="Q137" s="6"/>
      <c r="R137" s="198" t="s">
        <v>21</v>
      </c>
      <c r="S137" s="198" t="s">
        <v>21</v>
      </c>
      <c r="T137" s="198" t="s">
        <v>12</v>
      </c>
      <c r="U137" s="198" t="str">
        <f t="shared" si="2"/>
        <v>insert into tblQuestion (SLNo, Qvar,Formname, Tablename, Qdescbng,Qdesceng,QType ,Qnext1,Qnext2, Qnext3, Qnext4, Qchoice1eng,Qchoice2eng,Qchoice3eng,Qchoice1Bng,Qchoice2Bng,Qchoice3Bng,Qrange1,Qrange2,DataType) values ('136', 'q8_3','FrmNumeric', 'tblMainquesSc','8.3. Avcwb †h ivbœvNi e¨envi K‡ib †mwU KZwU Lvbv wg‡j e¨envi K‡i? (DËi`vZv hw` wb‡Ri Pzjvq ivbœv K‡i Ges †mwU hw` Ab¨ †Kvb Lvbv e¨envi bv K‡i Zvn‡j DËi 1 wjLyb) ','8.3. How many households shared the kitchen which you usually use?','','q8_4','','', '','','','','','','',NULL,NULL,'nvarchar');</v>
      </c>
    </row>
    <row r="138" spans="1:21" s="1" customFormat="1" ht="19.5">
      <c r="A138" s="198">
        <v>137</v>
      </c>
      <c r="B138" s="5" t="s">
        <v>128</v>
      </c>
      <c r="C138" s="5" t="s">
        <v>27</v>
      </c>
      <c r="D138" s="208" t="s">
        <v>350</v>
      </c>
      <c r="E138" s="53" t="s">
        <v>1806</v>
      </c>
      <c r="F138" s="54" t="s">
        <v>1807</v>
      </c>
      <c r="G138" s="5"/>
      <c r="H138" s="208" t="s">
        <v>1673</v>
      </c>
      <c r="I138" s="5"/>
      <c r="L138" s="6"/>
      <c r="M138" s="6"/>
      <c r="N138" s="6"/>
      <c r="O138" s="7"/>
      <c r="P138" s="8"/>
      <c r="Q138" s="6"/>
      <c r="R138" s="198" t="s">
        <v>21</v>
      </c>
      <c r="S138" s="198" t="s">
        <v>21</v>
      </c>
      <c r="T138" s="198" t="s">
        <v>12</v>
      </c>
      <c r="U138" s="198" t="str">
        <f t="shared" si="2"/>
        <v>insert into tblQuestion (SLNo, Qvar,Formname, Tablename, Qdescbng,Qdesceng,QType ,Qnext1,Qnext2, Qnext3, Qnext4, Qchoice1eng,Qchoice2eng,Qchoice3eng,Qchoice1Bng,Qchoice2Bng,Qchoice3Bng,Qrange1,Qrange2,DataType) values ('137', 'q8_4','FrmSingleChoice', 'tblMainquesSc','8.4. emZevwoi gvwjKvbvi aiY','8.4. Status of living house.              ','','q8_4a','','', '','','','','','','',NULL,NULL,'nvarchar');</v>
      </c>
    </row>
    <row r="139" spans="1:21" s="1" customFormat="1" ht="19.5">
      <c r="A139" s="198">
        <v>138</v>
      </c>
      <c r="B139" s="217" t="s">
        <v>192</v>
      </c>
      <c r="C139" s="5" t="s">
        <v>28</v>
      </c>
      <c r="D139" s="208" t="s">
        <v>350</v>
      </c>
      <c r="E139" s="53" t="s">
        <v>577</v>
      </c>
      <c r="F139" s="54" t="s">
        <v>272</v>
      </c>
      <c r="G139" s="5"/>
      <c r="H139" s="208" t="s">
        <v>1673</v>
      </c>
      <c r="I139" s="5"/>
      <c r="L139" s="6"/>
      <c r="M139" s="6"/>
      <c r="N139" s="6"/>
      <c r="O139" s="7"/>
      <c r="P139" s="8"/>
      <c r="Q139" s="6"/>
      <c r="R139" s="198" t="s">
        <v>21</v>
      </c>
      <c r="S139" s="198" t="s">
        <v>21</v>
      </c>
      <c r="T139" s="198" t="s">
        <v>12</v>
      </c>
      <c r="U139" s="198" t="str">
        <f t="shared" si="2"/>
        <v>insert into tblQuestion (SLNo, Qvar,Formname, Tablename, Qdescbng,Qdesceng,QType ,Qnext1,Qnext2, Qnext3, Qnext4, Qchoice1eng,Qchoice2eng,Qchoice3eng,Qchoice1Bng,Qchoice2Bng,Qchoice3Bng,Qrange1,Qrange2,DataType) values ('138', 'q8_4Other','FrmText', 'tblMainquesSc','8.4. Ab¨vb¨ (wbw`©ó K‡i wjLyb)','8.4. Others (specify)','','q8_4a','','', '','','','','','','',NULL,NULL,'nvarchar');</v>
      </c>
    </row>
    <row r="140" spans="1:21" s="198" customFormat="1" ht="33">
      <c r="A140" s="198">
        <v>139</v>
      </c>
      <c r="B140" s="208" t="s">
        <v>1673</v>
      </c>
      <c r="C140" s="208" t="s">
        <v>27</v>
      </c>
      <c r="D140" s="208" t="s">
        <v>350</v>
      </c>
      <c r="E140" s="53" t="s">
        <v>1678</v>
      </c>
      <c r="F140" s="54" t="s">
        <v>1679</v>
      </c>
      <c r="G140" s="208"/>
      <c r="H140" s="208" t="s">
        <v>1675</v>
      </c>
      <c r="I140" s="208"/>
      <c r="L140" s="209"/>
      <c r="M140" s="209"/>
      <c r="N140" s="209"/>
      <c r="O140" s="210"/>
      <c r="P140" s="211"/>
      <c r="Q140" s="209"/>
      <c r="R140" s="198" t="s">
        <v>21</v>
      </c>
      <c r="S140" s="198" t="s">
        <v>21</v>
      </c>
      <c r="T140" s="198" t="s">
        <v>12</v>
      </c>
      <c r="U140" s="198" t="str">
        <f t="shared" si="2"/>
        <v>insert into tblQuestion (SLNo, Qvar,Formname, Tablename, Qdescbng,Qdesceng,QType ,Qnext1,Qnext2, Qnext3, Qnext4, Qchoice1eng,Qchoice2eng,Qchoice3eng,Qchoice1Bng,Qchoice2Bng,Qchoice3Bng,Qrange1,Qrange2,DataType) values ('139', 'q8_4a','FrmSingleChoice', 'tblMainquesSc','8.4.K. Avcbv‡`i evwoIqvjv †Kv_vq _v‡Kb? ','8.4.a. Where does the landlord living?','','q8_4b','','', '','','','','','','',NULL,NULL,'nvarchar');</v>
      </c>
    </row>
    <row r="141" spans="1:21" s="198" customFormat="1" ht="19.5">
      <c r="A141" s="198">
        <v>140</v>
      </c>
      <c r="B141" s="208" t="s">
        <v>1674</v>
      </c>
      <c r="C141" s="208" t="s">
        <v>28</v>
      </c>
      <c r="D141" s="208" t="s">
        <v>350</v>
      </c>
      <c r="E141" s="53" t="s">
        <v>1680</v>
      </c>
      <c r="F141" s="54" t="s">
        <v>1681</v>
      </c>
      <c r="G141" s="208"/>
      <c r="H141" s="208" t="s">
        <v>1675</v>
      </c>
      <c r="I141" s="208"/>
      <c r="L141" s="209"/>
      <c r="M141" s="209"/>
      <c r="N141" s="209"/>
      <c r="O141" s="210"/>
      <c r="P141" s="211"/>
      <c r="Q141" s="209"/>
      <c r="R141" s="198" t="s">
        <v>21</v>
      </c>
      <c r="S141" s="198" t="s">
        <v>21</v>
      </c>
      <c r="T141" s="198" t="s">
        <v>12</v>
      </c>
      <c r="U141" s="198" t="str">
        <f t="shared" si="2"/>
        <v>insert into tblQuestion (SLNo, Qvar,Formname, Tablename, Qdescbng,Qdesceng,QType ,Qnext1,Qnext2, Qnext3, Qnext4, Qchoice1eng,Qchoice2eng,Qchoice3eng,Qchoice1Bng,Qchoice2Bng,Qchoice3Bng,Qrange1,Qrange2,DataType) values ('140', 'q8_4aOther','FrmText', 'tblMainquesSc','Ab¨vb¨ (wbw`©ó K‡i wjLyb)','Others (specify)','','q8_4b','','', '','','','','','','',NULL,NULL,'nvarchar');</v>
      </c>
    </row>
    <row r="142" spans="1:21" s="198" customFormat="1" ht="48.75">
      <c r="A142" s="198">
        <v>141</v>
      </c>
      <c r="B142" s="208" t="s">
        <v>1675</v>
      </c>
      <c r="C142" s="208" t="s">
        <v>27</v>
      </c>
      <c r="D142" s="208" t="s">
        <v>350</v>
      </c>
      <c r="E142" s="53" t="s">
        <v>1682</v>
      </c>
      <c r="F142" s="54" t="s">
        <v>1683</v>
      </c>
      <c r="G142" s="208"/>
      <c r="H142" s="208" t="s">
        <v>1676</v>
      </c>
      <c r="I142" s="208"/>
      <c r="L142" s="209"/>
      <c r="M142" s="209"/>
      <c r="N142" s="209"/>
      <c r="O142" s="210"/>
      <c r="P142" s="211"/>
      <c r="Q142" s="209"/>
      <c r="R142" s="198" t="s">
        <v>21</v>
      </c>
      <c r="S142" s="198" t="s">
        <v>21</v>
      </c>
      <c r="T142" s="198" t="s">
        <v>12</v>
      </c>
      <c r="U142" s="198" t="str">
        <f t="shared" si="2"/>
        <v>insert into tblQuestion (SLNo, Qvar,Formname, Tablename, Qdescbng,Qdesceng,QType ,Qnext1,Qnext2, Qnext3, Qnext4, Qchoice1eng,Qchoice2eng,Qchoice3eng,Qchoice1Bng,Qchoice2Bng,Qchoice3Bng,Qrange1,Qrange2,DataType) values ('141', 'q8_4b','FrmSingleChoice', 'tblMainquesSc','8.4.L. GB K¤cvD‡Û wK †Kvb `vwqZ¡cÖvß  wba©vwiZ g¨v‡bRvi Av‡Q?','8.4.b. Is there any designated compound manager for this compound?','','q8_4c','','', '','','','','','','',NULL,NULL,'nvarchar');</v>
      </c>
    </row>
    <row r="143" spans="1:21" s="198" customFormat="1" ht="19.5">
      <c r="A143" s="198">
        <v>142</v>
      </c>
      <c r="B143" s="208" t="s">
        <v>1676</v>
      </c>
      <c r="C143" s="208" t="s">
        <v>27</v>
      </c>
      <c r="D143" s="208" t="s">
        <v>350</v>
      </c>
      <c r="E143" s="53" t="s">
        <v>1684</v>
      </c>
      <c r="F143" s="277" t="s">
        <v>1685</v>
      </c>
      <c r="G143" s="208"/>
      <c r="H143" s="187" t="s">
        <v>129</v>
      </c>
      <c r="I143" s="208"/>
      <c r="L143" s="209"/>
      <c r="M143" s="209"/>
      <c r="N143" s="209"/>
      <c r="O143" s="210"/>
      <c r="P143" s="211"/>
      <c r="Q143" s="209"/>
      <c r="R143" s="198" t="s">
        <v>21</v>
      </c>
      <c r="S143" s="198" t="s">
        <v>21</v>
      </c>
      <c r="T143" s="198" t="s">
        <v>12</v>
      </c>
      <c r="U143" s="198" t="str">
        <f t="shared" si="2"/>
        <v>insert into tblQuestion (SLNo, Qvar,Formname, Tablename, Qdescbng,Qdesceng,QType ,Qnext1,Qnext2, Qnext3, Qnext4, Qchoice1eng,Qchoice2eng,Qchoice3eng,Qchoice1Bng,Qchoice2Bng,Qchoice3Bng,Qrange1,Qrange2,DataType) values ('142', 'q8_4c','FrmSingleChoice', 'tblMainquesSc','8.4.M. K¤cvDÛ g¨v‡bRvi †Kv_vq _v‡K? ','8.4.c.Where does the compound manager living?','','q8_5','','', '','','','','','','',NULL,NULL,'nvarchar');</v>
      </c>
    </row>
    <row r="144" spans="1:21" s="198" customFormat="1" ht="19.5">
      <c r="A144" s="198">
        <v>143</v>
      </c>
      <c r="B144" s="208" t="s">
        <v>1677</v>
      </c>
      <c r="C144" s="208" t="s">
        <v>28</v>
      </c>
      <c r="D144" s="208" t="s">
        <v>350</v>
      </c>
      <c r="E144" s="53" t="s">
        <v>1680</v>
      </c>
      <c r="F144" s="54" t="s">
        <v>1681</v>
      </c>
      <c r="G144" s="208"/>
      <c r="H144" s="208" t="s">
        <v>129</v>
      </c>
      <c r="I144" s="208"/>
      <c r="L144" s="209"/>
      <c r="M144" s="209"/>
      <c r="N144" s="209"/>
      <c r="O144" s="210"/>
      <c r="P144" s="211"/>
      <c r="Q144" s="209"/>
      <c r="R144" s="198" t="s">
        <v>21</v>
      </c>
      <c r="S144" s="198" t="s">
        <v>21</v>
      </c>
      <c r="T144" s="198" t="s">
        <v>12</v>
      </c>
      <c r="U144" s="198" t="str">
        <f t="shared" si="2"/>
        <v>insert into tblQuestion (SLNo, Qvar,Formname, Tablename, Qdescbng,Qdesceng,QType ,Qnext1,Qnext2, Qnext3, Qnext4, Qchoice1eng,Qchoice2eng,Qchoice3eng,Qchoice1Bng,Qchoice2Bng,Qchoice3Bng,Qrange1,Qrange2,DataType) values ('143', 'q8_4cOther','FrmText', 'tblMainquesSc','Ab¨vb¨ (wbw`©ó K‡i wjLyb)','Others (specify)','','q8_5','','', '','','','','','','',NULL,NULL,'nvarchar');</v>
      </c>
    </row>
    <row r="145" spans="1:16384" s="1" customFormat="1" ht="33.75">
      <c r="A145" s="198">
        <v>144</v>
      </c>
      <c r="B145" s="5" t="s">
        <v>129</v>
      </c>
      <c r="C145" s="5" t="s">
        <v>27</v>
      </c>
      <c r="D145" s="208" t="s">
        <v>350</v>
      </c>
      <c r="E145" s="53" t="s">
        <v>1808</v>
      </c>
      <c r="F145" s="54" t="s">
        <v>1809</v>
      </c>
      <c r="G145" s="5"/>
      <c r="H145" s="5" t="s">
        <v>130</v>
      </c>
      <c r="I145" s="5"/>
      <c r="L145" s="6"/>
      <c r="M145" s="6"/>
      <c r="N145" s="6"/>
      <c r="O145" s="7"/>
      <c r="P145" s="8"/>
      <c r="Q145" s="6"/>
      <c r="R145" s="198" t="s">
        <v>21</v>
      </c>
      <c r="S145" s="198" t="s">
        <v>21</v>
      </c>
      <c r="T145" s="198" t="s">
        <v>12</v>
      </c>
      <c r="U145" s="198" t="str">
        <f t="shared" si="2"/>
        <v>insert into tblQuestion (SLNo, Qvar,Formname, Tablename, Qdescbng,Qdesceng,QType ,Qnext1,Qnext2, Qnext3, Qnext4, Qchoice1eng,Qchoice2eng,Qchoice3eng,Qchoice1Bng,Qchoice2Bng,Qchoice3Bng,Qrange1,Qrange2,DataType) values ('144', 'q8_5','FrmSingleChoice', 'tblMainquesSc','8.5. emZevwowUi AvqZb wK 100 eM©dz‡Ui Kg (AvbygvwbK 10 wdU evB 10 wdU Gi gZb) ? ','8.5. Do the area is less than 100 sq. ft. (approx- 10 feet by 10 feet)?','','q8_6','','', '','','','','','','',NULL,NULL,'nvarchar');</v>
      </c>
    </row>
    <row r="146" spans="1:16384" s="1" customFormat="1" ht="33.75">
      <c r="A146" s="198">
        <v>145</v>
      </c>
      <c r="B146" s="5" t="s">
        <v>130</v>
      </c>
      <c r="C146" s="5" t="s">
        <v>27</v>
      </c>
      <c r="D146" s="208" t="s">
        <v>350</v>
      </c>
      <c r="E146" s="53" t="s">
        <v>1523</v>
      </c>
      <c r="F146" s="54" t="s">
        <v>579</v>
      </c>
      <c r="G146" s="31"/>
      <c r="H146" s="5" t="s">
        <v>135</v>
      </c>
      <c r="I146" s="5"/>
      <c r="L146" s="6"/>
      <c r="M146" s="6"/>
      <c r="N146" s="6"/>
      <c r="O146" s="7"/>
      <c r="P146" s="8"/>
      <c r="Q146" s="6"/>
      <c r="R146" s="198" t="s">
        <v>21</v>
      </c>
      <c r="S146" s="198" t="s">
        <v>21</v>
      </c>
      <c r="T146" s="198" t="s">
        <v>12</v>
      </c>
      <c r="U146" s="198" t="str">
        <f t="shared" si="2"/>
        <v>insert into tblQuestion (SLNo, Qvar,Formname, Tablename, Qdescbng,Qdesceng,QType ,Qnext1,Qnext2, Qnext3, Qnext4, Qchoice1eng,Qchoice2eng,Qchoice3eng,Qchoice1Bng,Qchoice2Bng,Qchoice3Bng,Qrange1,Qrange2,DataType) values ('145', 'q8_6','FrmSingleChoice', 'tblMainquesSc','8.6. Avcbvi Lvbvq ivbœvi Rb¨ cÖavbZ wK ai‡bi R¡vjvbx e¨envi Kiv nq ? ','8.6. What type of fuel does your household mainly use for cooking?','','q8_7','','', '','','','','','','',NULL,NULL,'nvarchar');</v>
      </c>
    </row>
    <row r="147" spans="1:16384" s="1" customFormat="1" ht="19.5">
      <c r="A147" s="198">
        <v>146</v>
      </c>
      <c r="B147" s="213" t="s">
        <v>273</v>
      </c>
      <c r="C147" s="5" t="s">
        <v>28</v>
      </c>
      <c r="D147" s="208" t="s">
        <v>350</v>
      </c>
      <c r="E147" s="53" t="s">
        <v>578</v>
      </c>
      <c r="F147" s="54" t="s">
        <v>274</v>
      </c>
      <c r="G147" s="221"/>
      <c r="H147" s="5" t="s">
        <v>135</v>
      </c>
      <c r="I147" s="5"/>
      <c r="L147" s="6"/>
      <c r="M147" s="6"/>
      <c r="N147" s="6"/>
      <c r="O147" s="7"/>
      <c r="P147" s="8"/>
      <c r="Q147" s="6"/>
      <c r="R147" s="198" t="s">
        <v>21</v>
      </c>
      <c r="S147" s="198" t="s">
        <v>21</v>
      </c>
      <c r="T147" s="198" t="s">
        <v>12</v>
      </c>
      <c r="U147" s="198" t="str">
        <f t="shared" si="2"/>
        <v>insert into tblQuestion (SLNo, Qvar,Formname, Tablename, Qdescbng,Qdesceng,QType ,Qnext1,Qnext2, Qnext3, Qnext4, Qchoice1eng,Qchoice2eng,Qchoice3eng,Qchoice1Bng,Qchoice2Bng,Qchoice3Bng,Qrange1,Qrange2,DataType) values ('146', 'q8_6Other','FrmText', 'tblMainquesSc','8.6. Ab¨vb¨ (wbw`©ó K‡i wjLyb)','8.6. Others (specify)','','q8_7','','', '','','','','','','',NULL,NULL,'nvarchar');</v>
      </c>
    </row>
    <row r="148" spans="1:16384" s="1" customFormat="1" ht="33.75">
      <c r="A148" s="198">
        <v>147</v>
      </c>
      <c r="B148" s="5" t="s">
        <v>135</v>
      </c>
      <c r="C148" s="5" t="s">
        <v>27</v>
      </c>
      <c r="D148" s="208" t="s">
        <v>350</v>
      </c>
      <c r="E148" s="53" t="s">
        <v>1524</v>
      </c>
      <c r="F148" s="54" t="s">
        <v>587</v>
      </c>
      <c r="G148" s="31"/>
      <c r="H148" s="5" t="s">
        <v>580</v>
      </c>
      <c r="I148" s="5"/>
      <c r="L148" s="6"/>
      <c r="M148" s="6"/>
      <c r="N148" s="6"/>
      <c r="O148" s="7"/>
      <c r="P148" s="8"/>
      <c r="Q148" s="6"/>
      <c r="R148" s="198" t="s">
        <v>21</v>
      </c>
      <c r="S148" s="198" t="s">
        <v>21</v>
      </c>
      <c r="T148" s="198" t="s">
        <v>12</v>
      </c>
      <c r="U148" s="198" t="str">
        <f t="shared" si="2"/>
        <v>insert into tblQuestion (SLNo, Qvar,Formname, Tablename, Qdescbng,Qdesceng,QType ,Qnext1,Qnext2, Qnext3, Qnext4, Qchoice1eng,Qchoice2eng,Qchoice3eng,Qchoice1Bng,Qchoice2Bng,Qchoice3Bng,Qrange1,Qrange2,DataType) values ('147', 'q8_7','FrmSingleChoice', 'tblMainquesSc','8.7. Avcbvi g‡Z mvgvwRK †cÖ¶vc‡U Avcbvi LvbvwUi Ae¯’vb wK iKg? ','8.7. How would you describe your household economic status?','','q8_8','','', '','','','','','','',NULL,NULL,'nvarchar');</v>
      </c>
    </row>
    <row r="149" spans="1:16384" ht="48">
      <c r="A149" s="198">
        <v>148</v>
      </c>
      <c r="B149" s="5" t="s">
        <v>580</v>
      </c>
      <c r="C149" s="5" t="s">
        <v>24</v>
      </c>
      <c r="D149" s="208" t="s">
        <v>350</v>
      </c>
      <c r="E149" s="100" t="s">
        <v>1525</v>
      </c>
      <c r="F149" s="101" t="s">
        <v>586</v>
      </c>
      <c r="H149" s="5" t="s">
        <v>581</v>
      </c>
      <c r="O149" s="209"/>
      <c r="P149" s="209"/>
      <c r="R149" s="198" t="s">
        <v>21</v>
      </c>
      <c r="S149" s="198" t="s">
        <v>21</v>
      </c>
      <c r="T149" s="198" t="s">
        <v>12</v>
      </c>
      <c r="U149" s="198" t="str">
        <f t="shared" si="2"/>
        <v>insert into tblQuestion (SLNo, Qvar,Formname, Tablename, Qdescbng,Qdesceng,QType ,Qnext1,Qnext2, Qnext3, Qnext4, Qchoice1eng,Qchoice2eng,Qchoice3eng,Qchoice1Bng,Qchoice2Bng,Qchoice3Bng,Qrange1,Qrange2,DataType) values ('148', 'q8_8','FrmNumeric', 'tblMainquesSc','8.8. Avcbvi M„n¯’vwji †gvU Avq KZ (M„n¯’vwji †h †h m`m¨ Avq Ki‡Z Zv‡`i mK‡ji Av‡qi mgwó)? ','8.8. What is the total income of your household (in total of all income of the household members)?       ','','msg15','','', '','','','','','','',NULL,NULL,'nvarchar');</v>
      </c>
    </row>
    <row r="150" spans="1:16384" s="122" customFormat="1" ht="19.5">
      <c r="A150" s="198">
        <v>149</v>
      </c>
      <c r="B150" s="121" t="s">
        <v>581</v>
      </c>
      <c r="C150" s="121" t="s">
        <v>25</v>
      </c>
      <c r="D150" s="208"/>
      <c r="E150" s="147" t="s">
        <v>582</v>
      </c>
      <c r="F150" s="148" t="s">
        <v>583</v>
      </c>
      <c r="G150" s="149"/>
      <c r="H150" s="121" t="s">
        <v>584</v>
      </c>
      <c r="I150" s="121"/>
      <c r="L150" s="150"/>
      <c r="M150" s="150"/>
      <c r="N150" s="150"/>
      <c r="O150" s="151"/>
      <c r="P150" s="152"/>
      <c r="Q150" s="150"/>
      <c r="R150" s="198" t="s">
        <v>21</v>
      </c>
      <c r="S150" s="198" t="s">
        <v>21</v>
      </c>
      <c r="T150" s="198" t="s">
        <v>12</v>
      </c>
      <c r="U150" s="198" t="str">
        <f t="shared" si="2"/>
        <v>insert into tblQuestion (SLNo, Qvar,Formname, Tablename, Qdescbng,Qdesceng,QType ,Qnext1,Qnext2, Qnext3, Qnext4, Qchoice1eng,Qchoice2eng,Qchoice3eng,Qchoice1Bng,Qchoice2Bng,Qchoice3Bng,Qrange1,Qrange2,DataType) values ('149', 'msg15','FrmMessage', '','GbwRI B›Uvi‡fbkb t ','NGO Intervention:','','q8_9','','', '','','','','','','',NULL,NULL,'nvarchar');</v>
      </c>
    </row>
    <row r="151" spans="1:16384" s="102" customFormat="1" ht="82.5">
      <c r="A151" s="198">
        <v>150</v>
      </c>
      <c r="B151" s="102" t="s">
        <v>584</v>
      </c>
      <c r="C151" s="103" t="s">
        <v>27</v>
      </c>
      <c r="D151" s="208" t="s">
        <v>350</v>
      </c>
      <c r="E151" s="104" t="s">
        <v>1165</v>
      </c>
      <c r="F151" s="105" t="s">
        <v>588</v>
      </c>
      <c r="G151" s="106"/>
      <c r="H151" s="102" t="s">
        <v>585</v>
      </c>
      <c r="L151" s="107"/>
      <c r="M151" s="107"/>
      <c r="N151" s="107"/>
      <c r="O151" s="107"/>
      <c r="P151" s="107"/>
      <c r="Q151" s="107"/>
      <c r="R151" s="198" t="s">
        <v>21</v>
      </c>
      <c r="S151" s="198" t="s">
        <v>21</v>
      </c>
      <c r="T151" s="198" t="s">
        <v>12</v>
      </c>
      <c r="U151" s="198" t="str">
        <f t="shared" si="2"/>
        <v>insert into tblQuestion (SLNo, Qvar,Formname, Tablename, Qdescbng,Qdesceng,QType ,Qnext1,Qnext2, Qnext3, Qnext4, Qchoice1eng,Qchoice2eng,Qchoice3eng,Qchoice1Bng,Qchoice2Bng,Qchoice3Bng,Qrange1,Qrange2,DataType) values ('150', 'q8_9','FrmSingleChoice', 'tblMainquesSc','8.9. ¯^v¯’¨m¤§Z j¨vwUªb e¨envi I wkï‡`i gj AcmviY m¤ú‡K© †KD wK Avcbv‡K wKQy e‡jwQj ev wkwL‡qwQj A_ev †Kv_vI †_‡K †`‡L‡Qb ev ï‡b‡Qb ? (w¯‹c †bvUt hw` 8.9 Gi DËi bv/Rvwbbv nq Zvn‡j 8.12 bs cÖ‡kœ P‡j hvb)','8.9. Did anyone tell/teach you about the messages of sanitary latrine use and child faeces disposal? [If answer of 8.9 is no or DK than skip to 8.12]','','q8_10','','', '','','','','','','',NULL,NULL,'nvarchar');</v>
      </c>
    </row>
    <row r="152" spans="1:16384" s="102" customFormat="1" ht="48.75">
      <c r="A152" s="198">
        <v>151</v>
      </c>
      <c r="B152" s="102" t="s">
        <v>585</v>
      </c>
      <c r="C152" s="103" t="s">
        <v>26</v>
      </c>
      <c r="D152" s="208" t="s">
        <v>350</v>
      </c>
      <c r="E152" s="117" t="s">
        <v>1526</v>
      </c>
      <c r="F152" s="118" t="s">
        <v>1166</v>
      </c>
      <c r="G152" s="106"/>
      <c r="H152" s="102" t="s">
        <v>1583</v>
      </c>
      <c r="L152" s="107"/>
      <c r="M152" s="107"/>
      <c r="N152" s="107"/>
      <c r="O152" s="107"/>
      <c r="P152" s="107"/>
      <c r="Q152" s="107"/>
      <c r="R152" s="198" t="s">
        <v>21</v>
      </c>
      <c r="S152" s="198" t="s">
        <v>21</v>
      </c>
      <c r="T152" s="198" t="s">
        <v>12</v>
      </c>
      <c r="U152" s="198" t="str">
        <f t="shared" si="2"/>
        <v>insert into tblQuestion (SLNo, Qvar,Formname, Tablename, Qdescbng,Qdesceng,QType ,Qnext1,Qnext2, Qnext3, Qnext4, Qchoice1eng,Qchoice2eng,Qchoice3eng,Qchoice1Bng,Qchoice2Bng,Qchoice3Bng,Qrange1,Qrange2,DataType) values ('151', 'q8_10','FrmMultipleChoice', 'tblMainquesSc','8.10. hw` 8.9  bs cÖ‡kœi DËi n¨uv (1) nq, Z‡e †Kv_v †_‡K G wel‡q ï‡b‡Qb/wk‡L‡Qb?(GLv‡b GKvwaK DËi MÖnb‡hvM¨|) ','8.10. If answer of 8.9  is 1, from where did you hear/learn about this (Multiple answers acceptable here)','','q8_11a','','', '','','','','','','',NULL,NULL,'nvarchar');</v>
      </c>
    </row>
    <row r="153" spans="1:16384" s="102" customFormat="1" ht="33">
      <c r="A153" s="198">
        <v>152</v>
      </c>
      <c r="B153" s="102" t="s">
        <v>1583</v>
      </c>
      <c r="C153" s="103" t="s">
        <v>26</v>
      </c>
      <c r="D153" s="208" t="s">
        <v>350</v>
      </c>
      <c r="E153" s="117" t="s">
        <v>1168</v>
      </c>
      <c r="F153" s="118" t="s">
        <v>1169</v>
      </c>
      <c r="G153" s="106"/>
      <c r="H153" s="102" t="s">
        <v>1167</v>
      </c>
      <c r="L153" s="107"/>
      <c r="M153" s="107"/>
      <c r="N153" s="107"/>
      <c r="O153" s="107"/>
      <c r="P153" s="107"/>
      <c r="Q153" s="107"/>
      <c r="R153" s="198" t="s">
        <v>21</v>
      </c>
      <c r="S153" s="198" t="s">
        <v>21</v>
      </c>
      <c r="T153" s="198" t="s">
        <v>12</v>
      </c>
      <c r="U153" s="198" t="str">
        <f t="shared" si="2"/>
        <v>insert into tblQuestion (SLNo, Qvar,Formname, Tablename, Qdescbng,Qdesceng,QType ,Qnext1,Qnext2, Qnext3, Qnext4, Qchoice1eng,Qchoice2eng,Qchoice3eng,Qchoice1Bng,Qchoice2Bng,Qchoice3Bng,Qrange1,Qrange2,DataType) values ('152', 'q8_11a','FrmMultipleChoice', 'tblMainquesSc','8.11. Avcwb wK ï‡b‡Qb/wk‡L‡Qb? (GLv‡b GKvwaK DËi MÖnb‡hvM¨|)','8.11. What have you heard/learnt? (Multiple answers is acceptable here)','','q8_12','','', '','','','','','','',NULL,NULL,'nvarchar');</v>
      </c>
    </row>
    <row r="154" spans="1:16384" s="102" customFormat="1" ht="129.75">
      <c r="A154" s="198">
        <v>153</v>
      </c>
      <c r="B154" s="102" t="s">
        <v>1167</v>
      </c>
      <c r="C154" s="103" t="s">
        <v>26</v>
      </c>
      <c r="D154" s="208" t="s">
        <v>350</v>
      </c>
      <c r="E154" s="117" t="s">
        <v>1527</v>
      </c>
      <c r="F154" s="118" t="s">
        <v>1173</v>
      </c>
      <c r="G154" s="106"/>
      <c r="H154" s="102" t="s">
        <v>1172</v>
      </c>
      <c r="L154" s="107"/>
      <c r="M154" s="107"/>
      <c r="N154" s="107"/>
      <c r="O154" s="107"/>
      <c r="P154" s="107"/>
      <c r="Q154" s="107"/>
      <c r="R154" s="198" t="s">
        <v>21</v>
      </c>
      <c r="S154" s="198" t="s">
        <v>21</v>
      </c>
      <c r="T154" s="198" t="s">
        <v>12</v>
      </c>
      <c r="U154" s="198" t="str">
        <f t="shared" si="2"/>
        <v>insert into tblQuestion (SLNo, Qvar,Formname, Tablename, Qdescbng,Qdesceng,QType ,Qnext1,Qnext2, Qnext3, Qnext4, Qchoice1eng,Qchoice2eng,Qchoice3eng,Qchoice1Bng,Qchoice2Bng,Qchoice3Bng,Qrange1,Qrange2,DataType) values ('153', 'q8_12','FrmMultipleChoice', 'tblMainquesSc','8.12. ¯^v¯’¨m¤§Z cvqLvbv e¨envi Kivi d‡j wK ai‡Yi DcKvwiZv cvIqv hvq ? (GLv‡b GKvwaK DËi MÖnb‡hvM¨|) (GUv GKUv Db¥œ~³ cÖkœ, DËi`vZv hv ej‡e Zv ï‡b wb‡Pi DËi¸‡jv c~iY Ki‡eb)                †bvU: DËi¸‡jv †Kvbfv‡eB c‡o ïbv†bv hv‡e bv, DËi`vZv hv‡Z mwVK DËi ej‡Z cv‡i ‡mfv‡e Zv‡K mnvqZv Ki‡Z n‡e/Drmvn w`‡Z n‡e †hgb , AviI wKQy Av‡Q wKbv ev Ab¨ wKQy ','8.12. What benefits come from using a sanitary latrine for defecation? Open ended question [Multiple answers are allowed here][Note: Don’t read the answer, encourage by asking if there is anything else until he/she mentions there in nothing else and check all mentioned?]','','q8_13','','', '','','','','','','',NULL,NULL,'nvarchar');</v>
      </c>
    </row>
    <row r="155" spans="1:16384" s="102" customFormat="1" ht="87">
      <c r="A155" s="198">
        <v>154</v>
      </c>
      <c r="B155" s="102" t="s">
        <v>1172</v>
      </c>
      <c r="C155" s="103" t="s">
        <v>27</v>
      </c>
      <c r="D155" s="208" t="s">
        <v>350</v>
      </c>
      <c r="E155" s="119" t="s">
        <v>1175</v>
      </c>
      <c r="F155" s="118" t="s">
        <v>1176</v>
      </c>
      <c r="G155" s="106"/>
      <c r="H155" s="102" t="s">
        <v>1174</v>
      </c>
      <c r="L155" s="107"/>
      <c r="M155" s="107"/>
      <c r="N155" s="107"/>
      <c r="O155" s="107"/>
      <c r="P155" s="107"/>
      <c r="Q155" s="107"/>
      <c r="R155" s="198" t="s">
        <v>21</v>
      </c>
      <c r="S155" s="198" t="s">
        <v>21</v>
      </c>
      <c r="T155" s="198" t="s">
        <v>12</v>
      </c>
      <c r="U155" s="198" t="str">
        <f t="shared" si="2"/>
        <v>insert into tblQuestion (SLNo, Qvar,Formname, Tablename, Qdescbng,Qdesceng,QType ,Qnext1,Qnext2, Qnext3, Qnext4, Qchoice1eng,Qchoice2eng,Qchoice3eng,Qchoice1Bng,Qchoice2Bng,Qchoice3Bng,Qrange1,Qrange2,DataType) values ('154', 'q8_13','FrmSingleChoice', 'tblMainquesSc','8.13. ¯^v¯’¨m¤§Z j¨vwUªb e¨envi I wkï‡`i gj AcmviY m¤ú‡K© ej‡Z/wkLv‡Z ‡Kvb Kg¨ywbwU nvBwRb †cÖv‡gvUi (gvVKgx©/GbwRI Kgx©) Avcbvi evox‡Z cwi`k©‡b G‡mwQj?     (8.13 Gi DËi hw` bv A_ev Rvwbbv n‡j 8.14 cÖkœwU w¯‹c Ki“b)','8.13. Any community hygiene promoter (Field agency/ NGO staff) visit your home for tell/teach you about messages of sanitary latrine use and faeces disposal? [If the ans of 8.13 is No then skip 8.14.]','','q8_14','','', '','','','','','','',NULL,NULL,'nvarchar');</v>
      </c>
    </row>
    <row r="156" spans="1:16384" s="102" customFormat="1" ht="38.25">
      <c r="A156" s="198">
        <v>155</v>
      </c>
      <c r="B156" s="102" t="s">
        <v>1174</v>
      </c>
      <c r="C156" s="103" t="s">
        <v>24</v>
      </c>
      <c r="D156" s="208" t="s">
        <v>350</v>
      </c>
      <c r="E156" s="120" t="s">
        <v>1528</v>
      </c>
      <c r="F156" s="118" t="s">
        <v>1177</v>
      </c>
      <c r="G156" s="106"/>
      <c r="H156" s="102" t="s">
        <v>1694</v>
      </c>
      <c r="L156" s="107"/>
      <c r="M156" s="107"/>
      <c r="N156" s="107"/>
      <c r="O156" s="107"/>
      <c r="P156" s="107"/>
      <c r="Q156" s="107"/>
      <c r="R156" s="198" t="s">
        <v>21</v>
      </c>
      <c r="S156" s="198" t="s">
        <v>21</v>
      </c>
      <c r="T156" s="198" t="s">
        <v>12</v>
      </c>
      <c r="U156" s="198" t="str">
        <f t="shared" si="2"/>
        <v>insert into tblQuestion (SLNo, Qvar,Formname, Tablename, Qdescbng,Qdesceng,QType ,Qnext1,Qnext2, Qnext3, Qnext4, Qchoice1eng,Qchoice2eng,Qchoice3eng,Qchoice1Bng,Qchoice2Bng,Qchoice3Bng,Qrange1,Qrange2,DataType) values ('155', 'q8_14','FrmNumeric', 'tblMainquesSc','8.14. hw` 8.13 bs cÖ‡kœi DËi n¨vu nq Zvn‡j KZ gvm Av‡M G‡mwQj? ','8.14. If answer of 8.13 is yes then how many months ago? ','','q8_15','','', '','','','','','','',NULL,NULL,'nvarchar');</v>
      </c>
    </row>
    <row r="157" spans="1:16384" s="102" customFormat="1" ht="48">
      <c r="A157" s="198">
        <v>156</v>
      </c>
      <c r="B157" s="102" t="s">
        <v>1694</v>
      </c>
      <c r="C157" s="103" t="s">
        <v>26</v>
      </c>
      <c r="D157" s="208" t="s">
        <v>350</v>
      </c>
      <c r="E157" s="120" t="s">
        <v>1695</v>
      </c>
      <c r="F157" s="118" t="s">
        <v>1696</v>
      </c>
      <c r="G157" s="106"/>
      <c r="H157" s="121" t="s">
        <v>1396</v>
      </c>
      <c r="L157" s="107"/>
      <c r="M157" s="107"/>
      <c r="N157" s="107"/>
      <c r="O157" s="107"/>
      <c r="P157" s="107"/>
      <c r="Q157" s="107"/>
      <c r="R157" s="198" t="s">
        <v>21</v>
      </c>
      <c r="S157" s="198" t="s">
        <v>21</v>
      </c>
      <c r="T157" s="198" t="s">
        <v>12</v>
      </c>
      <c r="U157" s="198" t="str">
        <f t="shared" si="2"/>
        <v>insert into tblQuestion (SLNo, Qvar,Formname, Tablename, Qdescbng,Qdesceng,QType ,Qnext1,Qnext2, Qnext3, Qnext4, Qchoice1eng,Qchoice2eng,Qchoice3eng,Qchoice1Bng,Qchoice2Bng,Qchoice3Bng,Qrange1,Qrange2,DataType) values ('156', 'q8_15','FrmMultipleChoice', 'tblMainquesSc','8.15.  hw` 8.13 bs cÖ‡kœi DËi n¨vu nq Zvn‡j †Kvb GbwRI ev †Kvb cÖwZôvb †_‡K G‡mwQj?','8.15. If answer of 8.13 is yes then could you please tell us the name of the NGO/organization?','','msg16','','', '','','','','','','',NULL,NULL,'nvarchar');</v>
      </c>
    </row>
    <row r="158" spans="1:16384" s="138" customFormat="1" ht="19.5">
      <c r="A158" s="198">
        <v>157</v>
      </c>
      <c r="B158" s="95" t="s">
        <v>1396</v>
      </c>
      <c r="C158" s="95" t="s">
        <v>25</v>
      </c>
      <c r="D158" s="208"/>
      <c r="E158" s="96" t="s">
        <v>159</v>
      </c>
      <c r="F158" s="97" t="s">
        <v>160</v>
      </c>
      <c r="G158" s="98"/>
      <c r="H158" s="208" t="s">
        <v>397</v>
      </c>
      <c r="I158" s="95"/>
      <c r="L158" s="99"/>
      <c r="M158" s="99"/>
      <c r="N158" s="99"/>
      <c r="O158" s="145"/>
      <c r="P158" s="146"/>
      <c r="Q158" s="99"/>
      <c r="R158" s="198" t="s">
        <v>21</v>
      </c>
      <c r="S158" s="198" t="s">
        <v>21</v>
      </c>
      <c r="T158" s="198" t="s">
        <v>12</v>
      </c>
      <c r="U158" s="198" t="str">
        <f t="shared" si="2"/>
        <v>insert into tblQuestion (SLNo, Qvar,Formname, Tablename, Qdescbng,Qdesceng,QType ,Qnext1,Qnext2, Qnext3, Qnext4, Qchoice1eng,Qchoice2eng,Qchoice3eng,Qchoice1Bng,Qchoice2Bng,Qchoice3Bng,Qrange1,Qrange2,DataType) values ('157', 'msg16','FrmMessage', '','Lvbvi cvwb e¨e¯’vcbvt ','Household water-handling:','','q9_a1','','', '','','','','','','',NULL,NULL,'nvarchar');</v>
      </c>
    </row>
    <row r="159" spans="1:16384" s="138" customFormat="1" ht="48.75">
      <c r="A159" s="198">
        <v>158</v>
      </c>
      <c r="B159" s="163" t="s">
        <v>1420</v>
      </c>
      <c r="C159" s="163" t="s">
        <v>27</v>
      </c>
      <c r="D159" s="208" t="s">
        <v>350</v>
      </c>
      <c r="E159" s="177" t="s">
        <v>1421</v>
      </c>
      <c r="F159" s="184" t="s">
        <v>1422</v>
      </c>
      <c r="G159" s="182"/>
      <c r="H159" s="208" t="s">
        <v>397</v>
      </c>
      <c r="I159" s="180"/>
      <c r="J159" s="176"/>
      <c r="K159" s="176"/>
      <c r="L159" s="162"/>
      <c r="M159" s="162"/>
      <c r="N159" s="162"/>
      <c r="O159" s="181"/>
      <c r="P159" s="183"/>
      <c r="Q159" s="162"/>
      <c r="R159" s="198" t="s">
        <v>21</v>
      </c>
      <c r="S159" s="198" t="s">
        <v>21</v>
      </c>
      <c r="T159" s="198" t="s">
        <v>12</v>
      </c>
      <c r="U159" s="198" t="str">
        <f t="shared" si="2"/>
        <v>insert into tblQuestion (SLNo, Qvar,Formname, Tablename, Qdescbng,Qdesceng,QType ,Qnext1,Qnext2, Qnext3, Qnext4, Qchoice1eng,Qchoice2eng,Qchoice3eng,Qchoice1Bng,Qchoice2Bng,Qchoice3Bng,Qrange1,Qrange2,DataType) values ('158', 'qa9_1','FrmSingleChoice', 'tblMainquesSc','9.1.1. cvwbi Drm mg~n: emZ evwo‡Z e¨env‡ii Rb¨ wbw`©ó wgDwbwmc¨vj jvBb Av†Q?','9.1.1 Sources of water: Municipal supply for individual household level use','','q9_a1','','', '','','','','','','',NULL,NULL,'nvarchar');</v>
      </c>
      <c r="V159" s="164"/>
      <c r="W159" s="164"/>
      <c r="X159" s="164"/>
      <c r="Y159" s="164"/>
      <c r="Z159" s="164"/>
      <c r="AA159" s="164"/>
      <c r="AB159" s="164"/>
      <c r="AC159" s="164"/>
      <c r="AD159" s="164"/>
      <c r="AE159" s="164"/>
      <c r="AF159" s="164"/>
      <c r="AG159" s="164"/>
      <c r="AH159" s="164"/>
      <c r="AI159" s="164"/>
      <c r="AJ159" s="164"/>
      <c r="AK159" s="164"/>
      <c r="AL159" s="164"/>
      <c r="AM159" s="164"/>
      <c r="AN159" s="164"/>
      <c r="AO159" s="164"/>
      <c r="AP159" s="164"/>
      <c r="AQ159" s="164"/>
      <c r="AR159" s="164"/>
      <c r="AS159" s="164"/>
      <c r="AT159" s="164"/>
      <c r="AU159" s="164"/>
      <c r="AV159" s="164"/>
      <c r="AW159" s="164"/>
      <c r="AX159" s="164"/>
      <c r="AY159" s="164"/>
      <c r="AZ159" s="164"/>
      <c r="BA159" s="164"/>
      <c r="BB159" s="164"/>
      <c r="BC159" s="164"/>
      <c r="BD159" s="164"/>
      <c r="BE159" s="164"/>
      <c r="BF159" s="164"/>
      <c r="BG159" s="164"/>
      <c r="BH159" s="164"/>
      <c r="BI159" s="164"/>
      <c r="BJ159" s="164"/>
      <c r="BK159" s="164"/>
      <c r="BL159" s="164"/>
      <c r="BM159" s="164"/>
      <c r="BN159" s="164"/>
      <c r="BO159" s="164"/>
      <c r="BP159" s="164"/>
      <c r="BQ159" s="164"/>
      <c r="BR159" s="164"/>
      <c r="BS159" s="164"/>
      <c r="BT159" s="164"/>
      <c r="BU159" s="164"/>
      <c r="BV159" s="164"/>
      <c r="BW159" s="164"/>
      <c r="BX159" s="164"/>
      <c r="BY159" s="164"/>
      <c r="BZ159" s="164"/>
      <c r="CA159" s="164"/>
      <c r="CB159" s="164"/>
      <c r="CC159" s="164"/>
      <c r="CD159" s="164"/>
      <c r="CE159" s="164"/>
      <c r="CF159" s="164"/>
      <c r="CG159" s="164"/>
      <c r="CH159" s="164"/>
      <c r="CI159" s="164"/>
      <c r="CJ159" s="164"/>
      <c r="CK159" s="164"/>
      <c r="CL159" s="164"/>
      <c r="CM159" s="164"/>
      <c r="CN159" s="164"/>
      <c r="CO159" s="164"/>
      <c r="CP159" s="164"/>
      <c r="CQ159" s="164"/>
      <c r="CR159" s="164"/>
      <c r="CS159" s="164"/>
      <c r="CT159" s="164"/>
      <c r="CU159" s="164"/>
      <c r="CV159" s="164"/>
      <c r="CW159" s="164"/>
      <c r="CX159" s="164"/>
      <c r="CY159" s="164"/>
      <c r="CZ159" s="164"/>
      <c r="DA159" s="164"/>
      <c r="DB159" s="164"/>
      <c r="DC159" s="164"/>
      <c r="DD159" s="164"/>
      <c r="DE159" s="164"/>
      <c r="DF159" s="164"/>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4"/>
      <c r="EC159" s="164"/>
      <c r="ED159" s="164"/>
      <c r="EE159" s="164"/>
      <c r="EF159" s="164"/>
      <c r="EG159" s="164"/>
      <c r="EH159" s="164"/>
      <c r="EI159" s="164"/>
      <c r="EJ159" s="164"/>
      <c r="EK159" s="164"/>
      <c r="EL159" s="164"/>
      <c r="EM159" s="164"/>
      <c r="EN159" s="164"/>
      <c r="EO159" s="164"/>
      <c r="EP159" s="164"/>
      <c r="EQ159" s="164"/>
      <c r="ER159" s="164"/>
      <c r="ES159" s="164"/>
      <c r="ET159" s="164"/>
      <c r="EU159" s="164"/>
      <c r="EV159" s="164"/>
      <c r="EW159" s="164"/>
      <c r="EX159" s="164"/>
      <c r="EY159" s="164"/>
      <c r="EZ159" s="164"/>
      <c r="FA159" s="164"/>
      <c r="FB159" s="164"/>
      <c r="FC159" s="164"/>
      <c r="FD159" s="164"/>
      <c r="FE159" s="164"/>
      <c r="FF159" s="164"/>
      <c r="FG159" s="164"/>
      <c r="FH159" s="164"/>
      <c r="FI159" s="164"/>
      <c r="FJ159" s="164"/>
      <c r="FK159" s="164"/>
      <c r="FL159" s="164"/>
      <c r="FM159" s="164"/>
      <c r="FN159" s="164"/>
      <c r="FO159" s="164"/>
      <c r="FP159" s="164"/>
      <c r="FQ159" s="164"/>
      <c r="FR159" s="164"/>
      <c r="FS159" s="164"/>
      <c r="FT159" s="164"/>
      <c r="FU159" s="164"/>
      <c r="FV159" s="164"/>
      <c r="FW159" s="164"/>
      <c r="FX159" s="164"/>
      <c r="FY159" s="164"/>
      <c r="FZ159" s="164"/>
      <c r="GA159" s="164"/>
      <c r="GB159" s="164"/>
      <c r="GC159" s="164"/>
      <c r="GD159" s="164"/>
      <c r="GE159" s="164"/>
      <c r="GF159" s="164"/>
      <c r="GG159" s="164"/>
      <c r="GH159" s="164"/>
      <c r="GI159" s="164"/>
      <c r="GJ159" s="164"/>
      <c r="GK159" s="164"/>
      <c r="GL159" s="164"/>
      <c r="GM159" s="164"/>
      <c r="GN159" s="164"/>
      <c r="GO159" s="164"/>
      <c r="GP159" s="164"/>
      <c r="GQ159" s="164"/>
      <c r="GR159" s="164"/>
      <c r="GS159" s="164"/>
      <c r="GT159" s="164"/>
      <c r="GU159" s="164"/>
      <c r="GV159" s="164"/>
      <c r="GW159" s="164"/>
      <c r="GX159" s="164"/>
      <c r="GY159" s="164"/>
      <c r="GZ159" s="164"/>
      <c r="HA159" s="164"/>
      <c r="HB159" s="164"/>
      <c r="HC159" s="164"/>
      <c r="HD159" s="164"/>
      <c r="HE159" s="164"/>
      <c r="HF159" s="164"/>
      <c r="HG159" s="164"/>
      <c r="HH159" s="164"/>
      <c r="HI159" s="164"/>
      <c r="HJ159" s="164"/>
      <c r="HK159" s="164"/>
      <c r="HL159" s="164"/>
      <c r="HM159" s="164"/>
      <c r="HN159" s="164"/>
      <c r="HO159" s="164"/>
      <c r="HP159" s="164"/>
      <c r="HQ159" s="164"/>
      <c r="HR159" s="164"/>
      <c r="HS159" s="164"/>
      <c r="HT159" s="164"/>
      <c r="HU159" s="164"/>
      <c r="HV159" s="164"/>
      <c r="HW159" s="164"/>
      <c r="HX159" s="164"/>
      <c r="HY159" s="164"/>
      <c r="HZ159" s="164"/>
      <c r="IA159" s="164"/>
      <c r="IB159" s="164"/>
      <c r="IC159" s="164"/>
      <c r="ID159" s="164"/>
      <c r="IE159" s="164"/>
      <c r="IF159" s="164"/>
      <c r="IG159" s="164"/>
      <c r="IH159" s="164"/>
      <c r="II159" s="164"/>
      <c r="IJ159" s="164"/>
      <c r="IK159" s="164"/>
      <c r="IL159" s="164"/>
      <c r="IM159" s="164"/>
      <c r="IN159" s="164"/>
      <c r="IO159" s="164"/>
      <c r="IP159" s="164"/>
      <c r="IQ159" s="164"/>
      <c r="IR159" s="164"/>
      <c r="IS159" s="164"/>
      <c r="IT159" s="164"/>
      <c r="IU159" s="164"/>
      <c r="IV159" s="164"/>
      <c r="IW159" s="164"/>
      <c r="IX159" s="164"/>
      <c r="IY159" s="164"/>
      <c r="IZ159" s="164"/>
      <c r="JA159" s="164"/>
      <c r="JB159" s="164"/>
      <c r="JC159" s="164"/>
      <c r="JD159" s="164"/>
      <c r="JE159" s="164"/>
      <c r="JF159" s="164"/>
      <c r="JG159" s="164"/>
      <c r="JH159" s="164"/>
      <c r="JI159" s="164"/>
      <c r="JJ159" s="164"/>
      <c r="JK159" s="164"/>
      <c r="JL159" s="164"/>
      <c r="JM159" s="164"/>
      <c r="JN159" s="164"/>
      <c r="JO159" s="164"/>
      <c r="JP159" s="164"/>
      <c r="JQ159" s="164"/>
      <c r="JR159" s="164"/>
      <c r="JS159" s="164"/>
      <c r="JT159" s="164"/>
      <c r="JU159" s="164"/>
      <c r="JV159" s="164"/>
      <c r="JW159" s="164"/>
      <c r="JX159" s="164"/>
      <c r="JY159" s="164"/>
      <c r="JZ159" s="164"/>
      <c r="KA159" s="164"/>
      <c r="KB159" s="164"/>
      <c r="KC159" s="164"/>
      <c r="KD159" s="164"/>
      <c r="KE159" s="164"/>
      <c r="KF159" s="164"/>
      <c r="KG159" s="164"/>
      <c r="KH159" s="164"/>
      <c r="KI159" s="164"/>
      <c r="KJ159" s="164"/>
      <c r="KK159" s="164"/>
      <c r="KL159" s="164"/>
      <c r="KM159" s="164"/>
      <c r="KN159" s="164"/>
      <c r="KO159" s="164"/>
      <c r="KP159" s="164"/>
      <c r="KQ159" s="164"/>
      <c r="KR159" s="164"/>
      <c r="KS159" s="164"/>
      <c r="KT159" s="164"/>
      <c r="KU159" s="164"/>
      <c r="KV159" s="164"/>
      <c r="KW159" s="164"/>
      <c r="KX159" s="164"/>
      <c r="KY159" s="164"/>
      <c r="KZ159" s="164"/>
      <c r="LA159" s="164"/>
      <c r="LB159" s="164"/>
      <c r="LC159" s="164"/>
      <c r="LD159" s="164"/>
      <c r="LE159" s="164"/>
      <c r="LF159" s="164"/>
      <c r="LG159" s="164"/>
      <c r="LH159" s="164"/>
      <c r="LI159" s="164"/>
      <c r="LJ159" s="164"/>
      <c r="LK159" s="164"/>
      <c r="LL159" s="164"/>
      <c r="LM159" s="164"/>
      <c r="LN159" s="164"/>
      <c r="LO159" s="164"/>
      <c r="LP159" s="164"/>
      <c r="LQ159" s="164"/>
      <c r="LR159" s="164"/>
      <c r="LS159" s="164"/>
      <c r="LT159" s="164"/>
      <c r="LU159" s="164"/>
      <c r="LV159" s="164"/>
      <c r="LW159" s="164"/>
      <c r="LX159" s="164"/>
      <c r="LY159" s="164"/>
      <c r="LZ159" s="164"/>
      <c r="MA159" s="164"/>
      <c r="MB159" s="164"/>
      <c r="MC159" s="164"/>
      <c r="MD159" s="164"/>
      <c r="ME159" s="164"/>
      <c r="MF159" s="164"/>
      <c r="MG159" s="164"/>
      <c r="MH159" s="164"/>
      <c r="MI159" s="164"/>
      <c r="MJ159" s="164"/>
      <c r="MK159" s="164"/>
      <c r="ML159" s="164"/>
      <c r="MM159" s="164"/>
      <c r="MN159" s="164"/>
      <c r="MO159" s="164"/>
      <c r="MP159" s="164"/>
      <c r="MQ159" s="164"/>
      <c r="MR159" s="164"/>
      <c r="MS159" s="164"/>
      <c r="MT159" s="164"/>
      <c r="MU159" s="164"/>
      <c r="MV159" s="164"/>
      <c r="MW159" s="164"/>
      <c r="MX159" s="164"/>
      <c r="MY159" s="164"/>
      <c r="MZ159" s="164"/>
      <c r="NA159" s="164"/>
      <c r="NB159" s="164"/>
      <c r="NC159" s="164"/>
      <c r="ND159" s="164"/>
      <c r="NE159" s="164"/>
      <c r="NF159" s="164"/>
      <c r="NG159" s="164"/>
      <c r="NH159" s="164"/>
      <c r="NI159" s="164"/>
      <c r="NJ159" s="164"/>
      <c r="NK159" s="164"/>
      <c r="NL159" s="164"/>
      <c r="NM159" s="164"/>
      <c r="NN159" s="164"/>
      <c r="NO159" s="164"/>
      <c r="NP159" s="164"/>
      <c r="NQ159" s="164"/>
      <c r="NR159" s="164"/>
      <c r="NS159" s="164"/>
      <c r="NT159" s="164"/>
      <c r="NU159" s="164"/>
      <c r="NV159" s="164"/>
      <c r="NW159" s="164"/>
      <c r="NX159" s="164"/>
      <c r="NY159" s="164"/>
      <c r="NZ159" s="164"/>
      <c r="OA159" s="164"/>
      <c r="OB159" s="164"/>
      <c r="OC159" s="164"/>
      <c r="OD159" s="164"/>
      <c r="OE159" s="164"/>
      <c r="OF159" s="164"/>
      <c r="OG159" s="164"/>
      <c r="OH159" s="164"/>
      <c r="OI159" s="164"/>
      <c r="OJ159" s="164"/>
      <c r="OK159" s="164"/>
      <c r="OL159" s="164"/>
      <c r="OM159" s="164"/>
      <c r="ON159" s="164"/>
      <c r="OO159" s="164"/>
      <c r="OP159" s="164"/>
      <c r="OQ159" s="164"/>
      <c r="OR159" s="164"/>
      <c r="OS159" s="164"/>
      <c r="OT159" s="164"/>
      <c r="OU159" s="164"/>
      <c r="OV159" s="164"/>
      <c r="OW159" s="164"/>
      <c r="OX159" s="164"/>
      <c r="OY159" s="164"/>
      <c r="OZ159" s="164"/>
      <c r="PA159" s="164"/>
      <c r="PB159" s="164"/>
      <c r="PC159" s="164"/>
      <c r="PD159" s="164"/>
      <c r="PE159" s="164"/>
      <c r="PF159" s="164"/>
      <c r="PG159" s="164"/>
      <c r="PH159" s="164"/>
      <c r="PI159" s="164"/>
      <c r="PJ159" s="164"/>
      <c r="PK159" s="164"/>
      <c r="PL159" s="164"/>
      <c r="PM159" s="164"/>
      <c r="PN159" s="164"/>
      <c r="PO159" s="164"/>
      <c r="PP159" s="164"/>
      <c r="PQ159" s="164"/>
      <c r="PR159" s="164"/>
      <c r="PS159" s="164"/>
      <c r="PT159" s="164"/>
      <c r="PU159" s="164"/>
      <c r="PV159" s="164"/>
      <c r="PW159" s="164"/>
      <c r="PX159" s="164"/>
      <c r="PY159" s="164"/>
      <c r="PZ159" s="164"/>
      <c r="QA159" s="164"/>
      <c r="QB159" s="164"/>
      <c r="QC159" s="164"/>
      <c r="QD159" s="164"/>
      <c r="QE159" s="164"/>
      <c r="QF159" s="164"/>
      <c r="QG159" s="164"/>
      <c r="QH159" s="164"/>
      <c r="QI159" s="164"/>
      <c r="QJ159" s="164"/>
      <c r="QK159" s="164"/>
      <c r="QL159" s="164"/>
      <c r="QM159" s="164"/>
      <c r="QN159" s="164"/>
      <c r="QO159" s="164"/>
      <c r="QP159" s="164"/>
      <c r="QQ159" s="164"/>
      <c r="QR159" s="164"/>
      <c r="QS159" s="164"/>
      <c r="QT159" s="164"/>
      <c r="QU159" s="164"/>
      <c r="QV159" s="164"/>
      <c r="QW159" s="164"/>
      <c r="QX159" s="164"/>
      <c r="QY159" s="164"/>
      <c r="QZ159" s="164"/>
      <c r="RA159" s="164"/>
      <c r="RB159" s="164"/>
      <c r="RC159" s="164"/>
      <c r="RD159" s="164"/>
      <c r="RE159" s="164"/>
      <c r="RF159" s="164"/>
      <c r="RG159" s="164"/>
      <c r="RH159" s="164"/>
      <c r="RI159" s="164"/>
      <c r="RJ159" s="164"/>
      <c r="RK159" s="164"/>
      <c r="RL159" s="164"/>
      <c r="RM159" s="164"/>
      <c r="RN159" s="164"/>
      <c r="RO159" s="164"/>
      <c r="RP159" s="164"/>
      <c r="RQ159" s="164"/>
      <c r="RR159" s="164"/>
      <c r="RS159" s="164"/>
      <c r="RT159" s="164"/>
      <c r="RU159" s="164"/>
      <c r="RV159" s="164"/>
      <c r="RW159" s="164"/>
      <c r="RX159" s="164"/>
      <c r="RY159" s="164"/>
      <c r="RZ159" s="164"/>
      <c r="SA159" s="164"/>
      <c r="SB159" s="164"/>
      <c r="SC159" s="164"/>
      <c r="SD159" s="164"/>
      <c r="SE159" s="164"/>
      <c r="SF159" s="164"/>
      <c r="SG159" s="164"/>
      <c r="SH159" s="164"/>
      <c r="SI159" s="164"/>
      <c r="SJ159" s="164"/>
      <c r="SK159" s="164"/>
      <c r="SL159" s="164"/>
      <c r="SM159" s="164"/>
      <c r="SN159" s="164"/>
      <c r="SO159" s="164"/>
      <c r="SP159" s="164"/>
      <c r="SQ159" s="164"/>
      <c r="SR159" s="164"/>
      <c r="SS159" s="164"/>
      <c r="ST159" s="164"/>
      <c r="SU159" s="164"/>
      <c r="SV159" s="164"/>
      <c r="SW159" s="164"/>
      <c r="SX159" s="164"/>
      <c r="SY159" s="164"/>
      <c r="SZ159" s="164"/>
      <c r="TA159" s="164"/>
      <c r="TB159" s="164"/>
      <c r="TC159" s="164"/>
      <c r="TD159" s="164"/>
      <c r="TE159" s="164"/>
      <c r="TF159" s="164"/>
      <c r="TG159" s="164"/>
      <c r="TH159" s="164"/>
      <c r="TI159" s="164"/>
      <c r="TJ159" s="164"/>
      <c r="TK159" s="164"/>
      <c r="TL159" s="164"/>
      <c r="TM159" s="164"/>
      <c r="TN159" s="164"/>
      <c r="TO159" s="164"/>
      <c r="TP159" s="164"/>
      <c r="TQ159" s="164"/>
      <c r="TR159" s="164"/>
      <c r="TS159" s="164"/>
      <c r="TT159" s="164"/>
      <c r="TU159" s="164"/>
      <c r="TV159" s="164"/>
      <c r="TW159" s="164"/>
      <c r="TX159" s="164"/>
      <c r="TY159" s="164"/>
      <c r="TZ159" s="164"/>
      <c r="UA159" s="164"/>
      <c r="UB159" s="164"/>
      <c r="UC159" s="164"/>
      <c r="UD159" s="164"/>
      <c r="UE159" s="164"/>
      <c r="UF159" s="164"/>
      <c r="UG159" s="164"/>
      <c r="UH159" s="164"/>
      <c r="UI159" s="164"/>
      <c r="UJ159" s="164"/>
      <c r="UK159" s="164"/>
      <c r="UL159" s="164"/>
      <c r="UM159" s="164"/>
      <c r="UN159" s="164"/>
      <c r="UO159" s="164"/>
      <c r="UP159" s="164"/>
      <c r="UQ159" s="164"/>
      <c r="UR159" s="164"/>
      <c r="US159" s="164"/>
      <c r="UT159" s="164"/>
      <c r="UU159" s="164"/>
      <c r="UV159" s="164"/>
      <c r="UW159" s="164"/>
      <c r="UX159" s="164"/>
      <c r="UY159" s="164"/>
      <c r="UZ159" s="164"/>
      <c r="VA159" s="164"/>
      <c r="VB159" s="164"/>
      <c r="VC159" s="164"/>
      <c r="VD159" s="164"/>
      <c r="VE159" s="164"/>
      <c r="VF159" s="164"/>
      <c r="VG159" s="164"/>
      <c r="VH159" s="164"/>
      <c r="VI159" s="164"/>
      <c r="VJ159" s="164"/>
      <c r="VK159" s="164"/>
      <c r="VL159" s="164"/>
      <c r="VM159" s="164"/>
      <c r="VN159" s="164"/>
      <c r="VO159" s="164"/>
      <c r="VP159" s="164"/>
      <c r="VQ159" s="164"/>
      <c r="VR159" s="164"/>
      <c r="VS159" s="164"/>
      <c r="VT159" s="164"/>
      <c r="VU159" s="164"/>
      <c r="VV159" s="164"/>
      <c r="VW159" s="164"/>
      <c r="VX159" s="164"/>
      <c r="VY159" s="164"/>
      <c r="VZ159" s="164"/>
      <c r="WA159" s="164"/>
      <c r="WB159" s="164"/>
      <c r="WC159" s="164"/>
      <c r="WD159" s="164"/>
      <c r="WE159" s="164"/>
      <c r="WF159" s="164"/>
      <c r="WG159" s="164"/>
      <c r="WH159" s="164"/>
      <c r="WI159" s="164"/>
      <c r="WJ159" s="164"/>
      <c r="WK159" s="164"/>
      <c r="WL159" s="164"/>
      <c r="WM159" s="164"/>
      <c r="WN159" s="164"/>
      <c r="WO159" s="164"/>
      <c r="WP159" s="164"/>
      <c r="WQ159" s="164"/>
      <c r="WR159" s="164"/>
      <c r="WS159" s="164"/>
      <c r="WT159" s="164"/>
      <c r="WU159" s="164"/>
      <c r="WV159" s="164"/>
      <c r="WW159" s="164"/>
      <c r="WX159" s="164"/>
      <c r="WY159" s="164"/>
      <c r="WZ159" s="164"/>
      <c r="XA159" s="164"/>
      <c r="XB159" s="164"/>
      <c r="XC159" s="164"/>
      <c r="XD159" s="164"/>
      <c r="XE159" s="164"/>
      <c r="XF159" s="164"/>
      <c r="XG159" s="164"/>
      <c r="XH159" s="164"/>
      <c r="XI159" s="164"/>
      <c r="XJ159" s="164"/>
      <c r="XK159" s="164"/>
      <c r="XL159" s="164"/>
      <c r="XM159" s="164"/>
      <c r="XN159" s="164"/>
      <c r="XO159" s="164"/>
      <c r="XP159" s="164"/>
      <c r="XQ159" s="164"/>
      <c r="XR159" s="164"/>
      <c r="XS159" s="164"/>
      <c r="XT159" s="164"/>
      <c r="XU159" s="164"/>
      <c r="XV159" s="164"/>
      <c r="XW159" s="164"/>
      <c r="XX159" s="164"/>
      <c r="XY159" s="164"/>
      <c r="XZ159" s="164"/>
      <c r="YA159" s="164"/>
      <c r="YB159" s="164"/>
      <c r="YC159" s="164"/>
      <c r="YD159" s="164"/>
      <c r="YE159" s="164"/>
      <c r="YF159" s="164"/>
      <c r="YG159" s="164"/>
      <c r="YH159" s="164"/>
      <c r="YI159" s="164"/>
      <c r="YJ159" s="164"/>
      <c r="YK159" s="164"/>
      <c r="YL159" s="164"/>
      <c r="YM159" s="164"/>
      <c r="YN159" s="164"/>
      <c r="YO159" s="164"/>
      <c r="YP159" s="164"/>
      <c r="YQ159" s="164"/>
      <c r="YR159" s="164"/>
      <c r="YS159" s="164"/>
      <c r="YT159" s="164"/>
      <c r="YU159" s="164"/>
      <c r="YV159" s="164"/>
      <c r="YW159" s="164"/>
      <c r="YX159" s="164"/>
      <c r="YY159" s="164"/>
      <c r="YZ159" s="164"/>
      <c r="ZA159" s="164"/>
      <c r="ZB159" s="164"/>
      <c r="ZC159" s="164"/>
      <c r="ZD159" s="164"/>
      <c r="ZE159" s="164"/>
      <c r="ZF159" s="164"/>
      <c r="ZG159" s="164"/>
      <c r="ZH159" s="164"/>
      <c r="ZI159" s="164"/>
      <c r="ZJ159" s="164"/>
      <c r="ZK159" s="164"/>
      <c r="ZL159" s="164"/>
      <c r="ZM159" s="164"/>
      <c r="ZN159" s="164"/>
      <c r="ZO159" s="164"/>
      <c r="ZP159" s="164"/>
      <c r="ZQ159" s="164"/>
      <c r="ZR159" s="164"/>
      <c r="ZS159" s="164"/>
      <c r="ZT159" s="164"/>
      <c r="ZU159" s="164"/>
      <c r="ZV159" s="164"/>
      <c r="ZW159" s="164"/>
      <c r="ZX159" s="164"/>
      <c r="ZY159" s="164"/>
      <c r="ZZ159" s="164"/>
      <c r="AAA159" s="164"/>
      <c r="AAB159" s="164"/>
      <c r="AAC159" s="164"/>
      <c r="AAD159" s="164"/>
      <c r="AAE159" s="164"/>
      <c r="AAF159" s="164"/>
      <c r="AAG159" s="164"/>
      <c r="AAH159" s="164"/>
      <c r="AAI159" s="164"/>
      <c r="AAJ159" s="164"/>
      <c r="AAK159" s="164"/>
      <c r="AAL159" s="164"/>
      <c r="AAM159" s="164"/>
      <c r="AAN159" s="164"/>
      <c r="AAO159" s="164"/>
      <c r="AAP159" s="164"/>
      <c r="AAQ159" s="164"/>
      <c r="AAR159" s="164"/>
      <c r="AAS159" s="164"/>
      <c r="AAT159" s="164"/>
      <c r="AAU159" s="164"/>
      <c r="AAV159" s="164"/>
      <c r="AAW159" s="164"/>
      <c r="AAX159" s="164"/>
      <c r="AAY159" s="164"/>
      <c r="AAZ159" s="164"/>
      <c r="ABA159" s="164"/>
      <c r="ABB159" s="164"/>
      <c r="ABC159" s="164"/>
      <c r="ABD159" s="164"/>
      <c r="ABE159" s="164"/>
      <c r="ABF159" s="164"/>
      <c r="ABG159" s="164"/>
      <c r="ABH159" s="164"/>
      <c r="ABI159" s="164"/>
      <c r="ABJ159" s="164"/>
      <c r="ABK159" s="164"/>
      <c r="ABL159" s="164"/>
      <c r="ABM159" s="164"/>
      <c r="ABN159" s="164"/>
      <c r="ABO159" s="164"/>
      <c r="ABP159" s="164"/>
      <c r="ABQ159" s="164"/>
      <c r="ABR159" s="164"/>
      <c r="ABS159" s="164"/>
      <c r="ABT159" s="164"/>
      <c r="ABU159" s="164"/>
      <c r="ABV159" s="164"/>
      <c r="ABW159" s="164"/>
      <c r="ABX159" s="164"/>
      <c r="ABY159" s="164"/>
      <c r="ABZ159" s="164"/>
      <c r="ACA159" s="164"/>
      <c r="ACB159" s="164"/>
      <c r="ACC159" s="164"/>
      <c r="ACD159" s="164"/>
      <c r="ACE159" s="164"/>
      <c r="ACF159" s="164"/>
      <c r="ACG159" s="164"/>
      <c r="ACH159" s="164"/>
      <c r="ACI159" s="164"/>
      <c r="ACJ159" s="164"/>
      <c r="ACK159" s="164"/>
      <c r="ACL159" s="164"/>
      <c r="ACM159" s="164"/>
      <c r="ACN159" s="164"/>
      <c r="ACO159" s="164"/>
      <c r="ACP159" s="164"/>
      <c r="ACQ159" s="164"/>
      <c r="ACR159" s="164"/>
      <c r="ACS159" s="164"/>
      <c r="ACT159" s="164"/>
      <c r="ACU159" s="164"/>
      <c r="ACV159" s="164"/>
      <c r="ACW159" s="164"/>
      <c r="ACX159" s="164"/>
      <c r="ACY159" s="164"/>
      <c r="ACZ159" s="164"/>
      <c r="ADA159" s="164"/>
      <c r="ADB159" s="164"/>
      <c r="ADC159" s="164"/>
      <c r="ADD159" s="164"/>
      <c r="ADE159" s="164"/>
      <c r="ADF159" s="164"/>
      <c r="ADG159" s="164"/>
      <c r="ADH159" s="164"/>
      <c r="ADI159" s="164"/>
      <c r="ADJ159" s="164"/>
      <c r="ADK159" s="164"/>
      <c r="ADL159" s="164"/>
      <c r="ADM159" s="164"/>
      <c r="ADN159" s="164"/>
      <c r="ADO159" s="164"/>
      <c r="ADP159" s="164"/>
      <c r="ADQ159" s="164"/>
      <c r="ADR159" s="164"/>
      <c r="ADS159" s="164"/>
      <c r="ADT159" s="164"/>
      <c r="ADU159" s="164"/>
      <c r="ADV159" s="164"/>
      <c r="ADW159" s="164"/>
      <c r="ADX159" s="164"/>
      <c r="ADY159" s="164"/>
      <c r="ADZ159" s="164"/>
      <c r="AEA159" s="164"/>
      <c r="AEB159" s="164"/>
      <c r="AEC159" s="164"/>
      <c r="AED159" s="164"/>
      <c r="AEE159" s="164"/>
      <c r="AEF159" s="164"/>
      <c r="AEG159" s="164"/>
      <c r="AEH159" s="164"/>
      <c r="AEI159" s="164"/>
      <c r="AEJ159" s="164"/>
      <c r="AEK159" s="164"/>
      <c r="AEL159" s="164"/>
      <c r="AEM159" s="164"/>
      <c r="AEN159" s="164"/>
      <c r="AEO159" s="164"/>
      <c r="AEP159" s="164"/>
      <c r="AEQ159" s="164"/>
      <c r="AER159" s="164"/>
      <c r="AES159" s="164"/>
      <c r="AET159" s="164"/>
      <c r="AEU159" s="164"/>
      <c r="AEV159" s="164"/>
      <c r="AEW159" s="164"/>
      <c r="AEX159" s="164"/>
      <c r="AEY159" s="164"/>
      <c r="AEZ159" s="164"/>
      <c r="AFA159" s="164"/>
      <c r="AFB159" s="164"/>
      <c r="AFC159" s="164"/>
      <c r="AFD159" s="164"/>
      <c r="AFE159" s="164"/>
      <c r="AFF159" s="164"/>
      <c r="AFG159" s="164"/>
      <c r="AFH159" s="164"/>
      <c r="AFI159" s="164"/>
      <c r="AFJ159" s="164"/>
      <c r="AFK159" s="164"/>
      <c r="AFL159" s="164"/>
      <c r="AFM159" s="164"/>
      <c r="AFN159" s="164"/>
      <c r="AFO159" s="164"/>
      <c r="AFP159" s="164"/>
      <c r="AFQ159" s="164"/>
      <c r="AFR159" s="164"/>
      <c r="AFS159" s="164"/>
      <c r="AFT159" s="164"/>
      <c r="AFU159" s="164"/>
      <c r="AFV159" s="164"/>
      <c r="AFW159" s="164"/>
      <c r="AFX159" s="164"/>
      <c r="AFY159" s="164"/>
      <c r="AFZ159" s="164"/>
      <c r="AGA159" s="164"/>
      <c r="AGB159" s="164"/>
      <c r="AGC159" s="164"/>
      <c r="AGD159" s="164"/>
      <c r="AGE159" s="164"/>
      <c r="AGF159" s="164"/>
      <c r="AGG159" s="164"/>
      <c r="AGH159" s="164"/>
      <c r="AGI159" s="164"/>
      <c r="AGJ159" s="164"/>
      <c r="AGK159" s="164"/>
      <c r="AGL159" s="164"/>
      <c r="AGM159" s="164"/>
      <c r="AGN159" s="164"/>
      <c r="AGO159" s="164"/>
      <c r="AGP159" s="164"/>
      <c r="AGQ159" s="164"/>
      <c r="AGR159" s="164"/>
      <c r="AGS159" s="164"/>
      <c r="AGT159" s="164"/>
      <c r="AGU159" s="164"/>
      <c r="AGV159" s="164"/>
      <c r="AGW159" s="164"/>
      <c r="AGX159" s="164"/>
      <c r="AGY159" s="164"/>
      <c r="AGZ159" s="164"/>
      <c r="AHA159" s="164"/>
      <c r="AHB159" s="164"/>
      <c r="AHC159" s="164"/>
      <c r="AHD159" s="164"/>
      <c r="AHE159" s="164"/>
      <c r="AHF159" s="164"/>
      <c r="AHG159" s="164"/>
      <c r="AHH159" s="164"/>
      <c r="AHI159" s="164"/>
      <c r="AHJ159" s="164"/>
      <c r="AHK159" s="164"/>
      <c r="AHL159" s="164"/>
      <c r="AHM159" s="164"/>
      <c r="AHN159" s="164"/>
      <c r="AHO159" s="164"/>
      <c r="AHP159" s="164"/>
      <c r="AHQ159" s="164"/>
      <c r="AHR159" s="164"/>
      <c r="AHS159" s="164"/>
      <c r="AHT159" s="164"/>
      <c r="AHU159" s="164"/>
      <c r="AHV159" s="164"/>
      <c r="AHW159" s="164"/>
      <c r="AHX159" s="164"/>
      <c r="AHY159" s="164"/>
      <c r="AHZ159" s="164"/>
      <c r="AIA159" s="164"/>
      <c r="AIB159" s="164"/>
      <c r="AIC159" s="164"/>
      <c r="AID159" s="164"/>
      <c r="AIE159" s="164"/>
      <c r="AIF159" s="164"/>
      <c r="AIG159" s="164"/>
      <c r="AIH159" s="164"/>
      <c r="AII159" s="164"/>
      <c r="AIJ159" s="164"/>
      <c r="AIK159" s="164"/>
      <c r="AIL159" s="164"/>
      <c r="AIM159" s="164"/>
      <c r="AIN159" s="164"/>
      <c r="AIO159" s="164"/>
      <c r="AIP159" s="164"/>
      <c r="AIQ159" s="164"/>
      <c r="AIR159" s="164"/>
      <c r="AIS159" s="164"/>
      <c r="AIT159" s="164"/>
      <c r="AIU159" s="164"/>
      <c r="AIV159" s="164"/>
      <c r="AIW159" s="164"/>
      <c r="AIX159" s="164"/>
      <c r="AIY159" s="164"/>
      <c r="AIZ159" s="164"/>
      <c r="AJA159" s="164"/>
      <c r="AJB159" s="164"/>
      <c r="AJC159" s="164"/>
      <c r="AJD159" s="164"/>
      <c r="AJE159" s="164"/>
      <c r="AJF159" s="164"/>
      <c r="AJG159" s="164"/>
      <c r="AJH159" s="164"/>
      <c r="AJI159" s="164"/>
      <c r="AJJ159" s="164"/>
      <c r="AJK159" s="164"/>
      <c r="AJL159" s="164"/>
      <c r="AJM159" s="164"/>
      <c r="AJN159" s="164"/>
      <c r="AJO159" s="164"/>
      <c r="AJP159" s="164"/>
      <c r="AJQ159" s="164"/>
      <c r="AJR159" s="164"/>
      <c r="AJS159" s="164"/>
      <c r="AJT159" s="164"/>
      <c r="AJU159" s="164"/>
      <c r="AJV159" s="164"/>
      <c r="AJW159" s="164"/>
      <c r="AJX159" s="164"/>
      <c r="AJY159" s="164"/>
      <c r="AJZ159" s="164"/>
      <c r="AKA159" s="164"/>
      <c r="AKB159" s="164"/>
      <c r="AKC159" s="164"/>
      <c r="AKD159" s="164"/>
      <c r="AKE159" s="164"/>
      <c r="AKF159" s="164"/>
      <c r="AKG159" s="164"/>
      <c r="AKH159" s="164"/>
      <c r="AKI159" s="164"/>
      <c r="AKJ159" s="164"/>
      <c r="AKK159" s="164"/>
      <c r="AKL159" s="164"/>
      <c r="AKM159" s="164"/>
      <c r="AKN159" s="164"/>
      <c r="AKO159" s="164"/>
      <c r="AKP159" s="164"/>
      <c r="AKQ159" s="164"/>
      <c r="AKR159" s="164"/>
      <c r="AKS159" s="164"/>
      <c r="AKT159" s="164"/>
      <c r="AKU159" s="164"/>
      <c r="AKV159" s="164"/>
      <c r="AKW159" s="164"/>
      <c r="AKX159" s="164"/>
      <c r="AKY159" s="164"/>
      <c r="AKZ159" s="164"/>
      <c r="ALA159" s="164"/>
      <c r="ALB159" s="164"/>
      <c r="ALC159" s="164"/>
      <c r="ALD159" s="164"/>
      <c r="ALE159" s="164"/>
      <c r="ALF159" s="164"/>
      <c r="ALG159" s="164"/>
      <c r="ALH159" s="164"/>
      <c r="ALI159" s="164"/>
      <c r="ALJ159" s="164"/>
      <c r="ALK159" s="164"/>
      <c r="ALL159" s="164"/>
      <c r="ALM159" s="164"/>
      <c r="ALN159" s="164"/>
      <c r="ALO159" s="164"/>
      <c r="ALP159" s="164"/>
      <c r="ALQ159" s="164"/>
      <c r="ALR159" s="164"/>
      <c r="ALS159" s="164"/>
      <c r="ALT159" s="164"/>
      <c r="ALU159" s="164"/>
      <c r="ALV159" s="164"/>
      <c r="ALW159" s="164"/>
      <c r="ALX159" s="164"/>
      <c r="ALY159" s="164"/>
      <c r="ALZ159" s="164"/>
      <c r="AMA159" s="164"/>
      <c r="AMB159" s="164"/>
      <c r="AMC159" s="164"/>
      <c r="AMD159" s="164"/>
      <c r="AME159" s="164"/>
      <c r="AMF159" s="164"/>
      <c r="AMG159" s="164"/>
      <c r="AMH159" s="164"/>
      <c r="AMI159" s="164"/>
      <c r="AMJ159" s="164"/>
      <c r="AMK159" s="164"/>
      <c r="AML159" s="164"/>
      <c r="AMM159" s="164"/>
      <c r="AMN159" s="164"/>
      <c r="AMO159" s="164"/>
      <c r="AMP159" s="164"/>
      <c r="AMQ159" s="164"/>
      <c r="AMR159" s="164"/>
      <c r="AMS159" s="164"/>
      <c r="AMT159" s="164"/>
      <c r="AMU159" s="164"/>
      <c r="AMV159" s="164"/>
      <c r="AMW159" s="164"/>
      <c r="AMX159" s="164"/>
      <c r="AMY159" s="164"/>
      <c r="AMZ159" s="164"/>
      <c r="ANA159" s="164"/>
      <c r="ANB159" s="164"/>
      <c r="ANC159" s="164"/>
      <c r="AND159" s="164"/>
      <c r="ANE159" s="164"/>
      <c r="ANF159" s="164"/>
      <c r="ANG159" s="164"/>
      <c r="ANH159" s="164"/>
      <c r="ANI159" s="164"/>
      <c r="ANJ159" s="164"/>
      <c r="ANK159" s="164"/>
      <c r="ANL159" s="164"/>
      <c r="ANM159" s="164"/>
      <c r="ANN159" s="164"/>
      <c r="ANO159" s="164"/>
      <c r="ANP159" s="164"/>
      <c r="ANQ159" s="164"/>
      <c r="ANR159" s="164"/>
      <c r="ANS159" s="164"/>
      <c r="ANT159" s="164"/>
      <c r="ANU159" s="164"/>
      <c r="ANV159" s="164"/>
      <c r="ANW159" s="164"/>
      <c r="ANX159" s="164"/>
      <c r="ANY159" s="164"/>
      <c r="ANZ159" s="164"/>
      <c r="AOA159" s="164"/>
      <c r="AOB159" s="164"/>
      <c r="AOC159" s="164"/>
      <c r="AOD159" s="164"/>
      <c r="AOE159" s="164"/>
      <c r="AOF159" s="164"/>
      <c r="AOG159" s="164"/>
      <c r="AOH159" s="164"/>
      <c r="AOI159" s="164"/>
      <c r="AOJ159" s="164"/>
      <c r="AOK159" s="164"/>
      <c r="AOL159" s="164"/>
      <c r="AOM159" s="164"/>
      <c r="AON159" s="164"/>
      <c r="AOO159" s="164"/>
      <c r="AOP159" s="164"/>
      <c r="AOQ159" s="164"/>
      <c r="AOR159" s="164"/>
      <c r="AOS159" s="164"/>
      <c r="AOT159" s="164"/>
      <c r="AOU159" s="164"/>
      <c r="AOV159" s="164"/>
      <c r="AOW159" s="164"/>
      <c r="AOX159" s="164"/>
      <c r="AOY159" s="164"/>
      <c r="AOZ159" s="164"/>
      <c r="APA159" s="164"/>
      <c r="APB159" s="164"/>
      <c r="APC159" s="164"/>
      <c r="APD159" s="164"/>
      <c r="APE159" s="164"/>
      <c r="APF159" s="164"/>
      <c r="APG159" s="164"/>
      <c r="APH159" s="164"/>
      <c r="API159" s="164"/>
      <c r="APJ159" s="164"/>
      <c r="APK159" s="164"/>
      <c r="APL159" s="164"/>
      <c r="APM159" s="164"/>
      <c r="APN159" s="164"/>
      <c r="APO159" s="164"/>
      <c r="APP159" s="164"/>
      <c r="APQ159" s="164"/>
      <c r="APR159" s="164"/>
      <c r="APS159" s="164"/>
      <c r="APT159" s="164"/>
      <c r="APU159" s="164"/>
      <c r="APV159" s="164"/>
      <c r="APW159" s="164"/>
      <c r="APX159" s="164"/>
      <c r="APY159" s="164"/>
      <c r="APZ159" s="164"/>
      <c r="AQA159" s="164"/>
      <c r="AQB159" s="164"/>
      <c r="AQC159" s="164"/>
      <c r="AQD159" s="164"/>
      <c r="AQE159" s="164"/>
      <c r="AQF159" s="164"/>
      <c r="AQG159" s="164"/>
      <c r="AQH159" s="164"/>
      <c r="AQI159" s="164"/>
      <c r="AQJ159" s="164"/>
      <c r="AQK159" s="164"/>
      <c r="AQL159" s="164"/>
      <c r="AQM159" s="164"/>
      <c r="AQN159" s="164"/>
      <c r="AQO159" s="164"/>
      <c r="AQP159" s="164"/>
      <c r="AQQ159" s="164"/>
      <c r="AQR159" s="164"/>
      <c r="AQS159" s="164"/>
      <c r="AQT159" s="164"/>
      <c r="AQU159" s="164"/>
      <c r="AQV159" s="164"/>
      <c r="AQW159" s="164"/>
      <c r="AQX159" s="164"/>
      <c r="AQY159" s="164"/>
      <c r="AQZ159" s="164"/>
      <c r="ARA159" s="164"/>
      <c r="ARB159" s="164"/>
      <c r="ARC159" s="164"/>
      <c r="ARD159" s="164"/>
      <c r="ARE159" s="164"/>
      <c r="ARF159" s="164"/>
      <c r="ARG159" s="164"/>
      <c r="ARH159" s="164"/>
      <c r="ARI159" s="164"/>
      <c r="ARJ159" s="164"/>
      <c r="ARK159" s="164"/>
      <c r="ARL159" s="164"/>
      <c r="ARM159" s="164"/>
      <c r="ARN159" s="164"/>
      <c r="ARO159" s="164"/>
      <c r="ARP159" s="164"/>
      <c r="ARQ159" s="164"/>
      <c r="ARR159" s="164"/>
      <c r="ARS159" s="164"/>
      <c r="ART159" s="164"/>
      <c r="ARU159" s="164"/>
      <c r="ARV159" s="164"/>
      <c r="ARW159" s="164"/>
      <c r="ARX159" s="164"/>
      <c r="ARY159" s="164"/>
      <c r="ARZ159" s="164"/>
      <c r="ASA159" s="164"/>
      <c r="ASB159" s="164"/>
      <c r="ASC159" s="164"/>
      <c r="ASD159" s="164"/>
      <c r="ASE159" s="164"/>
      <c r="ASF159" s="164"/>
      <c r="ASG159" s="164"/>
      <c r="ASH159" s="164"/>
      <c r="ASI159" s="164"/>
      <c r="ASJ159" s="164"/>
      <c r="ASK159" s="164"/>
      <c r="ASL159" s="164"/>
      <c r="ASM159" s="164"/>
      <c r="ASN159" s="164"/>
      <c r="ASO159" s="164"/>
      <c r="ASP159" s="164"/>
      <c r="ASQ159" s="164"/>
      <c r="ASR159" s="164"/>
      <c r="ASS159" s="164"/>
      <c r="AST159" s="164"/>
      <c r="ASU159" s="164"/>
      <c r="ASV159" s="164"/>
      <c r="ASW159" s="164"/>
      <c r="ASX159" s="164"/>
      <c r="ASY159" s="164"/>
      <c r="ASZ159" s="164"/>
      <c r="ATA159" s="164"/>
      <c r="ATB159" s="164"/>
      <c r="ATC159" s="164"/>
      <c r="ATD159" s="164"/>
      <c r="ATE159" s="164"/>
      <c r="ATF159" s="164"/>
      <c r="ATG159" s="164"/>
      <c r="ATH159" s="164"/>
      <c r="ATI159" s="164"/>
      <c r="ATJ159" s="164"/>
      <c r="ATK159" s="164"/>
      <c r="ATL159" s="164"/>
      <c r="ATM159" s="164"/>
      <c r="ATN159" s="164"/>
      <c r="ATO159" s="164"/>
      <c r="ATP159" s="164"/>
      <c r="ATQ159" s="164"/>
      <c r="ATR159" s="164"/>
      <c r="ATS159" s="164"/>
      <c r="ATT159" s="164"/>
      <c r="ATU159" s="164"/>
      <c r="ATV159" s="164"/>
      <c r="ATW159" s="164"/>
      <c r="ATX159" s="164"/>
      <c r="ATY159" s="164"/>
      <c r="ATZ159" s="164"/>
      <c r="AUA159" s="164"/>
      <c r="AUB159" s="164"/>
      <c r="AUC159" s="164"/>
      <c r="AUD159" s="164"/>
      <c r="AUE159" s="164"/>
      <c r="AUF159" s="164"/>
      <c r="AUG159" s="164"/>
      <c r="AUH159" s="164"/>
      <c r="AUI159" s="164"/>
      <c r="AUJ159" s="164"/>
      <c r="AUK159" s="164"/>
      <c r="AUL159" s="164"/>
      <c r="AUM159" s="164"/>
      <c r="AUN159" s="164"/>
      <c r="AUO159" s="164"/>
      <c r="AUP159" s="164"/>
      <c r="AUQ159" s="164"/>
      <c r="AUR159" s="164"/>
      <c r="AUS159" s="164"/>
      <c r="AUT159" s="164"/>
      <c r="AUU159" s="164"/>
      <c r="AUV159" s="164"/>
      <c r="AUW159" s="164"/>
      <c r="AUX159" s="164"/>
      <c r="AUY159" s="164"/>
      <c r="AUZ159" s="164"/>
      <c r="AVA159" s="164"/>
      <c r="AVB159" s="164"/>
      <c r="AVC159" s="164"/>
      <c r="AVD159" s="164"/>
      <c r="AVE159" s="164"/>
      <c r="AVF159" s="164"/>
      <c r="AVG159" s="164"/>
      <c r="AVH159" s="164"/>
      <c r="AVI159" s="164"/>
      <c r="AVJ159" s="164"/>
      <c r="AVK159" s="164"/>
      <c r="AVL159" s="164"/>
      <c r="AVM159" s="164"/>
      <c r="AVN159" s="164"/>
      <c r="AVO159" s="164"/>
      <c r="AVP159" s="164"/>
      <c r="AVQ159" s="164"/>
      <c r="AVR159" s="164"/>
      <c r="AVS159" s="164"/>
      <c r="AVT159" s="164"/>
      <c r="AVU159" s="164"/>
      <c r="AVV159" s="164"/>
      <c r="AVW159" s="164"/>
      <c r="AVX159" s="164"/>
      <c r="AVY159" s="164"/>
      <c r="AVZ159" s="164"/>
      <c r="AWA159" s="164"/>
      <c r="AWB159" s="164"/>
      <c r="AWC159" s="164"/>
      <c r="AWD159" s="164"/>
      <c r="AWE159" s="164"/>
      <c r="AWF159" s="164"/>
      <c r="AWG159" s="164"/>
      <c r="AWH159" s="164"/>
      <c r="AWI159" s="164"/>
      <c r="AWJ159" s="164"/>
      <c r="AWK159" s="164"/>
      <c r="AWL159" s="164"/>
      <c r="AWM159" s="164"/>
      <c r="AWN159" s="164"/>
      <c r="AWO159" s="164"/>
      <c r="AWP159" s="164"/>
      <c r="AWQ159" s="164"/>
      <c r="AWR159" s="164"/>
      <c r="AWS159" s="164"/>
      <c r="AWT159" s="164"/>
      <c r="AWU159" s="164"/>
      <c r="AWV159" s="164"/>
      <c r="AWW159" s="164"/>
      <c r="AWX159" s="164"/>
      <c r="AWY159" s="164"/>
      <c r="AWZ159" s="164"/>
      <c r="AXA159" s="164"/>
      <c r="AXB159" s="164"/>
      <c r="AXC159" s="164"/>
      <c r="AXD159" s="164"/>
      <c r="AXE159" s="164"/>
      <c r="AXF159" s="164"/>
      <c r="AXG159" s="164"/>
      <c r="AXH159" s="164"/>
      <c r="AXI159" s="164"/>
      <c r="AXJ159" s="164"/>
      <c r="AXK159" s="164"/>
      <c r="AXL159" s="164"/>
      <c r="AXM159" s="164"/>
      <c r="AXN159" s="164"/>
      <c r="AXO159" s="164"/>
      <c r="AXP159" s="164"/>
      <c r="AXQ159" s="164"/>
      <c r="AXR159" s="164"/>
      <c r="AXS159" s="164"/>
      <c r="AXT159" s="164"/>
      <c r="AXU159" s="164"/>
      <c r="AXV159" s="164"/>
      <c r="AXW159" s="164"/>
      <c r="AXX159" s="164"/>
      <c r="AXY159" s="164"/>
      <c r="AXZ159" s="164"/>
      <c r="AYA159" s="164"/>
      <c r="AYB159" s="164"/>
      <c r="AYC159" s="164"/>
      <c r="AYD159" s="164"/>
      <c r="AYE159" s="164"/>
      <c r="AYF159" s="164"/>
      <c r="AYG159" s="164"/>
      <c r="AYH159" s="164"/>
      <c r="AYI159" s="164"/>
      <c r="AYJ159" s="164"/>
      <c r="AYK159" s="164"/>
      <c r="AYL159" s="164"/>
      <c r="AYM159" s="164"/>
      <c r="AYN159" s="164"/>
      <c r="AYO159" s="164"/>
      <c r="AYP159" s="164"/>
      <c r="AYQ159" s="164"/>
      <c r="AYR159" s="164"/>
      <c r="AYS159" s="164"/>
      <c r="AYT159" s="164"/>
      <c r="AYU159" s="164"/>
      <c r="AYV159" s="164"/>
      <c r="AYW159" s="164"/>
      <c r="AYX159" s="164"/>
      <c r="AYY159" s="164"/>
      <c r="AYZ159" s="164"/>
      <c r="AZA159" s="164"/>
      <c r="AZB159" s="164"/>
      <c r="AZC159" s="164"/>
      <c r="AZD159" s="164"/>
      <c r="AZE159" s="164"/>
      <c r="AZF159" s="164"/>
      <c r="AZG159" s="164"/>
      <c r="AZH159" s="164"/>
      <c r="AZI159" s="164"/>
      <c r="AZJ159" s="164"/>
      <c r="AZK159" s="164"/>
      <c r="AZL159" s="164"/>
      <c r="AZM159" s="164"/>
      <c r="AZN159" s="164"/>
      <c r="AZO159" s="164"/>
      <c r="AZP159" s="164"/>
      <c r="AZQ159" s="164"/>
      <c r="AZR159" s="164"/>
      <c r="AZS159" s="164"/>
      <c r="AZT159" s="164"/>
      <c r="AZU159" s="164"/>
      <c r="AZV159" s="164"/>
      <c r="AZW159" s="164"/>
      <c r="AZX159" s="164"/>
      <c r="AZY159" s="164"/>
      <c r="AZZ159" s="164"/>
      <c r="BAA159" s="164"/>
      <c r="BAB159" s="164"/>
      <c r="BAC159" s="164"/>
      <c r="BAD159" s="164"/>
      <c r="BAE159" s="164"/>
      <c r="BAF159" s="164"/>
      <c r="BAG159" s="164"/>
      <c r="BAH159" s="164"/>
      <c r="BAI159" s="164"/>
      <c r="BAJ159" s="164"/>
      <c r="BAK159" s="164"/>
      <c r="BAL159" s="164"/>
      <c r="BAM159" s="164"/>
      <c r="BAN159" s="164"/>
      <c r="BAO159" s="164"/>
      <c r="BAP159" s="164"/>
      <c r="BAQ159" s="164"/>
      <c r="BAR159" s="164"/>
      <c r="BAS159" s="164"/>
      <c r="BAT159" s="164"/>
      <c r="BAU159" s="164"/>
      <c r="BAV159" s="164"/>
      <c r="BAW159" s="164"/>
      <c r="BAX159" s="164"/>
      <c r="BAY159" s="164"/>
      <c r="BAZ159" s="164"/>
      <c r="BBA159" s="164"/>
      <c r="BBB159" s="164"/>
      <c r="BBC159" s="164"/>
      <c r="BBD159" s="164"/>
      <c r="BBE159" s="164"/>
      <c r="BBF159" s="164"/>
      <c r="BBG159" s="164"/>
      <c r="BBH159" s="164"/>
      <c r="BBI159" s="164"/>
      <c r="BBJ159" s="164"/>
      <c r="BBK159" s="164"/>
      <c r="BBL159" s="164"/>
      <c r="BBM159" s="164"/>
      <c r="BBN159" s="164"/>
      <c r="BBO159" s="164"/>
      <c r="BBP159" s="164"/>
      <c r="BBQ159" s="164"/>
      <c r="BBR159" s="164"/>
      <c r="BBS159" s="164"/>
      <c r="BBT159" s="164"/>
      <c r="BBU159" s="164"/>
      <c r="BBV159" s="164"/>
      <c r="BBW159" s="164"/>
      <c r="BBX159" s="164"/>
      <c r="BBY159" s="164"/>
      <c r="BBZ159" s="164"/>
      <c r="BCA159" s="164"/>
      <c r="BCB159" s="164"/>
      <c r="BCC159" s="164"/>
      <c r="BCD159" s="164"/>
      <c r="BCE159" s="164"/>
      <c r="BCF159" s="164"/>
      <c r="BCG159" s="164"/>
      <c r="BCH159" s="164"/>
      <c r="BCI159" s="164"/>
      <c r="BCJ159" s="164"/>
      <c r="BCK159" s="164"/>
      <c r="BCL159" s="164"/>
      <c r="BCM159" s="164"/>
      <c r="BCN159" s="164"/>
      <c r="BCO159" s="164"/>
      <c r="BCP159" s="164"/>
      <c r="BCQ159" s="164"/>
      <c r="BCR159" s="164"/>
      <c r="BCS159" s="164"/>
      <c r="BCT159" s="164"/>
      <c r="BCU159" s="164"/>
      <c r="BCV159" s="164"/>
      <c r="BCW159" s="164"/>
      <c r="BCX159" s="164"/>
      <c r="BCY159" s="164"/>
      <c r="BCZ159" s="164"/>
      <c r="BDA159" s="164"/>
      <c r="BDB159" s="164"/>
      <c r="BDC159" s="164"/>
      <c r="BDD159" s="164"/>
      <c r="BDE159" s="164"/>
      <c r="BDF159" s="164"/>
      <c r="BDG159" s="164"/>
      <c r="BDH159" s="164"/>
      <c r="BDI159" s="164"/>
      <c r="BDJ159" s="164"/>
      <c r="BDK159" s="164"/>
      <c r="BDL159" s="164"/>
      <c r="BDM159" s="164"/>
      <c r="BDN159" s="164"/>
      <c r="BDO159" s="164"/>
      <c r="BDP159" s="164"/>
      <c r="BDQ159" s="164"/>
      <c r="BDR159" s="164"/>
      <c r="BDS159" s="164"/>
      <c r="BDT159" s="164"/>
      <c r="BDU159" s="164"/>
      <c r="BDV159" s="164"/>
      <c r="BDW159" s="164"/>
      <c r="BDX159" s="164"/>
      <c r="BDY159" s="164"/>
      <c r="BDZ159" s="164"/>
      <c r="BEA159" s="164"/>
      <c r="BEB159" s="164"/>
      <c r="BEC159" s="164"/>
      <c r="BED159" s="164"/>
      <c r="BEE159" s="164"/>
      <c r="BEF159" s="164"/>
      <c r="BEG159" s="164"/>
      <c r="BEH159" s="164"/>
      <c r="BEI159" s="164"/>
      <c r="BEJ159" s="164"/>
      <c r="BEK159" s="164"/>
      <c r="BEL159" s="164"/>
      <c r="BEM159" s="164"/>
      <c r="BEN159" s="164"/>
      <c r="BEO159" s="164"/>
      <c r="BEP159" s="164"/>
      <c r="BEQ159" s="164"/>
      <c r="BER159" s="164"/>
      <c r="BES159" s="164"/>
      <c r="BET159" s="164"/>
      <c r="BEU159" s="164"/>
      <c r="BEV159" s="164"/>
      <c r="BEW159" s="164"/>
      <c r="BEX159" s="164"/>
      <c r="BEY159" s="164"/>
      <c r="BEZ159" s="164"/>
      <c r="BFA159" s="164"/>
      <c r="BFB159" s="164"/>
      <c r="BFC159" s="164"/>
      <c r="BFD159" s="164"/>
      <c r="BFE159" s="164"/>
      <c r="BFF159" s="164"/>
      <c r="BFG159" s="164"/>
      <c r="BFH159" s="164"/>
      <c r="BFI159" s="164"/>
      <c r="BFJ159" s="164"/>
      <c r="BFK159" s="164"/>
      <c r="BFL159" s="164"/>
      <c r="BFM159" s="164"/>
      <c r="BFN159" s="164"/>
      <c r="BFO159" s="164"/>
      <c r="BFP159" s="164"/>
      <c r="BFQ159" s="164"/>
      <c r="BFR159" s="164"/>
      <c r="BFS159" s="164"/>
      <c r="BFT159" s="164"/>
      <c r="BFU159" s="164"/>
      <c r="BFV159" s="164"/>
      <c r="BFW159" s="164"/>
      <c r="BFX159" s="164"/>
      <c r="BFY159" s="164"/>
      <c r="BFZ159" s="164"/>
      <c r="BGA159" s="164"/>
      <c r="BGB159" s="164"/>
      <c r="BGC159" s="164"/>
      <c r="BGD159" s="164"/>
      <c r="BGE159" s="164"/>
      <c r="BGF159" s="164"/>
      <c r="BGG159" s="164"/>
      <c r="BGH159" s="164"/>
      <c r="BGI159" s="164"/>
      <c r="BGJ159" s="164"/>
      <c r="BGK159" s="164"/>
      <c r="BGL159" s="164"/>
      <c r="BGM159" s="164"/>
      <c r="BGN159" s="164"/>
      <c r="BGO159" s="164"/>
      <c r="BGP159" s="164"/>
      <c r="BGQ159" s="164"/>
      <c r="BGR159" s="164"/>
      <c r="BGS159" s="164"/>
      <c r="BGT159" s="164"/>
      <c r="BGU159" s="164"/>
      <c r="BGV159" s="164"/>
      <c r="BGW159" s="164"/>
      <c r="BGX159" s="164"/>
      <c r="BGY159" s="164"/>
      <c r="BGZ159" s="164"/>
      <c r="BHA159" s="164"/>
      <c r="BHB159" s="164"/>
      <c r="BHC159" s="164"/>
      <c r="BHD159" s="164"/>
      <c r="BHE159" s="164"/>
      <c r="BHF159" s="164"/>
      <c r="BHG159" s="164"/>
      <c r="BHH159" s="164"/>
      <c r="BHI159" s="164"/>
      <c r="BHJ159" s="164"/>
      <c r="BHK159" s="164"/>
      <c r="BHL159" s="164"/>
      <c r="BHM159" s="164"/>
      <c r="BHN159" s="164"/>
      <c r="BHO159" s="164"/>
      <c r="BHP159" s="164"/>
      <c r="BHQ159" s="164"/>
      <c r="BHR159" s="164"/>
      <c r="BHS159" s="164"/>
      <c r="BHT159" s="164"/>
      <c r="BHU159" s="164"/>
      <c r="BHV159" s="164"/>
      <c r="BHW159" s="164"/>
      <c r="BHX159" s="164"/>
      <c r="BHY159" s="164"/>
      <c r="BHZ159" s="164"/>
      <c r="BIA159" s="164"/>
      <c r="BIB159" s="164"/>
      <c r="BIC159" s="164"/>
      <c r="BID159" s="164"/>
      <c r="BIE159" s="164"/>
      <c r="BIF159" s="164"/>
      <c r="BIG159" s="164"/>
      <c r="BIH159" s="164"/>
      <c r="BII159" s="164"/>
      <c r="BIJ159" s="164"/>
      <c r="BIK159" s="164"/>
      <c r="BIL159" s="164"/>
      <c r="BIM159" s="164"/>
      <c r="BIN159" s="164"/>
      <c r="BIO159" s="164"/>
      <c r="BIP159" s="164"/>
      <c r="BIQ159" s="164"/>
      <c r="BIR159" s="164"/>
      <c r="BIS159" s="164"/>
      <c r="BIT159" s="164"/>
      <c r="BIU159" s="164"/>
      <c r="BIV159" s="164"/>
      <c r="BIW159" s="164"/>
      <c r="BIX159" s="164"/>
      <c r="BIY159" s="164"/>
      <c r="BIZ159" s="164"/>
      <c r="BJA159" s="164"/>
      <c r="BJB159" s="164"/>
      <c r="BJC159" s="164"/>
      <c r="BJD159" s="164"/>
      <c r="BJE159" s="164"/>
      <c r="BJF159" s="164"/>
      <c r="BJG159" s="164"/>
      <c r="BJH159" s="164"/>
      <c r="BJI159" s="164"/>
      <c r="BJJ159" s="164"/>
      <c r="BJK159" s="164"/>
      <c r="BJL159" s="164"/>
      <c r="BJM159" s="164"/>
      <c r="BJN159" s="164"/>
      <c r="BJO159" s="164"/>
      <c r="BJP159" s="164"/>
      <c r="BJQ159" s="164"/>
      <c r="BJR159" s="164"/>
      <c r="BJS159" s="164"/>
      <c r="BJT159" s="164"/>
      <c r="BJU159" s="164"/>
      <c r="BJV159" s="164"/>
      <c r="BJW159" s="164"/>
      <c r="BJX159" s="164"/>
      <c r="BJY159" s="164"/>
      <c r="BJZ159" s="164"/>
      <c r="BKA159" s="164"/>
      <c r="BKB159" s="164"/>
      <c r="BKC159" s="164"/>
      <c r="BKD159" s="164"/>
      <c r="BKE159" s="164"/>
      <c r="BKF159" s="164"/>
      <c r="BKG159" s="164"/>
      <c r="BKH159" s="164"/>
      <c r="BKI159" s="164"/>
      <c r="BKJ159" s="164"/>
      <c r="BKK159" s="164"/>
      <c r="BKL159" s="164"/>
      <c r="BKM159" s="164"/>
      <c r="BKN159" s="164"/>
      <c r="BKO159" s="164"/>
      <c r="BKP159" s="164"/>
      <c r="BKQ159" s="164"/>
      <c r="BKR159" s="164"/>
      <c r="BKS159" s="164"/>
      <c r="BKT159" s="164"/>
      <c r="BKU159" s="164"/>
      <c r="BKV159" s="164"/>
      <c r="BKW159" s="164"/>
      <c r="BKX159" s="164"/>
      <c r="BKY159" s="164"/>
      <c r="BKZ159" s="164"/>
      <c r="BLA159" s="164"/>
      <c r="BLB159" s="164"/>
      <c r="BLC159" s="164"/>
      <c r="BLD159" s="164"/>
      <c r="BLE159" s="164"/>
      <c r="BLF159" s="164"/>
      <c r="BLG159" s="164"/>
      <c r="BLH159" s="164"/>
      <c r="BLI159" s="164"/>
      <c r="BLJ159" s="164"/>
      <c r="BLK159" s="164"/>
      <c r="BLL159" s="164"/>
      <c r="BLM159" s="164"/>
      <c r="BLN159" s="164"/>
      <c r="BLO159" s="164"/>
      <c r="BLP159" s="164"/>
      <c r="BLQ159" s="164"/>
      <c r="BLR159" s="164"/>
      <c r="BLS159" s="164"/>
      <c r="BLT159" s="164"/>
      <c r="BLU159" s="164"/>
      <c r="BLV159" s="164"/>
      <c r="BLW159" s="164"/>
      <c r="BLX159" s="164"/>
      <c r="BLY159" s="164"/>
      <c r="BLZ159" s="164"/>
      <c r="BMA159" s="164"/>
      <c r="BMB159" s="164"/>
      <c r="BMC159" s="164"/>
      <c r="BMD159" s="164"/>
      <c r="BME159" s="164"/>
      <c r="BMF159" s="164"/>
      <c r="BMG159" s="164"/>
      <c r="BMH159" s="164"/>
      <c r="BMI159" s="164"/>
      <c r="BMJ159" s="164"/>
      <c r="BMK159" s="164"/>
      <c r="BML159" s="164"/>
      <c r="BMM159" s="164"/>
      <c r="BMN159" s="164"/>
      <c r="BMO159" s="164"/>
      <c r="BMP159" s="164"/>
      <c r="BMQ159" s="164"/>
      <c r="BMR159" s="164"/>
      <c r="BMS159" s="164"/>
      <c r="BMT159" s="164"/>
      <c r="BMU159" s="164"/>
      <c r="BMV159" s="164"/>
      <c r="BMW159" s="164"/>
      <c r="BMX159" s="164"/>
      <c r="BMY159" s="164"/>
      <c r="BMZ159" s="164"/>
      <c r="BNA159" s="164"/>
      <c r="BNB159" s="164"/>
      <c r="BNC159" s="164"/>
      <c r="BND159" s="164"/>
      <c r="BNE159" s="164"/>
      <c r="BNF159" s="164"/>
      <c r="BNG159" s="164"/>
      <c r="BNH159" s="164"/>
      <c r="BNI159" s="164"/>
      <c r="BNJ159" s="164"/>
      <c r="BNK159" s="164"/>
      <c r="BNL159" s="164"/>
      <c r="BNM159" s="164"/>
      <c r="BNN159" s="164"/>
      <c r="BNO159" s="164"/>
      <c r="BNP159" s="164"/>
      <c r="BNQ159" s="164"/>
      <c r="BNR159" s="164"/>
      <c r="BNS159" s="164"/>
      <c r="BNT159" s="164"/>
      <c r="BNU159" s="164"/>
      <c r="BNV159" s="164"/>
      <c r="BNW159" s="164"/>
      <c r="BNX159" s="164"/>
      <c r="BNY159" s="164"/>
      <c r="BNZ159" s="164"/>
      <c r="BOA159" s="164"/>
      <c r="BOB159" s="164"/>
      <c r="BOC159" s="164"/>
      <c r="BOD159" s="164"/>
      <c r="BOE159" s="164"/>
      <c r="BOF159" s="164"/>
      <c r="BOG159" s="164"/>
      <c r="BOH159" s="164"/>
      <c r="BOI159" s="164"/>
      <c r="BOJ159" s="164"/>
      <c r="BOK159" s="164"/>
      <c r="BOL159" s="164"/>
      <c r="BOM159" s="164"/>
      <c r="BON159" s="164"/>
      <c r="BOO159" s="164"/>
      <c r="BOP159" s="164"/>
      <c r="BOQ159" s="164"/>
      <c r="BOR159" s="164"/>
      <c r="BOS159" s="164"/>
      <c r="BOT159" s="164"/>
      <c r="BOU159" s="164"/>
      <c r="BOV159" s="164"/>
      <c r="BOW159" s="164"/>
      <c r="BOX159" s="164"/>
      <c r="BOY159" s="164"/>
      <c r="BOZ159" s="164"/>
      <c r="BPA159" s="164"/>
      <c r="BPB159" s="164"/>
      <c r="BPC159" s="164"/>
      <c r="BPD159" s="164"/>
      <c r="BPE159" s="164"/>
      <c r="BPF159" s="164"/>
      <c r="BPG159" s="164"/>
      <c r="BPH159" s="164"/>
      <c r="BPI159" s="164"/>
      <c r="BPJ159" s="164"/>
      <c r="BPK159" s="164"/>
      <c r="BPL159" s="164"/>
      <c r="BPM159" s="164"/>
      <c r="BPN159" s="164"/>
      <c r="BPO159" s="164"/>
      <c r="BPP159" s="164"/>
      <c r="BPQ159" s="164"/>
      <c r="BPR159" s="164"/>
      <c r="BPS159" s="164"/>
      <c r="BPT159" s="164"/>
      <c r="BPU159" s="164"/>
      <c r="BPV159" s="164"/>
      <c r="BPW159" s="164"/>
      <c r="BPX159" s="164"/>
      <c r="BPY159" s="164"/>
      <c r="BPZ159" s="164"/>
      <c r="BQA159" s="164"/>
      <c r="BQB159" s="164"/>
      <c r="BQC159" s="164"/>
      <c r="BQD159" s="164"/>
      <c r="BQE159" s="164"/>
      <c r="BQF159" s="164"/>
      <c r="BQG159" s="164"/>
      <c r="BQH159" s="164"/>
      <c r="BQI159" s="164"/>
      <c r="BQJ159" s="164"/>
      <c r="BQK159" s="164"/>
      <c r="BQL159" s="164"/>
      <c r="BQM159" s="164"/>
      <c r="BQN159" s="164"/>
      <c r="BQO159" s="164"/>
      <c r="BQP159" s="164"/>
      <c r="BQQ159" s="164"/>
      <c r="BQR159" s="164"/>
      <c r="BQS159" s="164"/>
      <c r="BQT159" s="164"/>
      <c r="BQU159" s="164"/>
      <c r="BQV159" s="164"/>
      <c r="BQW159" s="164"/>
      <c r="BQX159" s="164"/>
      <c r="BQY159" s="164"/>
      <c r="BQZ159" s="164"/>
      <c r="BRA159" s="164"/>
      <c r="BRB159" s="164"/>
      <c r="BRC159" s="164"/>
      <c r="BRD159" s="164"/>
      <c r="BRE159" s="164"/>
      <c r="BRF159" s="164"/>
      <c r="BRG159" s="164"/>
      <c r="BRH159" s="164"/>
      <c r="BRI159" s="164"/>
      <c r="BRJ159" s="164"/>
      <c r="BRK159" s="164"/>
      <c r="BRL159" s="164"/>
      <c r="BRM159" s="164"/>
      <c r="BRN159" s="164"/>
      <c r="BRO159" s="164"/>
      <c r="BRP159" s="164"/>
      <c r="BRQ159" s="164"/>
      <c r="BRR159" s="164"/>
      <c r="BRS159" s="164"/>
      <c r="BRT159" s="164"/>
      <c r="BRU159" s="164"/>
      <c r="BRV159" s="164"/>
      <c r="BRW159" s="164"/>
      <c r="BRX159" s="164"/>
      <c r="BRY159" s="164"/>
      <c r="BRZ159" s="164"/>
      <c r="BSA159" s="164"/>
      <c r="BSB159" s="164"/>
      <c r="BSC159" s="164"/>
      <c r="BSD159" s="164"/>
      <c r="BSE159" s="164"/>
      <c r="BSF159" s="164"/>
      <c r="BSG159" s="164"/>
      <c r="BSH159" s="164"/>
      <c r="BSI159" s="164"/>
      <c r="BSJ159" s="164"/>
      <c r="BSK159" s="164"/>
      <c r="BSL159" s="164"/>
      <c r="BSM159" s="164"/>
      <c r="BSN159" s="164"/>
      <c r="BSO159" s="164"/>
      <c r="BSP159" s="164"/>
      <c r="BSQ159" s="164"/>
      <c r="BSR159" s="164"/>
      <c r="BSS159" s="164"/>
      <c r="BST159" s="164"/>
      <c r="BSU159" s="164"/>
      <c r="BSV159" s="164"/>
      <c r="BSW159" s="164"/>
      <c r="BSX159" s="164"/>
      <c r="BSY159" s="164"/>
      <c r="BSZ159" s="164"/>
      <c r="BTA159" s="164"/>
      <c r="BTB159" s="164"/>
      <c r="BTC159" s="164"/>
      <c r="BTD159" s="164"/>
      <c r="BTE159" s="164"/>
      <c r="BTF159" s="164"/>
      <c r="BTG159" s="164"/>
      <c r="BTH159" s="164"/>
      <c r="BTI159" s="164"/>
      <c r="BTJ159" s="164"/>
      <c r="BTK159" s="164"/>
      <c r="BTL159" s="164"/>
      <c r="BTM159" s="164"/>
      <c r="BTN159" s="164"/>
      <c r="BTO159" s="164"/>
      <c r="BTP159" s="164"/>
      <c r="BTQ159" s="164"/>
      <c r="BTR159" s="164"/>
      <c r="BTS159" s="164"/>
      <c r="BTT159" s="164"/>
      <c r="BTU159" s="164"/>
      <c r="BTV159" s="164"/>
      <c r="BTW159" s="164"/>
      <c r="BTX159" s="164"/>
      <c r="BTY159" s="164"/>
      <c r="BTZ159" s="164"/>
      <c r="BUA159" s="164"/>
      <c r="BUB159" s="164"/>
      <c r="BUC159" s="164"/>
      <c r="BUD159" s="164"/>
      <c r="BUE159" s="164"/>
      <c r="BUF159" s="164"/>
      <c r="BUG159" s="164"/>
      <c r="BUH159" s="164"/>
      <c r="BUI159" s="164"/>
      <c r="BUJ159" s="164"/>
      <c r="BUK159" s="164"/>
      <c r="BUL159" s="164"/>
      <c r="BUM159" s="164"/>
      <c r="BUN159" s="164"/>
      <c r="BUO159" s="164"/>
      <c r="BUP159" s="164"/>
      <c r="BUQ159" s="164"/>
      <c r="BUR159" s="164"/>
      <c r="BUS159" s="164"/>
      <c r="BUT159" s="164"/>
      <c r="BUU159" s="164"/>
      <c r="BUV159" s="164"/>
      <c r="BUW159" s="164"/>
      <c r="BUX159" s="164"/>
      <c r="BUY159" s="164"/>
      <c r="BUZ159" s="164"/>
      <c r="BVA159" s="164"/>
      <c r="BVB159" s="164"/>
      <c r="BVC159" s="164"/>
      <c r="BVD159" s="164"/>
      <c r="BVE159" s="164"/>
      <c r="BVF159" s="164"/>
      <c r="BVG159" s="164"/>
      <c r="BVH159" s="164"/>
      <c r="BVI159" s="164"/>
      <c r="BVJ159" s="164"/>
      <c r="BVK159" s="164"/>
      <c r="BVL159" s="164"/>
      <c r="BVM159" s="164"/>
      <c r="BVN159" s="164"/>
      <c r="BVO159" s="164"/>
      <c r="BVP159" s="164"/>
      <c r="BVQ159" s="164"/>
      <c r="BVR159" s="164"/>
      <c r="BVS159" s="164"/>
      <c r="BVT159" s="164"/>
      <c r="BVU159" s="164"/>
      <c r="BVV159" s="164"/>
      <c r="BVW159" s="164"/>
      <c r="BVX159" s="164"/>
      <c r="BVY159" s="164"/>
      <c r="BVZ159" s="164"/>
      <c r="BWA159" s="164"/>
      <c r="BWB159" s="164"/>
      <c r="BWC159" s="164"/>
      <c r="BWD159" s="164"/>
      <c r="BWE159" s="164"/>
      <c r="BWF159" s="164"/>
      <c r="BWG159" s="164"/>
      <c r="BWH159" s="164"/>
      <c r="BWI159" s="164"/>
      <c r="BWJ159" s="164"/>
      <c r="BWK159" s="164"/>
      <c r="BWL159" s="164"/>
      <c r="BWM159" s="164"/>
      <c r="BWN159" s="164"/>
      <c r="BWO159" s="164"/>
      <c r="BWP159" s="164"/>
      <c r="BWQ159" s="164"/>
      <c r="BWR159" s="164"/>
      <c r="BWS159" s="164"/>
      <c r="BWT159" s="164"/>
      <c r="BWU159" s="164"/>
      <c r="BWV159" s="164"/>
      <c r="BWW159" s="164"/>
      <c r="BWX159" s="164"/>
      <c r="BWY159" s="164"/>
      <c r="BWZ159" s="164"/>
      <c r="BXA159" s="164"/>
      <c r="BXB159" s="164"/>
      <c r="BXC159" s="164"/>
      <c r="BXD159" s="164"/>
      <c r="BXE159" s="164"/>
      <c r="BXF159" s="164"/>
      <c r="BXG159" s="164"/>
      <c r="BXH159" s="164"/>
      <c r="BXI159" s="164"/>
      <c r="BXJ159" s="164"/>
      <c r="BXK159" s="164"/>
      <c r="BXL159" s="164"/>
      <c r="BXM159" s="164"/>
      <c r="BXN159" s="164"/>
      <c r="BXO159" s="164"/>
      <c r="BXP159" s="164"/>
      <c r="BXQ159" s="164"/>
      <c r="BXR159" s="164"/>
      <c r="BXS159" s="164"/>
      <c r="BXT159" s="164"/>
      <c r="BXU159" s="164"/>
      <c r="BXV159" s="164"/>
      <c r="BXW159" s="164"/>
      <c r="BXX159" s="164"/>
      <c r="BXY159" s="164"/>
      <c r="BXZ159" s="164"/>
      <c r="BYA159" s="164"/>
      <c r="BYB159" s="164"/>
      <c r="BYC159" s="164"/>
      <c r="BYD159" s="164"/>
      <c r="BYE159" s="164"/>
      <c r="BYF159" s="164"/>
      <c r="BYG159" s="164"/>
      <c r="BYH159" s="164"/>
      <c r="BYI159" s="164"/>
      <c r="BYJ159" s="164"/>
      <c r="BYK159" s="164"/>
      <c r="BYL159" s="164"/>
      <c r="BYM159" s="164"/>
      <c r="BYN159" s="164"/>
      <c r="BYO159" s="164"/>
      <c r="BYP159" s="164"/>
      <c r="BYQ159" s="164"/>
      <c r="BYR159" s="164"/>
      <c r="BYS159" s="164"/>
      <c r="BYT159" s="164"/>
      <c r="BYU159" s="164"/>
      <c r="BYV159" s="164"/>
      <c r="BYW159" s="164"/>
      <c r="BYX159" s="164"/>
      <c r="BYY159" s="164"/>
      <c r="BYZ159" s="164"/>
      <c r="BZA159" s="164"/>
      <c r="BZB159" s="164"/>
      <c r="BZC159" s="164"/>
      <c r="BZD159" s="164"/>
      <c r="BZE159" s="164"/>
      <c r="BZF159" s="164"/>
      <c r="BZG159" s="164"/>
      <c r="BZH159" s="164"/>
      <c r="BZI159" s="164"/>
      <c r="BZJ159" s="164"/>
      <c r="BZK159" s="164"/>
      <c r="BZL159" s="164"/>
      <c r="BZM159" s="164"/>
      <c r="BZN159" s="164"/>
      <c r="BZO159" s="164"/>
      <c r="BZP159" s="164"/>
      <c r="BZQ159" s="164"/>
      <c r="BZR159" s="164"/>
      <c r="BZS159" s="164"/>
      <c r="BZT159" s="164"/>
      <c r="BZU159" s="164"/>
      <c r="BZV159" s="164"/>
      <c r="BZW159" s="164"/>
      <c r="BZX159" s="164"/>
      <c r="BZY159" s="164"/>
      <c r="BZZ159" s="164"/>
      <c r="CAA159" s="164"/>
      <c r="CAB159" s="164"/>
      <c r="CAC159" s="164"/>
      <c r="CAD159" s="164"/>
      <c r="CAE159" s="164"/>
      <c r="CAF159" s="164"/>
      <c r="CAG159" s="164"/>
      <c r="CAH159" s="164"/>
      <c r="CAI159" s="164"/>
      <c r="CAJ159" s="164"/>
      <c r="CAK159" s="164"/>
      <c r="CAL159" s="164"/>
      <c r="CAM159" s="164"/>
      <c r="CAN159" s="164"/>
      <c r="CAO159" s="164"/>
      <c r="CAP159" s="164"/>
      <c r="CAQ159" s="164"/>
      <c r="CAR159" s="164"/>
      <c r="CAS159" s="164"/>
      <c r="CAT159" s="164"/>
      <c r="CAU159" s="164"/>
      <c r="CAV159" s="164"/>
      <c r="CAW159" s="164"/>
      <c r="CAX159" s="164"/>
      <c r="CAY159" s="164"/>
      <c r="CAZ159" s="164"/>
      <c r="CBA159" s="164"/>
      <c r="CBB159" s="164"/>
      <c r="CBC159" s="164"/>
      <c r="CBD159" s="164"/>
      <c r="CBE159" s="164"/>
      <c r="CBF159" s="164"/>
      <c r="CBG159" s="164"/>
      <c r="CBH159" s="164"/>
      <c r="CBI159" s="164"/>
      <c r="CBJ159" s="164"/>
      <c r="CBK159" s="164"/>
      <c r="CBL159" s="164"/>
      <c r="CBM159" s="164"/>
      <c r="CBN159" s="164"/>
      <c r="CBO159" s="164"/>
      <c r="CBP159" s="164"/>
      <c r="CBQ159" s="164"/>
      <c r="CBR159" s="164"/>
      <c r="CBS159" s="164"/>
      <c r="CBT159" s="164"/>
      <c r="CBU159" s="164"/>
      <c r="CBV159" s="164"/>
      <c r="CBW159" s="164"/>
      <c r="CBX159" s="164"/>
      <c r="CBY159" s="164"/>
      <c r="CBZ159" s="164"/>
      <c r="CCA159" s="164"/>
      <c r="CCB159" s="164"/>
      <c r="CCC159" s="164"/>
      <c r="CCD159" s="164"/>
      <c r="CCE159" s="164"/>
      <c r="CCF159" s="164"/>
      <c r="CCG159" s="164"/>
      <c r="CCH159" s="164"/>
      <c r="CCI159" s="164"/>
      <c r="CCJ159" s="164"/>
      <c r="CCK159" s="164"/>
      <c r="CCL159" s="164"/>
      <c r="CCM159" s="164"/>
      <c r="CCN159" s="164"/>
      <c r="CCO159" s="164"/>
      <c r="CCP159" s="164"/>
      <c r="CCQ159" s="164"/>
      <c r="CCR159" s="164"/>
      <c r="CCS159" s="164"/>
      <c r="CCT159" s="164"/>
      <c r="CCU159" s="164"/>
      <c r="CCV159" s="164"/>
      <c r="CCW159" s="164"/>
      <c r="CCX159" s="164"/>
      <c r="CCY159" s="164"/>
      <c r="CCZ159" s="164"/>
      <c r="CDA159" s="164"/>
      <c r="CDB159" s="164"/>
      <c r="CDC159" s="164"/>
      <c r="CDD159" s="164"/>
      <c r="CDE159" s="164"/>
      <c r="CDF159" s="164"/>
      <c r="CDG159" s="164"/>
      <c r="CDH159" s="164"/>
      <c r="CDI159" s="164"/>
      <c r="CDJ159" s="164"/>
      <c r="CDK159" s="164"/>
      <c r="CDL159" s="164"/>
      <c r="CDM159" s="164"/>
      <c r="CDN159" s="164"/>
      <c r="CDO159" s="164"/>
      <c r="CDP159" s="164"/>
      <c r="CDQ159" s="164"/>
      <c r="CDR159" s="164"/>
      <c r="CDS159" s="164"/>
      <c r="CDT159" s="164"/>
      <c r="CDU159" s="164"/>
      <c r="CDV159" s="164"/>
      <c r="CDW159" s="164"/>
      <c r="CDX159" s="164"/>
      <c r="CDY159" s="164"/>
      <c r="CDZ159" s="164"/>
      <c r="CEA159" s="164"/>
      <c r="CEB159" s="164"/>
      <c r="CEC159" s="164"/>
      <c r="CED159" s="164"/>
      <c r="CEE159" s="164"/>
      <c r="CEF159" s="164"/>
      <c r="CEG159" s="164"/>
      <c r="CEH159" s="164"/>
      <c r="CEI159" s="164"/>
      <c r="CEJ159" s="164"/>
      <c r="CEK159" s="164"/>
      <c r="CEL159" s="164"/>
      <c r="CEM159" s="164"/>
      <c r="CEN159" s="164"/>
      <c r="CEO159" s="164"/>
      <c r="CEP159" s="164"/>
      <c r="CEQ159" s="164"/>
      <c r="CER159" s="164"/>
      <c r="CES159" s="164"/>
      <c r="CET159" s="164"/>
      <c r="CEU159" s="164"/>
      <c r="CEV159" s="164"/>
      <c r="CEW159" s="164"/>
      <c r="CEX159" s="164"/>
      <c r="CEY159" s="164"/>
      <c r="CEZ159" s="164"/>
      <c r="CFA159" s="164"/>
      <c r="CFB159" s="164"/>
      <c r="CFC159" s="164"/>
      <c r="CFD159" s="164"/>
      <c r="CFE159" s="164"/>
      <c r="CFF159" s="164"/>
      <c r="CFG159" s="164"/>
      <c r="CFH159" s="164"/>
      <c r="CFI159" s="164"/>
      <c r="CFJ159" s="164"/>
      <c r="CFK159" s="164"/>
      <c r="CFL159" s="164"/>
      <c r="CFM159" s="164"/>
      <c r="CFN159" s="164"/>
      <c r="CFO159" s="164"/>
      <c r="CFP159" s="164"/>
      <c r="CFQ159" s="164"/>
      <c r="CFR159" s="164"/>
      <c r="CFS159" s="164"/>
      <c r="CFT159" s="164"/>
      <c r="CFU159" s="164"/>
      <c r="CFV159" s="164"/>
      <c r="CFW159" s="164"/>
      <c r="CFX159" s="164"/>
      <c r="CFY159" s="164"/>
      <c r="CFZ159" s="164"/>
      <c r="CGA159" s="164"/>
      <c r="CGB159" s="164"/>
      <c r="CGC159" s="164"/>
      <c r="CGD159" s="164"/>
      <c r="CGE159" s="164"/>
      <c r="CGF159" s="164"/>
      <c r="CGG159" s="164"/>
      <c r="CGH159" s="164"/>
      <c r="CGI159" s="164"/>
      <c r="CGJ159" s="164"/>
      <c r="CGK159" s="164"/>
      <c r="CGL159" s="164"/>
      <c r="CGM159" s="164"/>
      <c r="CGN159" s="164"/>
      <c r="CGO159" s="164"/>
      <c r="CGP159" s="164"/>
      <c r="CGQ159" s="164"/>
      <c r="CGR159" s="164"/>
      <c r="CGS159" s="164"/>
      <c r="CGT159" s="164"/>
      <c r="CGU159" s="164"/>
      <c r="CGV159" s="164"/>
      <c r="CGW159" s="164"/>
      <c r="CGX159" s="164"/>
      <c r="CGY159" s="164"/>
      <c r="CGZ159" s="164"/>
      <c r="CHA159" s="164"/>
      <c r="CHB159" s="164"/>
      <c r="CHC159" s="164"/>
      <c r="CHD159" s="164"/>
      <c r="CHE159" s="164"/>
      <c r="CHF159" s="164"/>
      <c r="CHG159" s="164"/>
      <c r="CHH159" s="164"/>
      <c r="CHI159" s="164"/>
      <c r="CHJ159" s="164"/>
      <c r="CHK159" s="164"/>
      <c r="CHL159" s="164"/>
      <c r="CHM159" s="164"/>
      <c r="CHN159" s="164"/>
      <c r="CHO159" s="164"/>
      <c r="CHP159" s="164"/>
      <c r="CHQ159" s="164"/>
      <c r="CHR159" s="164"/>
      <c r="CHS159" s="164"/>
      <c r="CHT159" s="164"/>
      <c r="CHU159" s="164"/>
      <c r="CHV159" s="164"/>
      <c r="CHW159" s="164"/>
      <c r="CHX159" s="164"/>
      <c r="CHY159" s="164"/>
      <c r="CHZ159" s="164"/>
      <c r="CIA159" s="164"/>
      <c r="CIB159" s="164"/>
      <c r="CIC159" s="164"/>
      <c r="CID159" s="164"/>
      <c r="CIE159" s="164"/>
      <c r="CIF159" s="164"/>
      <c r="CIG159" s="164"/>
      <c r="CIH159" s="164"/>
      <c r="CII159" s="164"/>
      <c r="CIJ159" s="164"/>
      <c r="CIK159" s="164"/>
      <c r="CIL159" s="164"/>
      <c r="CIM159" s="164"/>
      <c r="CIN159" s="164"/>
      <c r="CIO159" s="164"/>
      <c r="CIP159" s="164"/>
      <c r="CIQ159" s="164"/>
      <c r="CIR159" s="164"/>
      <c r="CIS159" s="164"/>
      <c r="CIT159" s="164"/>
      <c r="CIU159" s="164"/>
      <c r="CIV159" s="164"/>
      <c r="CIW159" s="164"/>
      <c r="CIX159" s="164"/>
      <c r="CIY159" s="164"/>
      <c r="CIZ159" s="164"/>
      <c r="CJA159" s="164"/>
      <c r="CJB159" s="164"/>
      <c r="CJC159" s="164"/>
      <c r="CJD159" s="164"/>
      <c r="CJE159" s="164"/>
      <c r="CJF159" s="164"/>
      <c r="CJG159" s="164"/>
      <c r="CJH159" s="164"/>
      <c r="CJI159" s="164"/>
      <c r="CJJ159" s="164"/>
      <c r="CJK159" s="164"/>
      <c r="CJL159" s="164"/>
      <c r="CJM159" s="164"/>
      <c r="CJN159" s="164"/>
      <c r="CJO159" s="164"/>
      <c r="CJP159" s="164"/>
      <c r="CJQ159" s="164"/>
      <c r="CJR159" s="164"/>
      <c r="CJS159" s="164"/>
      <c r="CJT159" s="164"/>
      <c r="CJU159" s="164"/>
      <c r="CJV159" s="164"/>
      <c r="CJW159" s="164"/>
      <c r="CJX159" s="164"/>
      <c r="CJY159" s="164"/>
      <c r="CJZ159" s="164"/>
      <c r="CKA159" s="164"/>
      <c r="CKB159" s="164"/>
      <c r="CKC159" s="164"/>
      <c r="CKD159" s="164"/>
      <c r="CKE159" s="164"/>
      <c r="CKF159" s="164"/>
      <c r="CKG159" s="164"/>
      <c r="CKH159" s="164"/>
      <c r="CKI159" s="164"/>
      <c r="CKJ159" s="164"/>
      <c r="CKK159" s="164"/>
      <c r="CKL159" s="164"/>
      <c r="CKM159" s="164"/>
      <c r="CKN159" s="164"/>
      <c r="CKO159" s="164"/>
      <c r="CKP159" s="164"/>
      <c r="CKQ159" s="164"/>
      <c r="CKR159" s="164"/>
      <c r="CKS159" s="164"/>
      <c r="CKT159" s="164"/>
      <c r="CKU159" s="164"/>
      <c r="CKV159" s="164"/>
      <c r="CKW159" s="164"/>
      <c r="CKX159" s="164"/>
      <c r="CKY159" s="164"/>
      <c r="CKZ159" s="164"/>
      <c r="CLA159" s="164"/>
      <c r="CLB159" s="164"/>
      <c r="CLC159" s="164"/>
      <c r="CLD159" s="164"/>
      <c r="CLE159" s="164"/>
      <c r="CLF159" s="164"/>
      <c r="CLG159" s="164"/>
      <c r="CLH159" s="164"/>
      <c r="CLI159" s="164"/>
      <c r="CLJ159" s="164"/>
      <c r="CLK159" s="164"/>
      <c r="CLL159" s="164"/>
      <c r="CLM159" s="164"/>
      <c r="CLN159" s="164"/>
      <c r="CLO159" s="164"/>
      <c r="CLP159" s="164"/>
      <c r="CLQ159" s="164"/>
      <c r="CLR159" s="164"/>
      <c r="CLS159" s="164"/>
      <c r="CLT159" s="164"/>
      <c r="CLU159" s="164"/>
      <c r="CLV159" s="164"/>
      <c r="CLW159" s="164"/>
      <c r="CLX159" s="164"/>
      <c r="CLY159" s="164"/>
      <c r="CLZ159" s="164"/>
      <c r="CMA159" s="164"/>
      <c r="CMB159" s="164"/>
      <c r="CMC159" s="164"/>
      <c r="CMD159" s="164"/>
      <c r="CME159" s="164"/>
      <c r="CMF159" s="164"/>
      <c r="CMG159" s="164"/>
      <c r="CMH159" s="164"/>
      <c r="CMI159" s="164"/>
      <c r="CMJ159" s="164"/>
      <c r="CMK159" s="164"/>
      <c r="CML159" s="164"/>
      <c r="CMM159" s="164"/>
      <c r="CMN159" s="164"/>
      <c r="CMO159" s="164"/>
      <c r="CMP159" s="164"/>
      <c r="CMQ159" s="164"/>
      <c r="CMR159" s="164"/>
      <c r="CMS159" s="164"/>
      <c r="CMT159" s="164"/>
      <c r="CMU159" s="164"/>
      <c r="CMV159" s="164"/>
      <c r="CMW159" s="164"/>
      <c r="CMX159" s="164"/>
      <c r="CMY159" s="164"/>
      <c r="CMZ159" s="164"/>
      <c r="CNA159" s="164"/>
      <c r="CNB159" s="164"/>
      <c r="CNC159" s="164"/>
      <c r="CND159" s="164"/>
      <c r="CNE159" s="164"/>
      <c r="CNF159" s="164"/>
      <c r="CNG159" s="164"/>
      <c r="CNH159" s="164"/>
      <c r="CNI159" s="164"/>
      <c r="CNJ159" s="164"/>
      <c r="CNK159" s="164"/>
      <c r="CNL159" s="164"/>
      <c r="CNM159" s="164"/>
      <c r="CNN159" s="164"/>
      <c r="CNO159" s="164"/>
      <c r="CNP159" s="164"/>
      <c r="CNQ159" s="164"/>
      <c r="CNR159" s="164"/>
      <c r="CNS159" s="164"/>
      <c r="CNT159" s="164"/>
      <c r="CNU159" s="164"/>
      <c r="CNV159" s="164"/>
      <c r="CNW159" s="164"/>
      <c r="CNX159" s="164"/>
      <c r="CNY159" s="164"/>
      <c r="CNZ159" s="164"/>
      <c r="COA159" s="164"/>
      <c r="COB159" s="164"/>
      <c r="COC159" s="164"/>
      <c r="COD159" s="164"/>
      <c r="COE159" s="164"/>
      <c r="COF159" s="164"/>
      <c r="COG159" s="164"/>
      <c r="COH159" s="164"/>
      <c r="COI159" s="164"/>
      <c r="COJ159" s="164"/>
      <c r="COK159" s="164"/>
      <c r="COL159" s="164"/>
      <c r="COM159" s="164"/>
      <c r="CON159" s="164"/>
      <c r="COO159" s="164"/>
      <c r="COP159" s="164"/>
      <c r="COQ159" s="164"/>
      <c r="COR159" s="164"/>
      <c r="COS159" s="164"/>
      <c r="COT159" s="164"/>
      <c r="COU159" s="164"/>
      <c r="COV159" s="164"/>
      <c r="COW159" s="164"/>
      <c r="COX159" s="164"/>
      <c r="COY159" s="164"/>
      <c r="COZ159" s="164"/>
      <c r="CPA159" s="164"/>
      <c r="CPB159" s="164"/>
      <c r="CPC159" s="164"/>
      <c r="CPD159" s="164"/>
      <c r="CPE159" s="164"/>
      <c r="CPF159" s="164"/>
      <c r="CPG159" s="164"/>
      <c r="CPH159" s="164"/>
      <c r="CPI159" s="164"/>
      <c r="CPJ159" s="164"/>
      <c r="CPK159" s="164"/>
      <c r="CPL159" s="164"/>
      <c r="CPM159" s="164"/>
      <c r="CPN159" s="164"/>
      <c r="CPO159" s="164"/>
      <c r="CPP159" s="164"/>
      <c r="CPQ159" s="164"/>
      <c r="CPR159" s="164"/>
      <c r="CPS159" s="164"/>
      <c r="CPT159" s="164"/>
      <c r="CPU159" s="164"/>
      <c r="CPV159" s="164"/>
      <c r="CPW159" s="164"/>
      <c r="CPX159" s="164"/>
      <c r="CPY159" s="164"/>
      <c r="CPZ159" s="164"/>
      <c r="CQA159" s="164"/>
      <c r="CQB159" s="164"/>
      <c r="CQC159" s="164"/>
      <c r="CQD159" s="164"/>
      <c r="CQE159" s="164"/>
      <c r="CQF159" s="164"/>
      <c r="CQG159" s="164"/>
      <c r="CQH159" s="164"/>
      <c r="CQI159" s="164"/>
      <c r="CQJ159" s="164"/>
      <c r="CQK159" s="164"/>
      <c r="CQL159" s="164"/>
      <c r="CQM159" s="164"/>
      <c r="CQN159" s="164"/>
      <c r="CQO159" s="164"/>
      <c r="CQP159" s="164"/>
      <c r="CQQ159" s="164"/>
      <c r="CQR159" s="164"/>
      <c r="CQS159" s="164"/>
      <c r="CQT159" s="164"/>
      <c r="CQU159" s="164"/>
      <c r="CQV159" s="164"/>
      <c r="CQW159" s="164"/>
      <c r="CQX159" s="164"/>
      <c r="CQY159" s="164"/>
      <c r="CQZ159" s="164"/>
      <c r="CRA159" s="164"/>
      <c r="CRB159" s="164"/>
      <c r="CRC159" s="164"/>
      <c r="CRD159" s="164"/>
      <c r="CRE159" s="164"/>
      <c r="CRF159" s="164"/>
      <c r="CRG159" s="164"/>
      <c r="CRH159" s="164"/>
      <c r="CRI159" s="164"/>
      <c r="CRJ159" s="164"/>
      <c r="CRK159" s="164"/>
      <c r="CRL159" s="164"/>
      <c r="CRM159" s="164"/>
      <c r="CRN159" s="164"/>
      <c r="CRO159" s="164"/>
      <c r="CRP159" s="164"/>
      <c r="CRQ159" s="164"/>
      <c r="CRR159" s="164"/>
      <c r="CRS159" s="164"/>
      <c r="CRT159" s="164"/>
      <c r="CRU159" s="164"/>
      <c r="CRV159" s="164"/>
      <c r="CRW159" s="164"/>
      <c r="CRX159" s="164"/>
      <c r="CRY159" s="164"/>
      <c r="CRZ159" s="164"/>
      <c r="CSA159" s="164"/>
      <c r="CSB159" s="164"/>
      <c r="CSC159" s="164"/>
      <c r="CSD159" s="164"/>
      <c r="CSE159" s="164"/>
      <c r="CSF159" s="164"/>
      <c r="CSG159" s="164"/>
      <c r="CSH159" s="164"/>
      <c r="CSI159" s="164"/>
      <c r="CSJ159" s="164"/>
      <c r="CSK159" s="164"/>
      <c r="CSL159" s="164"/>
      <c r="CSM159" s="164"/>
      <c r="CSN159" s="164"/>
      <c r="CSO159" s="164"/>
      <c r="CSP159" s="164"/>
      <c r="CSQ159" s="164"/>
      <c r="CSR159" s="164"/>
      <c r="CSS159" s="164"/>
      <c r="CST159" s="164"/>
      <c r="CSU159" s="164"/>
      <c r="CSV159" s="164"/>
      <c r="CSW159" s="164"/>
      <c r="CSX159" s="164"/>
      <c r="CSY159" s="164"/>
      <c r="CSZ159" s="164"/>
      <c r="CTA159" s="164"/>
      <c r="CTB159" s="164"/>
      <c r="CTC159" s="164"/>
      <c r="CTD159" s="164"/>
      <c r="CTE159" s="164"/>
      <c r="CTF159" s="164"/>
      <c r="CTG159" s="164"/>
      <c r="CTH159" s="164"/>
      <c r="CTI159" s="164"/>
      <c r="CTJ159" s="164"/>
      <c r="CTK159" s="164"/>
      <c r="CTL159" s="164"/>
      <c r="CTM159" s="164"/>
      <c r="CTN159" s="164"/>
      <c r="CTO159" s="164"/>
      <c r="CTP159" s="164"/>
      <c r="CTQ159" s="164"/>
      <c r="CTR159" s="164"/>
      <c r="CTS159" s="164"/>
      <c r="CTT159" s="164"/>
      <c r="CTU159" s="164"/>
      <c r="CTV159" s="164"/>
      <c r="CTW159" s="164"/>
      <c r="CTX159" s="164"/>
      <c r="CTY159" s="164"/>
      <c r="CTZ159" s="164"/>
      <c r="CUA159" s="164"/>
      <c r="CUB159" s="164"/>
      <c r="CUC159" s="164"/>
      <c r="CUD159" s="164"/>
      <c r="CUE159" s="164"/>
      <c r="CUF159" s="164"/>
      <c r="CUG159" s="164"/>
      <c r="CUH159" s="164"/>
      <c r="CUI159" s="164"/>
      <c r="CUJ159" s="164"/>
      <c r="CUK159" s="164"/>
      <c r="CUL159" s="164"/>
      <c r="CUM159" s="164"/>
      <c r="CUN159" s="164"/>
      <c r="CUO159" s="164"/>
      <c r="CUP159" s="164"/>
      <c r="CUQ159" s="164"/>
      <c r="CUR159" s="164"/>
      <c r="CUS159" s="164"/>
      <c r="CUT159" s="164"/>
      <c r="CUU159" s="164"/>
      <c r="CUV159" s="164"/>
      <c r="CUW159" s="164"/>
      <c r="CUX159" s="164"/>
      <c r="CUY159" s="164"/>
      <c r="CUZ159" s="164"/>
      <c r="CVA159" s="164"/>
      <c r="CVB159" s="164"/>
      <c r="CVC159" s="164"/>
      <c r="CVD159" s="164"/>
      <c r="CVE159" s="164"/>
      <c r="CVF159" s="164"/>
      <c r="CVG159" s="164"/>
      <c r="CVH159" s="164"/>
      <c r="CVI159" s="164"/>
      <c r="CVJ159" s="164"/>
      <c r="CVK159" s="164"/>
      <c r="CVL159" s="164"/>
      <c r="CVM159" s="164"/>
      <c r="CVN159" s="164"/>
      <c r="CVO159" s="164"/>
      <c r="CVP159" s="164"/>
      <c r="CVQ159" s="164"/>
      <c r="CVR159" s="164"/>
      <c r="CVS159" s="164"/>
      <c r="CVT159" s="164"/>
      <c r="CVU159" s="164"/>
      <c r="CVV159" s="164"/>
      <c r="CVW159" s="164"/>
      <c r="CVX159" s="164"/>
      <c r="CVY159" s="164"/>
      <c r="CVZ159" s="164"/>
      <c r="CWA159" s="164"/>
      <c r="CWB159" s="164"/>
      <c r="CWC159" s="164"/>
      <c r="CWD159" s="164"/>
      <c r="CWE159" s="164"/>
      <c r="CWF159" s="164"/>
      <c r="CWG159" s="164"/>
      <c r="CWH159" s="164"/>
      <c r="CWI159" s="164"/>
      <c r="CWJ159" s="164"/>
      <c r="CWK159" s="164"/>
      <c r="CWL159" s="164"/>
      <c r="CWM159" s="164"/>
      <c r="CWN159" s="164"/>
      <c r="CWO159" s="164"/>
      <c r="CWP159" s="164"/>
      <c r="CWQ159" s="164"/>
      <c r="CWR159" s="164"/>
      <c r="CWS159" s="164"/>
      <c r="CWT159" s="164"/>
      <c r="CWU159" s="164"/>
      <c r="CWV159" s="164"/>
      <c r="CWW159" s="164"/>
      <c r="CWX159" s="164"/>
      <c r="CWY159" s="164"/>
      <c r="CWZ159" s="164"/>
      <c r="CXA159" s="164"/>
      <c r="CXB159" s="164"/>
      <c r="CXC159" s="164"/>
      <c r="CXD159" s="164"/>
      <c r="CXE159" s="164"/>
      <c r="CXF159" s="164"/>
      <c r="CXG159" s="164"/>
      <c r="CXH159" s="164"/>
      <c r="CXI159" s="164"/>
      <c r="CXJ159" s="164"/>
      <c r="CXK159" s="164"/>
      <c r="CXL159" s="164"/>
      <c r="CXM159" s="164"/>
      <c r="CXN159" s="164"/>
      <c r="CXO159" s="164"/>
      <c r="CXP159" s="164"/>
      <c r="CXQ159" s="164"/>
      <c r="CXR159" s="164"/>
      <c r="CXS159" s="164"/>
      <c r="CXT159" s="164"/>
      <c r="CXU159" s="164"/>
      <c r="CXV159" s="164"/>
      <c r="CXW159" s="164"/>
      <c r="CXX159" s="164"/>
      <c r="CXY159" s="164"/>
      <c r="CXZ159" s="164"/>
      <c r="CYA159" s="164"/>
      <c r="CYB159" s="164"/>
      <c r="CYC159" s="164"/>
      <c r="CYD159" s="164"/>
      <c r="CYE159" s="164"/>
      <c r="CYF159" s="164"/>
      <c r="CYG159" s="164"/>
      <c r="CYH159" s="164"/>
      <c r="CYI159" s="164"/>
      <c r="CYJ159" s="164"/>
      <c r="CYK159" s="164"/>
      <c r="CYL159" s="164"/>
      <c r="CYM159" s="164"/>
      <c r="CYN159" s="164"/>
      <c r="CYO159" s="164"/>
      <c r="CYP159" s="164"/>
      <c r="CYQ159" s="164"/>
      <c r="CYR159" s="164"/>
      <c r="CYS159" s="164"/>
      <c r="CYT159" s="164"/>
      <c r="CYU159" s="164"/>
      <c r="CYV159" s="164"/>
      <c r="CYW159" s="164"/>
      <c r="CYX159" s="164"/>
      <c r="CYY159" s="164"/>
      <c r="CYZ159" s="164"/>
      <c r="CZA159" s="164"/>
      <c r="CZB159" s="164"/>
      <c r="CZC159" s="164"/>
      <c r="CZD159" s="164"/>
      <c r="CZE159" s="164"/>
      <c r="CZF159" s="164"/>
      <c r="CZG159" s="164"/>
      <c r="CZH159" s="164"/>
      <c r="CZI159" s="164"/>
      <c r="CZJ159" s="164"/>
      <c r="CZK159" s="164"/>
      <c r="CZL159" s="164"/>
      <c r="CZM159" s="164"/>
      <c r="CZN159" s="164"/>
      <c r="CZO159" s="164"/>
      <c r="CZP159" s="164"/>
      <c r="CZQ159" s="164"/>
      <c r="CZR159" s="164"/>
      <c r="CZS159" s="164"/>
      <c r="CZT159" s="164"/>
      <c r="CZU159" s="164"/>
      <c r="CZV159" s="164"/>
      <c r="CZW159" s="164"/>
      <c r="CZX159" s="164"/>
      <c r="CZY159" s="164"/>
      <c r="CZZ159" s="164"/>
      <c r="DAA159" s="164"/>
      <c r="DAB159" s="164"/>
      <c r="DAC159" s="164"/>
      <c r="DAD159" s="164"/>
      <c r="DAE159" s="164"/>
      <c r="DAF159" s="164"/>
      <c r="DAG159" s="164"/>
      <c r="DAH159" s="164"/>
      <c r="DAI159" s="164"/>
      <c r="DAJ159" s="164"/>
      <c r="DAK159" s="164"/>
      <c r="DAL159" s="164"/>
      <c r="DAM159" s="164"/>
      <c r="DAN159" s="164"/>
      <c r="DAO159" s="164"/>
      <c r="DAP159" s="164"/>
      <c r="DAQ159" s="164"/>
      <c r="DAR159" s="164"/>
      <c r="DAS159" s="164"/>
      <c r="DAT159" s="164"/>
      <c r="DAU159" s="164"/>
      <c r="DAV159" s="164"/>
      <c r="DAW159" s="164"/>
      <c r="DAX159" s="164"/>
      <c r="DAY159" s="164"/>
      <c r="DAZ159" s="164"/>
      <c r="DBA159" s="164"/>
      <c r="DBB159" s="164"/>
      <c r="DBC159" s="164"/>
      <c r="DBD159" s="164"/>
      <c r="DBE159" s="164"/>
      <c r="DBF159" s="164"/>
      <c r="DBG159" s="164"/>
      <c r="DBH159" s="164"/>
      <c r="DBI159" s="164"/>
      <c r="DBJ159" s="164"/>
      <c r="DBK159" s="164"/>
      <c r="DBL159" s="164"/>
      <c r="DBM159" s="164"/>
      <c r="DBN159" s="164"/>
      <c r="DBO159" s="164"/>
      <c r="DBP159" s="164"/>
      <c r="DBQ159" s="164"/>
      <c r="DBR159" s="164"/>
      <c r="DBS159" s="164"/>
      <c r="DBT159" s="164"/>
      <c r="DBU159" s="164"/>
      <c r="DBV159" s="164"/>
      <c r="DBW159" s="164"/>
      <c r="DBX159" s="164"/>
      <c r="DBY159" s="164"/>
      <c r="DBZ159" s="164"/>
      <c r="DCA159" s="164"/>
      <c r="DCB159" s="164"/>
      <c r="DCC159" s="164"/>
      <c r="DCD159" s="164"/>
      <c r="DCE159" s="164"/>
      <c r="DCF159" s="164"/>
      <c r="DCG159" s="164"/>
      <c r="DCH159" s="164"/>
      <c r="DCI159" s="164"/>
      <c r="DCJ159" s="164"/>
      <c r="DCK159" s="164"/>
      <c r="DCL159" s="164"/>
      <c r="DCM159" s="164"/>
      <c r="DCN159" s="164"/>
      <c r="DCO159" s="164"/>
      <c r="DCP159" s="164"/>
      <c r="DCQ159" s="164"/>
      <c r="DCR159" s="164"/>
      <c r="DCS159" s="164"/>
      <c r="DCT159" s="164"/>
      <c r="DCU159" s="164"/>
      <c r="DCV159" s="164"/>
      <c r="DCW159" s="164"/>
      <c r="DCX159" s="164"/>
      <c r="DCY159" s="164"/>
      <c r="DCZ159" s="164"/>
      <c r="DDA159" s="164"/>
      <c r="DDB159" s="164"/>
      <c r="DDC159" s="164"/>
      <c r="DDD159" s="164"/>
      <c r="DDE159" s="164"/>
      <c r="DDF159" s="164"/>
      <c r="DDG159" s="164"/>
      <c r="DDH159" s="164"/>
      <c r="DDI159" s="164"/>
      <c r="DDJ159" s="164"/>
      <c r="DDK159" s="164"/>
      <c r="DDL159" s="164"/>
      <c r="DDM159" s="164"/>
      <c r="DDN159" s="164"/>
      <c r="DDO159" s="164"/>
      <c r="DDP159" s="164"/>
      <c r="DDQ159" s="164"/>
      <c r="DDR159" s="164"/>
      <c r="DDS159" s="164"/>
      <c r="DDT159" s="164"/>
      <c r="DDU159" s="164"/>
      <c r="DDV159" s="164"/>
      <c r="DDW159" s="164"/>
      <c r="DDX159" s="164"/>
      <c r="DDY159" s="164"/>
      <c r="DDZ159" s="164"/>
      <c r="DEA159" s="164"/>
      <c r="DEB159" s="164"/>
      <c r="DEC159" s="164"/>
      <c r="DED159" s="164"/>
      <c r="DEE159" s="164"/>
      <c r="DEF159" s="164"/>
      <c r="DEG159" s="164"/>
      <c r="DEH159" s="164"/>
      <c r="DEI159" s="164"/>
      <c r="DEJ159" s="164"/>
      <c r="DEK159" s="164"/>
      <c r="DEL159" s="164"/>
      <c r="DEM159" s="164"/>
      <c r="DEN159" s="164"/>
      <c r="DEO159" s="164"/>
      <c r="DEP159" s="164"/>
      <c r="DEQ159" s="164"/>
      <c r="DER159" s="164"/>
      <c r="DES159" s="164"/>
      <c r="DET159" s="164"/>
      <c r="DEU159" s="164"/>
      <c r="DEV159" s="164"/>
      <c r="DEW159" s="164"/>
      <c r="DEX159" s="164"/>
      <c r="DEY159" s="164"/>
      <c r="DEZ159" s="164"/>
      <c r="DFA159" s="164"/>
      <c r="DFB159" s="164"/>
      <c r="DFC159" s="164"/>
      <c r="DFD159" s="164"/>
      <c r="DFE159" s="164"/>
      <c r="DFF159" s="164"/>
      <c r="DFG159" s="164"/>
      <c r="DFH159" s="164"/>
      <c r="DFI159" s="164"/>
      <c r="DFJ159" s="164"/>
      <c r="DFK159" s="164"/>
      <c r="DFL159" s="164"/>
      <c r="DFM159" s="164"/>
      <c r="DFN159" s="164"/>
      <c r="DFO159" s="164"/>
      <c r="DFP159" s="164"/>
      <c r="DFQ159" s="164"/>
      <c r="DFR159" s="164"/>
      <c r="DFS159" s="164"/>
      <c r="DFT159" s="164"/>
      <c r="DFU159" s="164"/>
      <c r="DFV159" s="164"/>
      <c r="DFW159" s="164"/>
      <c r="DFX159" s="164"/>
      <c r="DFY159" s="164"/>
      <c r="DFZ159" s="164"/>
      <c r="DGA159" s="164"/>
      <c r="DGB159" s="164"/>
      <c r="DGC159" s="164"/>
      <c r="DGD159" s="164"/>
      <c r="DGE159" s="164"/>
      <c r="DGF159" s="164"/>
      <c r="DGG159" s="164"/>
      <c r="DGH159" s="164"/>
      <c r="DGI159" s="164"/>
      <c r="DGJ159" s="164"/>
      <c r="DGK159" s="164"/>
      <c r="DGL159" s="164"/>
      <c r="DGM159" s="164"/>
      <c r="DGN159" s="164"/>
      <c r="DGO159" s="164"/>
      <c r="DGP159" s="164"/>
      <c r="DGQ159" s="164"/>
      <c r="DGR159" s="164"/>
      <c r="DGS159" s="164"/>
      <c r="DGT159" s="164"/>
      <c r="DGU159" s="164"/>
      <c r="DGV159" s="164"/>
      <c r="DGW159" s="164"/>
      <c r="DGX159" s="164"/>
      <c r="DGY159" s="164"/>
      <c r="DGZ159" s="164"/>
      <c r="DHA159" s="164"/>
      <c r="DHB159" s="164"/>
      <c r="DHC159" s="164"/>
      <c r="DHD159" s="164"/>
      <c r="DHE159" s="164"/>
      <c r="DHF159" s="164"/>
      <c r="DHG159" s="164"/>
      <c r="DHH159" s="164"/>
      <c r="DHI159" s="164"/>
      <c r="DHJ159" s="164"/>
      <c r="DHK159" s="164"/>
      <c r="DHL159" s="164"/>
      <c r="DHM159" s="164"/>
      <c r="DHN159" s="164"/>
      <c r="DHO159" s="164"/>
      <c r="DHP159" s="164"/>
      <c r="DHQ159" s="164"/>
      <c r="DHR159" s="164"/>
      <c r="DHS159" s="164"/>
      <c r="DHT159" s="164"/>
      <c r="DHU159" s="164"/>
      <c r="DHV159" s="164"/>
      <c r="DHW159" s="164"/>
      <c r="DHX159" s="164"/>
      <c r="DHY159" s="164"/>
      <c r="DHZ159" s="164"/>
      <c r="DIA159" s="164"/>
      <c r="DIB159" s="164"/>
      <c r="DIC159" s="164"/>
      <c r="DID159" s="164"/>
      <c r="DIE159" s="164"/>
      <c r="DIF159" s="164"/>
      <c r="DIG159" s="164"/>
      <c r="DIH159" s="164"/>
      <c r="DII159" s="164"/>
      <c r="DIJ159" s="164"/>
      <c r="DIK159" s="164"/>
      <c r="DIL159" s="164"/>
      <c r="DIM159" s="164"/>
      <c r="DIN159" s="164"/>
      <c r="DIO159" s="164"/>
      <c r="DIP159" s="164"/>
      <c r="DIQ159" s="164"/>
      <c r="DIR159" s="164"/>
      <c r="DIS159" s="164"/>
      <c r="DIT159" s="164"/>
      <c r="DIU159" s="164"/>
      <c r="DIV159" s="164"/>
      <c r="DIW159" s="164"/>
      <c r="DIX159" s="164"/>
      <c r="DIY159" s="164"/>
      <c r="DIZ159" s="164"/>
      <c r="DJA159" s="164"/>
      <c r="DJB159" s="164"/>
      <c r="DJC159" s="164"/>
      <c r="DJD159" s="164"/>
      <c r="DJE159" s="164"/>
      <c r="DJF159" s="164"/>
      <c r="DJG159" s="164"/>
      <c r="DJH159" s="164"/>
      <c r="DJI159" s="164"/>
      <c r="DJJ159" s="164"/>
      <c r="DJK159" s="164"/>
      <c r="DJL159" s="164"/>
      <c r="DJM159" s="164"/>
      <c r="DJN159" s="164"/>
      <c r="DJO159" s="164"/>
      <c r="DJP159" s="164"/>
      <c r="DJQ159" s="164"/>
      <c r="DJR159" s="164"/>
      <c r="DJS159" s="164"/>
      <c r="DJT159" s="164"/>
      <c r="DJU159" s="164"/>
      <c r="DJV159" s="164"/>
      <c r="DJW159" s="164"/>
      <c r="DJX159" s="164"/>
      <c r="DJY159" s="164"/>
      <c r="DJZ159" s="164"/>
      <c r="DKA159" s="164"/>
      <c r="DKB159" s="164"/>
      <c r="DKC159" s="164"/>
      <c r="DKD159" s="164"/>
      <c r="DKE159" s="164"/>
      <c r="DKF159" s="164"/>
      <c r="DKG159" s="164"/>
      <c r="DKH159" s="164"/>
      <c r="DKI159" s="164"/>
      <c r="DKJ159" s="164"/>
      <c r="DKK159" s="164"/>
      <c r="DKL159" s="164"/>
      <c r="DKM159" s="164"/>
      <c r="DKN159" s="164"/>
      <c r="DKO159" s="164"/>
      <c r="DKP159" s="164"/>
      <c r="DKQ159" s="164"/>
      <c r="DKR159" s="164"/>
      <c r="DKS159" s="164"/>
      <c r="DKT159" s="164"/>
      <c r="DKU159" s="164"/>
      <c r="DKV159" s="164"/>
      <c r="DKW159" s="164"/>
      <c r="DKX159" s="164"/>
      <c r="DKY159" s="164"/>
      <c r="DKZ159" s="164"/>
      <c r="DLA159" s="164"/>
      <c r="DLB159" s="164"/>
      <c r="DLC159" s="164"/>
      <c r="DLD159" s="164"/>
      <c r="DLE159" s="164"/>
      <c r="DLF159" s="164"/>
      <c r="DLG159" s="164"/>
      <c r="DLH159" s="164"/>
      <c r="DLI159" s="164"/>
      <c r="DLJ159" s="164"/>
      <c r="DLK159" s="164"/>
      <c r="DLL159" s="164"/>
      <c r="DLM159" s="164"/>
      <c r="DLN159" s="164"/>
      <c r="DLO159" s="164"/>
      <c r="DLP159" s="164"/>
      <c r="DLQ159" s="164"/>
      <c r="DLR159" s="164"/>
      <c r="DLS159" s="164"/>
      <c r="DLT159" s="164"/>
      <c r="DLU159" s="164"/>
      <c r="DLV159" s="164"/>
      <c r="DLW159" s="164"/>
      <c r="DLX159" s="164"/>
      <c r="DLY159" s="164"/>
      <c r="DLZ159" s="164"/>
      <c r="DMA159" s="164"/>
      <c r="DMB159" s="164"/>
      <c r="DMC159" s="164"/>
      <c r="DMD159" s="164"/>
      <c r="DME159" s="164"/>
      <c r="DMF159" s="164"/>
      <c r="DMG159" s="164"/>
      <c r="DMH159" s="164"/>
      <c r="DMI159" s="164"/>
      <c r="DMJ159" s="164"/>
      <c r="DMK159" s="164"/>
      <c r="DML159" s="164"/>
      <c r="DMM159" s="164"/>
      <c r="DMN159" s="164"/>
      <c r="DMO159" s="164"/>
      <c r="DMP159" s="164"/>
      <c r="DMQ159" s="164"/>
      <c r="DMR159" s="164"/>
      <c r="DMS159" s="164"/>
      <c r="DMT159" s="164"/>
      <c r="DMU159" s="164"/>
      <c r="DMV159" s="164"/>
      <c r="DMW159" s="164"/>
      <c r="DMX159" s="164"/>
      <c r="DMY159" s="164"/>
      <c r="DMZ159" s="164"/>
      <c r="DNA159" s="164"/>
      <c r="DNB159" s="164"/>
      <c r="DNC159" s="164"/>
      <c r="DND159" s="164"/>
      <c r="DNE159" s="164"/>
      <c r="DNF159" s="164"/>
      <c r="DNG159" s="164"/>
      <c r="DNH159" s="164"/>
      <c r="DNI159" s="164"/>
      <c r="DNJ159" s="164"/>
      <c r="DNK159" s="164"/>
      <c r="DNL159" s="164"/>
      <c r="DNM159" s="164"/>
      <c r="DNN159" s="164"/>
      <c r="DNO159" s="164"/>
      <c r="DNP159" s="164"/>
      <c r="DNQ159" s="164"/>
      <c r="DNR159" s="164"/>
      <c r="DNS159" s="164"/>
      <c r="DNT159" s="164"/>
      <c r="DNU159" s="164"/>
      <c r="DNV159" s="164"/>
      <c r="DNW159" s="164"/>
      <c r="DNX159" s="164"/>
      <c r="DNY159" s="164"/>
      <c r="DNZ159" s="164"/>
      <c r="DOA159" s="164"/>
      <c r="DOB159" s="164"/>
      <c r="DOC159" s="164"/>
      <c r="DOD159" s="164"/>
      <c r="DOE159" s="164"/>
      <c r="DOF159" s="164"/>
      <c r="DOG159" s="164"/>
      <c r="DOH159" s="164"/>
      <c r="DOI159" s="164"/>
      <c r="DOJ159" s="164"/>
      <c r="DOK159" s="164"/>
      <c r="DOL159" s="164"/>
      <c r="DOM159" s="164"/>
      <c r="DON159" s="164"/>
      <c r="DOO159" s="164"/>
      <c r="DOP159" s="164"/>
      <c r="DOQ159" s="164"/>
      <c r="DOR159" s="164"/>
      <c r="DOS159" s="164"/>
      <c r="DOT159" s="164"/>
      <c r="DOU159" s="164"/>
      <c r="DOV159" s="164"/>
      <c r="DOW159" s="164"/>
      <c r="DOX159" s="164"/>
      <c r="DOY159" s="164"/>
      <c r="DOZ159" s="164"/>
      <c r="DPA159" s="164"/>
      <c r="DPB159" s="164"/>
      <c r="DPC159" s="164"/>
      <c r="DPD159" s="164"/>
      <c r="DPE159" s="164"/>
      <c r="DPF159" s="164"/>
      <c r="DPG159" s="164"/>
      <c r="DPH159" s="164"/>
      <c r="DPI159" s="164"/>
      <c r="DPJ159" s="164"/>
      <c r="DPK159" s="164"/>
      <c r="DPL159" s="164"/>
      <c r="DPM159" s="164"/>
      <c r="DPN159" s="164"/>
      <c r="DPO159" s="164"/>
      <c r="DPP159" s="164"/>
      <c r="DPQ159" s="164"/>
      <c r="DPR159" s="164"/>
      <c r="DPS159" s="164"/>
      <c r="DPT159" s="164"/>
      <c r="DPU159" s="164"/>
      <c r="DPV159" s="164"/>
      <c r="DPW159" s="164"/>
      <c r="DPX159" s="164"/>
      <c r="DPY159" s="164"/>
      <c r="DPZ159" s="164"/>
      <c r="DQA159" s="164"/>
      <c r="DQB159" s="164"/>
      <c r="DQC159" s="164"/>
      <c r="DQD159" s="164"/>
      <c r="DQE159" s="164"/>
      <c r="DQF159" s="164"/>
      <c r="DQG159" s="164"/>
      <c r="DQH159" s="164"/>
      <c r="DQI159" s="164"/>
      <c r="DQJ159" s="164"/>
      <c r="DQK159" s="164"/>
      <c r="DQL159" s="164"/>
      <c r="DQM159" s="164"/>
      <c r="DQN159" s="164"/>
      <c r="DQO159" s="164"/>
      <c r="DQP159" s="164"/>
      <c r="DQQ159" s="164"/>
      <c r="DQR159" s="164"/>
      <c r="DQS159" s="164"/>
      <c r="DQT159" s="164"/>
      <c r="DQU159" s="164"/>
      <c r="DQV159" s="164"/>
      <c r="DQW159" s="164"/>
      <c r="DQX159" s="164"/>
      <c r="DQY159" s="164"/>
      <c r="DQZ159" s="164"/>
      <c r="DRA159" s="164"/>
      <c r="DRB159" s="164"/>
      <c r="DRC159" s="164"/>
      <c r="DRD159" s="164"/>
      <c r="DRE159" s="164"/>
      <c r="DRF159" s="164"/>
      <c r="DRG159" s="164"/>
      <c r="DRH159" s="164"/>
      <c r="DRI159" s="164"/>
      <c r="DRJ159" s="164"/>
      <c r="DRK159" s="164"/>
      <c r="DRL159" s="164"/>
      <c r="DRM159" s="164"/>
      <c r="DRN159" s="164"/>
      <c r="DRO159" s="164"/>
      <c r="DRP159" s="164"/>
      <c r="DRQ159" s="164"/>
      <c r="DRR159" s="164"/>
      <c r="DRS159" s="164"/>
      <c r="DRT159" s="164"/>
      <c r="DRU159" s="164"/>
      <c r="DRV159" s="164"/>
      <c r="DRW159" s="164"/>
      <c r="DRX159" s="164"/>
      <c r="DRY159" s="164"/>
      <c r="DRZ159" s="164"/>
      <c r="DSA159" s="164"/>
      <c r="DSB159" s="164"/>
      <c r="DSC159" s="164"/>
      <c r="DSD159" s="164"/>
      <c r="DSE159" s="164"/>
      <c r="DSF159" s="164"/>
      <c r="DSG159" s="164"/>
      <c r="DSH159" s="164"/>
      <c r="DSI159" s="164"/>
      <c r="DSJ159" s="164"/>
      <c r="DSK159" s="164"/>
      <c r="DSL159" s="164"/>
      <c r="DSM159" s="164"/>
      <c r="DSN159" s="164"/>
      <c r="DSO159" s="164"/>
      <c r="DSP159" s="164"/>
      <c r="DSQ159" s="164"/>
      <c r="DSR159" s="164"/>
      <c r="DSS159" s="164"/>
      <c r="DST159" s="164"/>
      <c r="DSU159" s="164"/>
      <c r="DSV159" s="164"/>
      <c r="DSW159" s="164"/>
      <c r="DSX159" s="164"/>
      <c r="DSY159" s="164"/>
      <c r="DSZ159" s="164"/>
      <c r="DTA159" s="164"/>
      <c r="DTB159" s="164"/>
      <c r="DTC159" s="164"/>
      <c r="DTD159" s="164"/>
      <c r="DTE159" s="164"/>
      <c r="DTF159" s="164"/>
      <c r="DTG159" s="164"/>
      <c r="DTH159" s="164"/>
      <c r="DTI159" s="164"/>
      <c r="DTJ159" s="164"/>
      <c r="DTK159" s="164"/>
      <c r="DTL159" s="164"/>
      <c r="DTM159" s="164"/>
      <c r="DTN159" s="164"/>
      <c r="DTO159" s="164"/>
      <c r="DTP159" s="164"/>
      <c r="DTQ159" s="164"/>
      <c r="DTR159" s="164"/>
      <c r="DTS159" s="164"/>
      <c r="DTT159" s="164"/>
      <c r="DTU159" s="164"/>
      <c r="DTV159" s="164"/>
      <c r="DTW159" s="164"/>
      <c r="DTX159" s="164"/>
      <c r="DTY159" s="164"/>
      <c r="DTZ159" s="164"/>
      <c r="DUA159" s="164"/>
      <c r="DUB159" s="164"/>
      <c r="DUC159" s="164"/>
      <c r="DUD159" s="164"/>
      <c r="DUE159" s="164"/>
      <c r="DUF159" s="164"/>
      <c r="DUG159" s="164"/>
      <c r="DUH159" s="164"/>
      <c r="DUI159" s="164"/>
      <c r="DUJ159" s="164"/>
      <c r="DUK159" s="164"/>
      <c r="DUL159" s="164"/>
      <c r="DUM159" s="164"/>
      <c r="DUN159" s="164"/>
      <c r="DUO159" s="164"/>
      <c r="DUP159" s="164"/>
      <c r="DUQ159" s="164"/>
      <c r="DUR159" s="164"/>
      <c r="DUS159" s="164"/>
      <c r="DUT159" s="164"/>
      <c r="DUU159" s="164"/>
      <c r="DUV159" s="164"/>
      <c r="DUW159" s="164"/>
      <c r="DUX159" s="164"/>
      <c r="DUY159" s="164"/>
      <c r="DUZ159" s="164"/>
      <c r="DVA159" s="164"/>
      <c r="DVB159" s="164"/>
      <c r="DVC159" s="164"/>
      <c r="DVD159" s="164"/>
      <c r="DVE159" s="164"/>
      <c r="DVF159" s="164"/>
      <c r="DVG159" s="164"/>
      <c r="DVH159" s="164"/>
      <c r="DVI159" s="164"/>
      <c r="DVJ159" s="164"/>
      <c r="DVK159" s="164"/>
      <c r="DVL159" s="164"/>
      <c r="DVM159" s="164"/>
      <c r="DVN159" s="164"/>
      <c r="DVO159" s="164"/>
      <c r="DVP159" s="164"/>
      <c r="DVQ159" s="164"/>
      <c r="DVR159" s="164"/>
      <c r="DVS159" s="164"/>
      <c r="DVT159" s="164"/>
      <c r="DVU159" s="164"/>
      <c r="DVV159" s="164"/>
      <c r="DVW159" s="164"/>
      <c r="DVX159" s="164"/>
      <c r="DVY159" s="164"/>
      <c r="DVZ159" s="164"/>
      <c r="DWA159" s="164"/>
      <c r="DWB159" s="164"/>
      <c r="DWC159" s="164"/>
      <c r="DWD159" s="164"/>
      <c r="DWE159" s="164"/>
      <c r="DWF159" s="164"/>
      <c r="DWG159" s="164"/>
      <c r="DWH159" s="164"/>
      <c r="DWI159" s="164"/>
      <c r="DWJ159" s="164"/>
      <c r="DWK159" s="164"/>
      <c r="DWL159" s="164"/>
      <c r="DWM159" s="164"/>
      <c r="DWN159" s="164"/>
      <c r="DWO159" s="164"/>
      <c r="DWP159" s="164"/>
      <c r="DWQ159" s="164"/>
      <c r="DWR159" s="164"/>
      <c r="DWS159" s="164"/>
      <c r="DWT159" s="164"/>
      <c r="DWU159" s="164"/>
      <c r="DWV159" s="164"/>
      <c r="DWW159" s="164"/>
      <c r="DWX159" s="164"/>
      <c r="DWY159" s="164"/>
      <c r="DWZ159" s="164"/>
      <c r="DXA159" s="164"/>
      <c r="DXB159" s="164"/>
      <c r="DXC159" s="164"/>
      <c r="DXD159" s="164"/>
      <c r="DXE159" s="164"/>
      <c r="DXF159" s="164"/>
      <c r="DXG159" s="164"/>
      <c r="DXH159" s="164"/>
      <c r="DXI159" s="164"/>
      <c r="DXJ159" s="164"/>
      <c r="DXK159" s="164"/>
      <c r="DXL159" s="164"/>
      <c r="DXM159" s="164"/>
      <c r="DXN159" s="164"/>
      <c r="DXO159" s="164"/>
      <c r="DXP159" s="164"/>
      <c r="DXQ159" s="164"/>
      <c r="DXR159" s="164"/>
      <c r="DXS159" s="164"/>
      <c r="DXT159" s="164"/>
      <c r="DXU159" s="164"/>
      <c r="DXV159" s="164"/>
      <c r="DXW159" s="164"/>
      <c r="DXX159" s="164"/>
      <c r="DXY159" s="164"/>
      <c r="DXZ159" s="164"/>
      <c r="DYA159" s="164"/>
      <c r="DYB159" s="164"/>
      <c r="DYC159" s="164"/>
      <c r="DYD159" s="164"/>
      <c r="DYE159" s="164"/>
      <c r="DYF159" s="164"/>
      <c r="DYG159" s="164"/>
      <c r="DYH159" s="164"/>
      <c r="DYI159" s="164"/>
      <c r="DYJ159" s="164"/>
      <c r="DYK159" s="164"/>
      <c r="DYL159" s="164"/>
      <c r="DYM159" s="164"/>
      <c r="DYN159" s="164"/>
      <c r="DYO159" s="164"/>
      <c r="DYP159" s="164"/>
      <c r="DYQ159" s="164"/>
      <c r="DYR159" s="164"/>
      <c r="DYS159" s="164"/>
      <c r="DYT159" s="164"/>
      <c r="DYU159" s="164"/>
      <c r="DYV159" s="164"/>
      <c r="DYW159" s="164"/>
      <c r="DYX159" s="164"/>
      <c r="DYY159" s="164"/>
      <c r="DYZ159" s="164"/>
      <c r="DZA159" s="164"/>
      <c r="DZB159" s="164"/>
      <c r="DZC159" s="164"/>
      <c r="DZD159" s="164"/>
      <c r="DZE159" s="164"/>
      <c r="DZF159" s="164"/>
      <c r="DZG159" s="164"/>
      <c r="DZH159" s="164"/>
      <c r="DZI159" s="164"/>
      <c r="DZJ159" s="164"/>
      <c r="DZK159" s="164"/>
      <c r="DZL159" s="164"/>
      <c r="DZM159" s="164"/>
      <c r="DZN159" s="164"/>
      <c r="DZO159" s="164"/>
      <c r="DZP159" s="164"/>
      <c r="DZQ159" s="164"/>
      <c r="DZR159" s="164"/>
      <c r="DZS159" s="164"/>
      <c r="DZT159" s="164"/>
      <c r="DZU159" s="164"/>
      <c r="DZV159" s="164"/>
      <c r="DZW159" s="164"/>
      <c r="DZX159" s="164"/>
      <c r="DZY159" s="164"/>
      <c r="DZZ159" s="164"/>
      <c r="EAA159" s="164"/>
      <c r="EAB159" s="164"/>
      <c r="EAC159" s="164"/>
      <c r="EAD159" s="164"/>
      <c r="EAE159" s="164"/>
      <c r="EAF159" s="164"/>
      <c r="EAG159" s="164"/>
      <c r="EAH159" s="164"/>
      <c r="EAI159" s="164"/>
      <c r="EAJ159" s="164"/>
      <c r="EAK159" s="164"/>
      <c r="EAL159" s="164"/>
      <c r="EAM159" s="164"/>
      <c r="EAN159" s="164"/>
      <c r="EAO159" s="164"/>
      <c r="EAP159" s="164"/>
      <c r="EAQ159" s="164"/>
      <c r="EAR159" s="164"/>
      <c r="EAS159" s="164"/>
      <c r="EAT159" s="164"/>
      <c r="EAU159" s="164"/>
      <c r="EAV159" s="164"/>
      <c r="EAW159" s="164"/>
      <c r="EAX159" s="164"/>
      <c r="EAY159" s="164"/>
      <c r="EAZ159" s="164"/>
      <c r="EBA159" s="164"/>
      <c r="EBB159" s="164"/>
      <c r="EBC159" s="164"/>
      <c r="EBD159" s="164"/>
      <c r="EBE159" s="164"/>
      <c r="EBF159" s="164"/>
      <c r="EBG159" s="164"/>
      <c r="EBH159" s="164"/>
      <c r="EBI159" s="164"/>
      <c r="EBJ159" s="164"/>
      <c r="EBK159" s="164"/>
      <c r="EBL159" s="164"/>
      <c r="EBM159" s="164"/>
      <c r="EBN159" s="164"/>
      <c r="EBO159" s="164"/>
      <c r="EBP159" s="164"/>
      <c r="EBQ159" s="164"/>
      <c r="EBR159" s="164"/>
      <c r="EBS159" s="164"/>
      <c r="EBT159" s="164"/>
      <c r="EBU159" s="164"/>
      <c r="EBV159" s="164"/>
      <c r="EBW159" s="164"/>
      <c r="EBX159" s="164"/>
      <c r="EBY159" s="164"/>
      <c r="EBZ159" s="164"/>
      <c r="ECA159" s="164"/>
      <c r="ECB159" s="164"/>
      <c r="ECC159" s="164"/>
      <c r="ECD159" s="164"/>
      <c r="ECE159" s="164"/>
      <c r="ECF159" s="164"/>
      <c r="ECG159" s="164"/>
      <c r="ECH159" s="164"/>
      <c r="ECI159" s="164"/>
      <c r="ECJ159" s="164"/>
      <c r="ECK159" s="164"/>
      <c r="ECL159" s="164"/>
      <c r="ECM159" s="164"/>
      <c r="ECN159" s="164"/>
      <c r="ECO159" s="164"/>
      <c r="ECP159" s="164"/>
      <c r="ECQ159" s="164"/>
      <c r="ECR159" s="164"/>
      <c r="ECS159" s="164"/>
      <c r="ECT159" s="164"/>
      <c r="ECU159" s="164"/>
      <c r="ECV159" s="164"/>
      <c r="ECW159" s="164"/>
      <c r="ECX159" s="164"/>
      <c r="ECY159" s="164"/>
      <c r="ECZ159" s="164"/>
      <c r="EDA159" s="164"/>
      <c r="EDB159" s="164"/>
      <c r="EDC159" s="164"/>
      <c r="EDD159" s="164"/>
      <c r="EDE159" s="164"/>
      <c r="EDF159" s="164"/>
      <c r="EDG159" s="164"/>
      <c r="EDH159" s="164"/>
      <c r="EDI159" s="164"/>
      <c r="EDJ159" s="164"/>
      <c r="EDK159" s="164"/>
      <c r="EDL159" s="164"/>
      <c r="EDM159" s="164"/>
      <c r="EDN159" s="164"/>
      <c r="EDO159" s="164"/>
      <c r="EDP159" s="164"/>
      <c r="EDQ159" s="164"/>
      <c r="EDR159" s="164"/>
      <c r="EDS159" s="164"/>
      <c r="EDT159" s="164"/>
      <c r="EDU159" s="164"/>
      <c r="EDV159" s="164"/>
      <c r="EDW159" s="164"/>
      <c r="EDX159" s="164"/>
      <c r="EDY159" s="164"/>
      <c r="EDZ159" s="164"/>
      <c r="EEA159" s="164"/>
      <c r="EEB159" s="164"/>
      <c r="EEC159" s="164"/>
      <c r="EED159" s="164"/>
      <c r="EEE159" s="164"/>
      <c r="EEF159" s="164"/>
      <c r="EEG159" s="164"/>
      <c r="EEH159" s="164"/>
      <c r="EEI159" s="164"/>
      <c r="EEJ159" s="164"/>
      <c r="EEK159" s="164"/>
      <c r="EEL159" s="164"/>
      <c r="EEM159" s="164"/>
      <c r="EEN159" s="164"/>
      <c r="EEO159" s="164"/>
      <c r="EEP159" s="164"/>
      <c r="EEQ159" s="164"/>
      <c r="EER159" s="164"/>
      <c r="EES159" s="164"/>
      <c r="EET159" s="164"/>
      <c r="EEU159" s="164"/>
      <c r="EEV159" s="164"/>
      <c r="EEW159" s="164"/>
      <c r="EEX159" s="164"/>
      <c r="EEY159" s="164"/>
      <c r="EEZ159" s="164"/>
      <c r="EFA159" s="164"/>
      <c r="EFB159" s="164"/>
      <c r="EFC159" s="164"/>
      <c r="EFD159" s="164"/>
      <c r="EFE159" s="164"/>
      <c r="EFF159" s="164"/>
      <c r="EFG159" s="164"/>
      <c r="EFH159" s="164"/>
      <c r="EFI159" s="164"/>
      <c r="EFJ159" s="164"/>
      <c r="EFK159" s="164"/>
      <c r="EFL159" s="164"/>
      <c r="EFM159" s="164"/>
      <c r="EFN159" s="164"/>
      <c r="EFO159" s="164"/>
      <c r="EFP159" s="164"/>
      <c r="EFQ159" s="164"/>
      <c r="EFR159" s="164"/>
      <c r="EFS159" s="164"/>
      <c r="EFT159" s="164"/>
      <c r="EFU159" s="164"/>
      <c r="EFV159" s="164"/>
      <c r="EFW159" s="164"/>
      <c r="EFX159" s="164"/>
      <c r="EFY159" s="164"/>
      <c r="EFZ159" s="164"/>
      <c r="EGA159" s="164"/>
      <c r="EGB159" s="164"/>
      <c r="EGC159" s="164"/>
      <c r="EGD159" s="164"/>
      <c r="EGE159" s="164"/>
      <c r="EGF159" s="164"/>
      <c r="EGG159" s="164"/>
      <c r="EGH159" s="164"/>
      <c r="EGI159" s="164"/>
      <c r="EGJ159" s="164"/>
      <c r="EGK159" s="164"/>
      <c r="EGL159" s="164"/>
      <c r="EGM159" s="164"/>
      <c r="EGN159" s="164"/>
      <c r="EGO159" s="164"/>
      <c r="EGP159" s="164"/>
      <c r="EGQ159" s="164"/>
      <c r="EGR159" s="164"/>
      <c r="EGS159" s="164"/>
      <c r="EGT159" s="164"/>
      <c r="EGU159" s="164"/>
      <c r="EGV159" s="164"/>
      <c r="EGW159" s="164"/>
      <c r="EGX159" s="164"/>
      <c r="EGY159" s="164"/>
      <c r="EGZ159" s="164"/>
      <c r="EHA159" s="164"/>
      <c r="EHB159" s="164"/>
      <c r="EHC159" s="164"/>
      <c r="EHD159" s="164"/>
      <c r="EHE159" s="164"/>
      <c r="EHF159" s="164"/>
      <c r="EHG159" s="164"/>
      <c r="EHH159" s="164"/>
      <c r="EHI159" s="164"/>
      <c r="EHJ159" s="164"/>
      <c r="EHK159" s="164"/>
      <c r="EHL159" s="164"/>
      <c r="EHM159" s="164"/>
      <c r="EHN159" s="164"/>
      <c r="EHO159" s="164"/>
      <c r="EHP159" s="164"/>
      <c r="EHQ159" s="164"/>
      <c r="EHR159" s="164"/>
      <c r="EHS159" s="164"/>
      <c r="EHT159" s="164"/>
      <c r="EHU159" s="164"/>
      <c r="EHV159" s="164"/>
      <c r="EHW159" s="164"/>
      <c r="EHX159" s="164"/>
      <c r="EHY159" s="164"/>
      <c r="EHZ159" s="164"/>
      <c r="EIA159" s="164"/>
      <c r="EIB159" s="164"/>
      <c r="EIC159" s="164"/>
      <c r="EID159" s="164"/>
      <c r="EIE159" s="164"/>
      <c r="EIF159" s="164"/>
      <c r="EIG159" s="164"/>
      <c r="EIH159" s="164"/>
      <c r="EII159" s="164"/>
      <c r="EIJ159" s="164"/>
      <c r="EIK159" s="164"/>
      <c r="EIL159" s="164"/>
      <c r="EIM159" s="164"/>
      <c r="EIN159" s="164"/>
      <c r="EIO159" s="164"/>
      <c r="EIP159" s="164"/>
      <c r="EIQ159" s="164"/>
      <c r="EIR159" s="164"/>
      <c r="EIS159" s="164"/>
      <c r="EIT159" s="164"/>
      <c r="EIU159" s="164"/>
      <c r="EIV159" s="164"/>
      <c r="EIW159" s="164"/>
      <c r="EIX159" s="164"/>
      <c r="EIY159" s="164"/>
      <c r="EIZ159" s="164"/>
      <c r="EJA159" s="164"/>
      <c r="EJB159" s="164"/>
      <c r="EJC159" s="164"/>
      <c r="EJD159" s="164"/>
      <c r="EJE159" s="164"/>
      <c r="EJF159" s="164"/>
      <c r="EJG159" s="164"/>
      <c r="EJH159" s="164"/>
      <c r="EJI159" s="164"/>
      <c r="EJJ159" s="164"/>
      <c r="EJK159" s="164"/>
      <c r="EJL159" s="164"/>
      <c r="EJM159" s="164"/>
      <c r="EJN159" s="164"/>
      <c r="EJO159" s="164"/>
      <c r="EJP159" s="164"/>
      <c r="EJQ159" s="164"/>
      <c r="EJR159" s="164"/>
      <c r="EJS159" s="164"/>
      <c r="EJT159" s="164"/>
      <c r="EJU159" s="164"/>
      <c r="EJV159" s="164"/>
      <c r="EJW159" s="164"/>
      <c r="EJX159" s="164"/>
      <c r="EJY159" s="164"/>
      <c r="EJZ159" s="164"/>
      <c r="EKA159" s="164"/>
      <c r="EKB159" s="164"/>
      <c r="EKC159" s="164"/>
      <c r="EKD159" s="164"/>
      <c r="EKE159" s="164"/>
      <c r="EKF159" s="164"/>
      <c r="EKG159" s="164"/>
      <c r="EKH159" s="164"/>
      <c r="EKI159" s="164"/>
      <c r="EKJ159" s="164"/>
      <c r="EKK159" s="164"/>
      <c r="EKL159" s="164"/>
      <c r="EKM159" s="164"/>
      <c r="EKN159" s="164"/>
      <c r="EKO159" s="164"/>
      <c r="EKP159" s="164"/>
      <c r="EKQ159" s="164"/>
      <c r="EKR159" s="164"/>
      <c r="EKS159" s="164"/>
      <c r="EKT159" s="164"/>
      <c r="EKU159" s="164"/>
      <c r="EKV159" s="164"/>
      <c r="EKW159" s="164"/>
      <c r="EKX159" s="164"/>
      <c r="EKY159" s="164"/>
      <c r="EKZ159" s="164"/>
      <c r="ELA159" s="164"/>
      <c r="ELB159" s="164"/>
      <c r="ELC159" s="164"/>
      <c r="ELD159" s="164"/>
      <c r="ELE159" s="164"/>
      <c r="ELF159" s="164"/>
      <c r="ELG159" s="164"/>
      <c r="ELH159" s="164"/>
      <c r="ELI159" s="164"/>
      <c r="ELJ159" s="164"/>
      <c r="ELK159" s="164"/>
      <c r="ELL159" s="164"/>
      <c r="ELM159" s="164"/>
      <c r="ELN159" s="164"/>
      <c r="ELO159" s="164"/>
      <c r="ELP159" s="164"/>
      <c r="ELQ159" s="164"/>
      <c r="ELR159" s="164"/>
      <c r="ELS159" s="164"/>
      <c r="ELT159" s="164"/>
      <c r="ELU159" s="164"/>
      <c r="ELV159" s="164"/>
      <c r="ELW159" s="164"/>
      <c r="ELX159" s="164"/>
      <c r="ELY159" s="164"/>
      <c r="ELZ159" s="164"/>
      <c r="EMA159" s="164"/>
      <c r="EMB159" s="164"/>
      <c r="EMC159" s="164"/>
      <c r="EMD159" s="164"/>
      <c r="EME159" s="164"/>
      <c r="EMF159" s="164"/>
      <c r="EMG159" s="164"/>
      <c r="EMH159" s="164"/>
      <c r="EMI159" s="164"/>
      <c r="EMJ159" s="164"/>
      <c r="EMK159" s="164"/>
      <c r="EML159" s="164"/>
      <c r="EMM159" s="164"/>
      <c r="EMN159" s="164"/>
      <c r="EMO159" s="164"/>
      <c r="EMP159" s="164"/>
      <c r="EMQ159" s="164"/>
      <c r="EMR159" s="164"/>
      <c r="EMS159" s="164"/>
      <c r="EMT159" s="164"/>
      <c r="EMU159" s="164"/>
      <c r="EMV159" s="164"/>
      <c r="EMW159" s="164"/>
      <c r="EMX159" s="164"/>
      <c r="EMY159" s="164"/>
      <c r="EMZ159" s="164"/>
      <c r="ENA159" s="164"/>
      <c r="ENB159" s="164"/>
      <c r="ENC159" s="164"/>
      <c r="END159" s="164"/>
      <c r="ENE159" s="164"/>
      <c r="ENF159" s="164"/>
      <c r="ENG159" s="164"/>
      <c r="ENH159" s="164"/>
      <c r="ENI159" s="164"/>
      <c r="ENJ159" s="164"/>
      <c r="ENK159" s="164"/>
      <c r="ENL159" s="164"/>
      <c r="ENM159" s="164"/>
      <c r="ENN159" s="164"/>
      <c r="ENO159" s="164"/>
      <c r="ENP159" s="164"/>
      <c r="ENQ159" s="164"/>
      <c r="ENR159" s="164"/>
      <c r="ENS159" s="164"/>
      <c r="ENT159" s="164"/>
      <c r="ENU159" s="164"/>
      <c r="ENV159" s="164"/>
      <c r="ENW159" s="164"/>
      <c r="ENX159" s="164"/>
      <c r="ENY159" s="164"/>
      <c r="ENZ159" s="164"/>
      <c r="EOA159" s="164"/>
      <c r="EOB159" s="164"/>
      <c r="EOC159" s="164"/>
      <c r="EOD159" s="164"/>
      <c r="EOE159" s="164"/>
      <c r="EOF159" s="164"/>
      <c r="EOG159" s="164"/>
      <c r="EOH159" s="164"/>
      <c r="EOI159" s="164"/>
      <c r="EOJ159" s="164"/>
      <c r="EOK159" s="164"/>
      <c r="EOL159" s="164"/>
      <c r="EOM159" s="164"/>
      <c r="EON159" s="164"/>
      <c r="EOO159" s="164"/>
      <c r="EOP159" s="164"/>
      <c r="EOQ159" s="164"/>
      <c r="EOR159" s="164"/>
      <c r="EOS159" s="164"/>
      <c r="EOT159" s="164"/>
      <c r="EOU159" s="164"/>
      <c r="EOV159" s="164"/>
      <c r="EOW159" s="164"/>
      <c r="EOX159" s="164"/>
      <c r="EOY159" s="164"/>
      <c r="EOZ159" s="164"/>
      <c r="EPA159" s="164"/>
      <c r="EPB159" s="164"/>
      <c r="EPC159" s="164"/>
      <c r="EPD159" s="164"/>
      <c r="EPE159" s="164"/>
      <c r="EPF159" s="164"/>
      <c r="EPG159" s="164"/>
      <c r="EPH159" s="164"/>
      <c r="EPI159" s="164"/>
      <c r="EPJ159" s="164"/>
      <c r="EPK159" s="164"/>
      <c r="EPL159" s="164"/>
      <c r="EPM159" s="164"/>
      <c r="EPN159" s="164"/>
      <c r="EPO159" s="164"/>
      <c r="EPP159" s="164"/>
      <c r="EPQ159" s="164"/>
      <c r="EPR159" s="164"/>
      <c r="EPS159" s="164"/>
      <c r="EPT159" s="164"/>
      <c r="EPU159" s="164"/>
      <c r="EPV159" s="164"/>
      <c r="EPW159" s="164"/>
      <c r="EPX159" s="164"/>
      <c r="EPY159" s="164"/>
      <c r="EPZ159" s="164"/>
      <c r="EQA159" s="164"/>
      <c r="EQB159" s="164"/>
      <c r="EQC159" s="164"/>
      <c r="EQD159" s="164"/>
      <c r="EQE159" s="164"/>
      <c r="EQF159" s="164"/>
      <c r="EQG159" s="164"/>
      <c r="EQH159" s="164"/>
      <c r="EQI159" s="164"/>
      <c r="EQJ159" s="164"/>
      <c r="EQK159" s="164"/>
      <c r="EQL159" s="164"/>
      <c r="EQM159" s="164"/>
      <c r="EQN159" s="164"/>
      <c r="EQO159" s="164"/>
      <c r="EQP159" s="164"/>
      <c r="EQQ159" s="164"/>
      <c r="EQR159" s="164"/>
      <c r="EQS159" s="164"/>
      <c r="EQT159" s="164"/>
      <c r="EQU159" s="164"/>
      <c r="EQV159" s="164"/>
      <c r="EQW159" s="164"/>
      <c r="EQX159" s="164"/>
      <c r="EQY159" s="164"/>
      <c r="EQZ159" s="164"/>
      <c r="ERA159" s="164"/>
      <c r="ERB159" s="164"/>
      <c r="ERC159" s="164"/>
      <c r="ERD159" s="164"/>
      <c r="ERE159" s="164"/>
      <c r="ERF159" s="164"/>
      <c r="ERG159" s="164"/>
      <c r="ERH159" s="164"/>
      <c r="ERI159" s="164"/>
      <c r="ERJ159" s="164"/>
      <c r="ERK159" s="164"/>
      <c r="ERL159" s="164"/>
      <c r="ERM159" s="164"/>
      <c r="ERN159" s="164"/>
      <c r="ERO159" s="164"/>
      <c r="ERP159" s="164"/>
      <c r="ERQ159" s="164"/>
      <c r="ERR159" s="164"/>
      <c r="ERS159" s="164"/>
      <c r="ERT159" s="164"/>
      <c r="ERU159" s="164"/>
      <c r="ERV159" s="164"/>
      <c r="ERW159" s="164"/>
      <c r="ERX159" s="164"/>
      <c r="ERY159" s="164"/>
      <c r="ERZ159" s="164"/>
      <c r="ESA159" s="164"/>
      <c r="ESB159" s="164"/>
      <c r="ESC159" s="164"/>
      <c r="ESD159" s="164"/>
      <c r="ESE159" s="164"/>
      <c r="ESF159" s="164"/>
      <c r="ESG159" s="164"/>
      <c r="ESH159" s="164"/>
      <c r="ESI159" s="164"/>
      <c r="ESJ159" s="164"/>
      <c r="ESK159" s="164"/>
      <c r="ESL159" s="164"/>
      <c r="ESM159" s="164"/>
      <c r="ESN159" s="164"/>
      <c r="ESO159" s="164"/>
      <c r="ESP159" s="164"/>
      <c r="ESQ159" s="164"/>
      <c r="ESR159" s="164"/>
      <c r="ESS159" s="164"/>
      <c r="EST159" s="164"/>
      <c r="ESU159" s="164"/>
      <c r="ESV159" s="164"/>
      <c r="ESW159" s="164"/>
      <c r="ESX159" s="164"/>
      <c r="ESY159" s="164"/>
      <c r="ESZ159" s="164"/>
      <c r="ETA159" s="164"/>
      <c r="ETB159" s="164"/>
      <c r="ETC159" s="164"/>
      <c r="ETD159" s="164"/>
      <c r="ETE159" s="164"/>
      <c r="ETF159" s="164"/>
      <c r="ETG159" s="164"/>
      <c r="ETH159" s="164"/>
      <c r="ETI159" s="164"/>
      <c r="ETJ159" s="164"/>
      <c r="ETK159" s="164"/>
      <c r="ETL159" s="164"/>
      <c r="ETM159" s="164"/>
      <c r="ETN159" s="164"/>
      <c r="ETO159" s="164"/>
      <c r="ETP159" s="164"/>
      <c r="ETQ159" s="164"/>
      <c r="ETR159" s="164"/>
      <c r="ETS159" s="164"/>
      <c r="ETT159" s="164"/>
      <c r="ETU159" s="164"/>
      <c r="ETV159" s="164"/>
      <c r="ETW159" s="164"/>
      <c r="ETX159" s="164"/>
      <c r="ETY159" s="164"/>
      <c r="ETZ159" s="164"/>
      <c r="EUA159" s="164"/>
      <c r="EUB159" s="164"/>
      <c r="EUC159" s="164"/>
      <c r="EUD159" s="164"/>
      <c r="EUE159" s="164"/>
      <c r="EUF159" s="164"/>
      <c r="EUG159" s="164"/>
      <c r="EUH159" s="164"/>
      <c r="EUI159" s="164"/>
      <c r="EUJ159" s="164"/>
      <c r="EUK159" s="164"/>
      <c r="EUL159" s="164"/>
      <c r="EUM159" s="164"/>
      <c r="EUN159" s="164"/>
      <c r="EUO159" s="164"/>
      <c r="EUP159" s="164"/>
      <c r="EUQ159" s="164"/>
      <c r="EUR159" s="164"/>
      <c r="EUS159" s="164"/>
      <c r="EUT159" s="164"/>
      <c r="EUU159" s="164"/>
      <c r="EUV159" s="164"/>
      <c r="EUW159" s="164"/>
      <c r="EUX159" s="164"/>
      <c r="EUY159" s="164"/>
      <c r="EUZ159" s="164"/>
      <c r="EVA159" s="164"/>
      <c r="EVB159" s="164"/>
      <c r="EVC159" s="164"/>
      <c r="EVD159" s="164"/>
      <c r="EVE159" s="164"/>
      <c r="EVF159" s="164"/>
      <c r="EVG159" s="164"/>
      <c r="EVH159" s="164"/>
      <c r="EVI159" s="164"/>
      <c r="EVJ159" s="164"/>
      <c r="EVK159" s="164"/>
      <c r="EVL159" s="164"/>
      <c r="EVM159" s="164"/>
      <c r="EVN159" s="164"/>
      <c r="EVO159" s="164"/>
      <c r="EVP159" s="164"/>
      <c r="EVQ159" s="164"/>
      <c r="EVR159" s="164"/>
      <c r="EVS159" s="164"/>
      <c r="EVT159" s="164"/>
      <c r="EVU159" s="164"/>
      <c r="EVV159" s="164"/>
      <c r="EVW159" s="164"/>
      <c r="EVX159" s="164"/>
      <c r="EVY159" s="164"/>
      <c r="EVZ159" s="164"/>
      <c r="EWA159" s="164"/>
      <c r="EWB159" s="164"/>
      <c r="EWC159" s="164"/>
      <c r="EWD159" s="164"/>
      <c r="EWE159" s="164"/>
      <c r="EWF159" s="164"/>
      <c r="EWG159" s="164"/>
      <c r="EWH159" s="164"/>
      <c r="EWI159" s="164"/>
      <c r="EWJ159" s="164"/>
      <c r="EWK159" s="164"/>
      <c r="EWL159" s="164"/>
      <c r="EWM159" s="164"/>
      <c r="EWN159" s="164"/>
      <c r="EWO159" s="164"/>
      <c r="EWP159" s="164"/>
      <c r="EWQ159" s="164"/>
      <c r="EWR159" s="164"/>
      <c r="EWS159" s="164"/>
      <c r="EWT159" s="164"/>
      <c r="EWU159" s="164"/>
      <c r="EWV159" s="164"/>
      <c r="EWW159" s="164"/>
      <c r="EWX159" s="164"/>
      <c r="EWY159" s="164"/>
      <c r="EWZ159" s="164"/>
      <c r="EXA159" s="164"/>
      <c r="EXB159" s="164"/>
      <c r="EXC159" s="164"/>
      <c r="EXD159" s="164"/>
      <c r="EXE159" s="164"/>
      <c r="EXF159" s="164"/>
      <c r="EXG159" s="164"/>
      <c r="EXH159" s="164"/>
      <c r="EXI159" s="164"/>
      <c r="EXJ159" s="164"/>
      <c r="EXK159" s="164"/>
      <c r="EXL159" s="164"/>
      <c r="EXM159" s="164"/>
      <c r="EXN159" s="164"/>
      <c r="EXO159" s="164"/>
      <c r="EXP159" s="164"/>
      <c r="EXQ159" s="164"/>
      <c r="EXR159" s="164"/>
      <c r="EXS159" s="164"/>
      <c r="EXT159" s="164"/>
      <c r="EXU159" s="164"/>
      <c r="EXV159" s="164"/>
      <c r="EXW159" s="164"/>
      <c r="EXX159" s="164"/>
      <c r="EXY159" s="164"/>
      <c r="EXZ159" s="164"/>
      <c r="EYA159" s="164"/>
      <c r="EYB159" s="164"/>
      <c r="EYC159" s="164"/>
      <c r="EYD159" s="164"/>
      <c r="EYE159" s="164"/>
      <c r="EYF159" s="164"/>
      <c r="EYG159" s="164"/>
      <c r="EYH159" s="164"/>
      <c r="EYI159" s="164"/>
      <c r="EYJ159" s="164"/>
      <c r="EYK159" s="164"/>
      <c r="EYL159" s="164"/>
      <c r="EYM159" s="164"/>
      <c r="EYN159" s="164"/>
      <c r="EYO159" s="164"/>
      <c r="EYP159" s="164"/>
      <c r="EYQ159" s="164"/>
      <c r="EYR159" s="164"/>
      <c r="EYS159" s="164"/>
      <c r="EYT159" s="164"/>
      <c r="EYU159" s="164"/>
      <c r="EYV159" s="164"/>
      <c r="EYW159" s="164"/>
      <c r="EYX159" s="164"/>
      <c r="EYY159" s="164"/>
      <c r="EYZ159" s="164"/>
      <c r="EZA159" s="164"/>
      <c r="EZB159" s="164"/>
      <c r="EZC159" s="164"/>
      <c r="EZD159" s="164"/>
      <c r="EZE159" s="164"/>
      <c r="EZF159" s="164"/>
      <c r="EZG159" s="164"/>
      <c r="EZH159" s="164"/>
      <c r="EZI159" s="164"/>
      <c r="EZJ159" s="164"/>
      <c r="EZK159" s="164"/>
      <c r="EZL159" s="164"/>
      <c r="EZM159" s="164"/>
      <c r="EZN159" s="164"/>
      <c r="EZO159" s="164"/>
      <c r="EZP159" s="164"/>
      <c r="EZQ159" s="164"/>
      <c r="EZR159" s="164"/>
      <c r="EZS159" s="164"/>
      <c r="EZT159" s="164"/>
      <c r="EZU159" s="164"/>
      <c r="EZV159" s="164"/>
      <c r="EZW159" s="164"/>
      <c r="EZX159" s="164"/>
      <c r="EZY159" s="164"/>
      <c r="EZZ159" s="164"/>
      <c r="FAA159" s="164"/>
      <c r="FAB159" s="164"/>
      <c r="FAC159" s="164"/>
      <c r="FAD159" s="164"/>
      <c r="FAE159" s="164"/>
      <c r="FAF159" s="164"/>
      <c r="FAG159" s="164"/>
      <c r="FAH159" s="164"/>
      <c r="FAI159" s="164"/>
      <c r="FAJ159" s="164"/>
      <c r="FAK159" s="164"/>
      <c r="FAL159" s="164"/>
      <c r="FAM159" s="164"/>
      <c r="FAN159" s="164"/>
      <c r="FAO159" s="164"/>
      <c r="FAP159" s="164"/>
      <c r="FAQ159" s="164"/>
      <c r="FAR159" s="164"/>
      <c r="FAS159" s="164"/>
      <c r="FAT159" s="164"/>
      <c r="FAU159" s="164"/>
      <c r="FAV159" s="164"/>
      <c r="FAW159" s="164"/>
      <c r="FAX159" s="164"/>
      <c r="FAY159" s="164"/>
      <c r="FAZ159" s="164"/>
      <c r="FBA159" s="164"/>
      <c r="FBB159" s="164"/>
      <c r="FBC159" s="164"/>
      <c r="FBD159" s="164"/>
      <c r="FBE159" s="164"/>
      <c r="FBF159" s="164"/>
      <c r="FBG159" s="164"/>
      <c r="FBH159" s="164"/>
      <c r="FBI159" s="164"/>
      <c r="FBJ159" s="164"/>
      <c r="FBK159" s="164"/>
      <c r="FBL159" s="164"/>
      <c r="FBM159" s="164"/>
      <c r="FBN159" s="164"/>
      <c r="FBO159" s="164"/>
      <c r="FBP159" s="164"/>
      <c r="FBQ159" s="164"/>
      <c r="FBR159" s="164"/>
      <c r="FBS159" s="164"/>
      <c r="FBT159" s="164"/>
      <c r="FBU159" s="164"/>
      <c r="FBV159" s="164"/>
      <c r="FBW159" s="164"/>
      <c r="FBX159" s="164"/>
      <c r="FBY159" s="164"/>
      <c r="FBZ159" s="164"/>
      <c r="FCA159" s="164"/>
      <c r="FCB159" s="164"/>
      <c r="FCC159" s="164"/>
      <c r="FCD159" s="164"/>
      <c r="FCE159" s="164"/>
      <c r="FCF159" s="164"/>
      <c r="FCG159" s="164"/>
      <c r="FCH159" s="164"/>
      <c r="FCI159" s="164"/>
      <c r="FCJ159" s="164"/>
      <c r="FCK159" s="164"/>
      <c r="FCL159" s="164"/>
      <c r="FCM159" s="164"/>
      <c r="FCN159" s="164"/>
      <c r="FCO159" s="164"/>
      <c r="FCP159" s="164"/>
      <c r="FCQ159" s="164"/>
      <c r="FCR159" s="164"/>
      <c r="FCS159" s="164"/>
      <c r="FCT159" s="164"/>
      <c r="FCU159" s="164"/>
      <c r="FCV159" s="164"/>
      <c r="FCW159" s="164"/>
      <c r="FCX159" s="164"/>
      <c r="FCY159" s="164"/>
      <c r="FCZ159" s="164"/>
      <c r="FDA159" s="164"/>
      <c r="FDB159" s="164"/>
      <c r="FDC159" s="164"/>
      <c r="FDD159" s="164"/>
      <c r="FDE159" s="164"/>
      <c r="FDF159" s="164"/>
      <c r="FDG159" s="164"/>
      <c r="FDH159" s="164"/>
      <c r="FDI159" s="164"/>
      <c r="FDJ159" s="164"/>
      <c r="FDK159" s="164"/>
      <c r="FDL159" s="164"/>
      <c r="FDM159" s="164"/>
      <c r="FDN159" s="164"/>
      <c r="FDO159" s="164"/>
      <c r="FDP159" s="164"/>
      <c r="FDQ159" s="164"/>
      <c r="FDR159" s="164"/>
      <c r="FDS159" s="164"/>
      <c r="FDT159" s="164"/>
      <c r="FDU159" s="164"/>
      <c r="FDV159" s="164"/>
      <c r="FDW159" s="164"/>
      <c r="FDX159" s="164"/>
      <c r="FDY159" s="164"/>
      <c r="FDZ159" s="164"/>
      <c r="FEA159" s="164"/>
      <c r="FEB159" s="164"/>
      <c r="FEC159" s="164"/>
      <c r="FED159" s="164"/>
      <c r="FEE159" s="164"/>
      <c r="FEF159" s="164"/>
      <c r="FEG159" s="164"/>
      <c r="FEH159" s="164"/>
      <c r="FEI159" s="164"/>
      <c r="FEJ159" s="164"/>
      <c r="FEK159" s="164"/>
      <c r="FEL159" s="164"/>
      <c r="FEM159" s="164"/>
      <c r="FEN159" s="164"/>
      <c r="FEO159" s="164"/>
      <c r="FEP159" s="164"/>
      <c r="FEQ159" s="164"/>
      <c r="FER159" s="164"/>
      <c r="FES159" s="164"/>
      <c r="FET159" s="164"/>
      <c r="FEU159" s="164"/>
      <c r="FEV159" s="164"/>
      <c r="FEW159" s="164"/>
      <c r="FEX159" s="164"/>
      <c r="FEY159" s="164"/>
      <c r="FEZ159" s="164"/>
      <c r="FFA159" s="164"/>
      <c r="FFB159" s="164"/>
      <c r="FFC159" s="164"/>
      <c r="FFD159" s="164"/>
      <c r="FFE159" s="164"/>
      <c r="FFF159" s="164"/>
      <c r="FFG159" s="164"/>
      <c r="FFH159" s="164"/>
      <c r="FFI159" s="164"/>
      <c r="FFJ159" s="164"/>
      <c r="FFK159" s="164"/>
      <c r="FFL159" s="164"/>
      <c r="FFM159" s="164"/>
      <c r="FFN159" s="164"/>
      <c r="FFO159" s="164"/>
      <c r="FFP159" s="164"/>
      <c r="FFQ159" s="164"/>
      <c r="FFR159" s="164"/>
      <c r="FFS159" s="164"/>
      <c r="FFT159" s="164"/>
      <c r="FFU159" s="164"/>
      <c r="FFV159" s="164"/>
      <c r="FFW159" s="164"/>
      <c r="FFX159" s="164"/>
      <c r="FFY159" s="164"/>
      <c r="FFZ159" s="164"/>
      <c r="FGA159" s="164"/>
      <c r="FGB159" s="164"/>
      <c r="FGC159" s="164"/>
      <c r="FGD159" s="164"/>
      <c r="FGE159" s="164"/>
      <c r="FGF159" s="164"/>
      <c r="FGG159" s="164"/>
      <c r="FGH159" s="164"/>
      <c r="FGI159" s="164"/>
      <c r="FGJ159" s="164"/>
      <c r="FGK159" s="164"/>
      <c r="FGL159" s="164"/>
      <c r="FGM159" s="164"/>
      <c r="FGN159" s="164"/>
      <c r="FGO159" s="164"/>
      <c r="FGP159" s="164"/>
      <c r="FGQ159" s="164"/>
      <c r="FGR159" s="164"/>
      <c r="FGS159" s="164"/>
      <c r="FGT159" s="164"/>
      <c r="FGU159" s="164"/>
      <c r="FGV159" s="164"/>
      <c r="FGW159" s="164"/>
      <c r="FGX159" s="164"/>
      <c r="FGY159" s="164"/>
      <c r="FGZ159" s="164"/>
      <c r="FHA159" s="164"/>
      <c r="FHB159" s="164"/>
      <c r="FHC159" s="164"/>
      <c r="FHD159" s="164"/>
      <c r="FHE159" s="164"/>
      <c r="FHF159" s="164"/>
      <c r="FHG159" s="164"/>
      <c r="FHH159" s="164"/>
      <c r="FHI159" s="164"/>
      <c r="FHJ159" s="164"/>
      <c r="FHK159" s="164"/>
      <c r="FHL159" s="164"/>
      <c r="FHM159" s="164"/>
      <c r="FHN159" s="164"/>
      <c r="FHO159" s="164"/>
      <c r="FHP159" s="164"/>
      <c r="FHQ159" s="164"/>
      <c r="FHR159" s="164"/>
      <c r="FHS159" s="164"/>
      <c r="FHT159" s="164"/>
      <c r="FHU159" s="164"/>
      <c r="FHV159" s="164"/>
      <c r="FHW159" s="164"/>
      <c r="FHX159" s="164"/>
      <c r="FHY159" s="164"/>
      <c r="FHZ159" s="164"/>
      <c r="FIA159" s="164"/>
      <c r="FIB159" s="164"/>
      <c r="FIC159" s="164"/>
      <c r="FID159" s="164"/>
      <c r="FIE159" s="164"/>
      <c r="FIF159" s="164"/>
      <c r="FIG159" s="164"/>
      <c r="FIH159" s="164"/>
      <c r="FII159" s="164"/>
      <c r="FIJ159" s="164"/>
      <c r="FIK159" s="164"/>
      <c r="FIL159" s="164"/>
      <c r="FIM159" s="164"/>
      <c r="FIN159" s="164"/>
      <c r="FIO159" s="164"/>
      <c r="FIP159" s="164"/>
      <c r="FIQ159" s="164"/>
      <c r="FIR159" s="164"/>
      <c r="FIS159" s="164"/>
      <c r="FIT159" s="164"/>
      <c r="FIU159" s="164"/>
      <c r="FIV159" s="164"/>
      <c r="FIW159" s="164"/>
      <c r="FIX159" s="164"/>
      <c r="FIY159" s="164"/>
      <c r="FIZ159" s="164"/>
      <c r="FJA159" s="164"/>
      <c r="FJB159" s="164"/>
      <c r="FJC159" s="164"/>
      <c r="FJD159" s="164"/>
      <c r="FJE159" s="164"/>
      <c r="FJF159" s="164"/>
      <c r="FJG159" s="164"/>
      <c r="FJH159" s="164"/>
      <c r="FJI159" s="164"/>
      <c r="FJJ159" s="164"/>
      <c r="FJK159" s="164"/>
      <c r="FJL159" s="164"/>
      <c r="FJM159" s="164"/>
      <c r="FJN159" s="164"/>
      <c r="FJO159" s="164"/>
      <c r="FJP159" s="164"/>
      <c r="FJQ159" s="164"/>
      <c r="FJR159" s="164"/>
      <c r="FJS159" s="164"/>
      <c r="FJT159" s="164"/>
      <c r="FJU159" s="164"/>
      <c r="FJV159" s="164"/>
      <c r="FJW159" s="164"/>
      <c r="FJX159" s="164"/>
      <c r="FJY159" s="164"/>
      <c r="FJZ159" s="164"/>
      <c r="FKA159" s="164"/>
      <c r="FKB159" s="164"/>
      <c r="FKC159" s="164"/>
      <c r="FKD159" s="164"/>
      <c r="FKE159" s="164"/>
      <c r="FKF159" s="164"/>
      <c r="FKG159" s="164"/>
      <c r="FKH159" s="164"/>
      <c r="FKI159" s="164"/>
      <c r="FKJ159" s="164"/>
      <c r="FKK159" s="164"/>
      <c r="FKL159" s="164"/>
      <c r="FKM159" s="164"/>
      <c r="FKN159" s="164"/>
      <c r="FKO159" s="164"/>
      <c r="FKP159" s="164"/>
      <c r="FKQ159" s="164"/>
      <c r="FKR159" s="164"/>
      <c r="FKS159" s="164"/>
      <c r="FKT159" s="164"/>
      <c r="FKU159" s="164"/>
      <c r="FKV159" s="164"/>
      <c r="FKW159" s="164"/>
      <c r="FKX159" s="164"/>
      <c r="FKY159" s="164"/>
      <c r="FKZ159" s="164"/>
      <c r="FLA159" s="164"/>
      <c r="FLB159" s="164"/>
      <c r="FLC159" s="164"/>
      <c r="FLD159" s="164"/>
      <c r="FLE159" s="164"/>
      <c r="FLF159" s="164"/>
      <c r="FLG159" s="164"/>
      <c r="FLH159" s="164"/>
      <c r="FLI159" s="164"/>
      <c r="FLJ159" s="164"/>
      <c r="FLK159" s="164"/>
      <c r="FLL159" s="164"/>
      <c r="FLM159" s="164"/>
      <c r="FLN159" s="164"/>
      <c r="FLO159" s="164"/>
      <c r="FLP159" s="164"/>
      <c r="FLQ159" s="164"/>
      <c r="FLR159" s="164"/>
      <c r="FLS159" s="164"/>
      <c r="FLT159" s="164"/>
      <c r="FLU159" s="164"/>
      <c r="FLV159" s="164"/>
      <c r="FLW159" s="164"/>
      <c r="FLX159" s="164"/>
      <c r="FLY159" s="164"/>
      <c r="FLZ159" s="164"/>
      <c r="FMA159" s="164"/>
      <c r="FMB159" s="164"/>
      <c r="FMC159" s="164"/>
      <c r="FMD159" s="164"/>
      <c r="FME159" s="164"/>
      <c r="FMF159" s="164"/>
      <c r="FMG159" s="164"/>
      <c r="FMH159" s="164"/>
      <c r="FMI159" s="164"/>
      <c r="FMJ159" s="164"/>
      <c r="FMK159" s="164"/>
      <c r="FML159" s="164"/>
      <c r="FMM159" s="164"/>
      <c r="FMN159" s="164"/>
      <c r="FMO159" s="164"/>
      <c r="FMP159" s="164"/>
      <c r="FMQ159" s="164"/>
      <c r="FMR159" s="164"/>
      <c r="FMS159" s="164"/>
      <c r="FMT159" s="164"/>
      <c r="FMU159" s="164"/>
      <c r="FMV159" s="164"/>
      <c r="FMW159" s="164"/>
      <c r="FMX159" s="164"/>
      <c r="FMY159" s="164"/>
      <c r="FMZ159" s="164"/>
      <c r="FNA159" s="164"/>
      <c r="FNB159" s="164"/>
      <c r="FNC159" s="164"/>
      <c r="FND159" s="164"/>
      <c r="FNE159" s="164"/>
      <c r="FNF159" s="164"/>
      <c r="FNG159" s="164"/>
      <c r="FNH159" s="164"/>
      <c r="FNI159" s="164"/>
      <c r="FNJ159" s="164"/>
      <c r="FNK159" s="164"/>
      <c r="FNL159" s="164"/>
      <c r="FNM159" s="164"/>
      <c r="FNN159" s="164"/>
      <c r="FNO159" s="164"/>
      <c r="FNP159" s="164"/>
      <c r="FNQ159" s="164"/>
      <c r="FNR159" s="164"/>
      <c r="FNS159" s="164"/>
      <c r="FNT159" s="164"/>
      <c r="FNU159" s="164"/>
      <c r="FNV159" s="164"/>
      <c r="FNW159" s="164"/>
      <c r="FNX159" s="164"/>
      <c r="FNY159" s="164"/>
      <c r="FNZ159" s="164"/>
      <c r="FOA159" s="164"/>
      <c r="FOB159" s="164"/>
      <c r="FOC159" s="164"/>
      <c r="FOD159" s="164"/>
      <c r="FOE159" s="164"/>
      <c r="FOF159" s="164"/>
      <c r="FOG159" s="164"/>
      <c r="FOH159" s="164"/>
      <c r="FOI159" s="164"/>
      <c r="FOJ159" s="164"/>
      <c r="FOK159" s="164"/>
      <c r="FOL159" s="164"/>
      <c r="FOM159" s="164"/>
      <c r="FON159" s="164"/>
      <c r="FOO159" s="164"/>
      <c r="FOP159" s="164"/>
      <c r="FOQ159" s="164"/>
      <c r="FOR159" s="164"/>
      <c r="FOS159" s="164"/>
      <c r="FOT159" s="164"/>
      <c r="FOU159" s="164"/>
      <c r="FOV159" s="164"/>
      <c r="FOW159" s="164"/>
      <c r="FOX159" s="164"/>
      <c r="FOY159" s="164"/>
      <c r="FOZ159" s="164"/>
      <c r="FPA159" s="164"/>
      <c r="FPB159" s="164"/>
      <c r="FPC159" s="164"/>
      <c r="FPD159" s="164"/>
      <c r="FPE159" s="164"/>
      <c r="FPF159" s="164"/>
      <c r="FPG159" s="164"/>
      <c r="FPH159" s="164"/>
      <c r="FPI159" s="164"/>
      <c r="FPJ159" s="164"/>
      <c r="FPK159" s="164"/>
      <c r="FPL159" s="164"/>
      <c r="FPM159" s="164"/>
      <c r="FPN159" s="164"/>
      <c r="FPO159" s="164"/>
      <c r="FPP159" s="164"/>
      <c r="FPQ159" s="164"/>
      <c r="FPR159" s="164"/>
      <c r="FPS159" s="164"/>
      <c r="FPT159" s="164"/>
      <c r="FPU159" s="164"/>
      <c r="FPV159" s="164"/>
      <c r="FPW159" s="164"/>
      <c r="FPX159" s="164"/>
      <c r="FPY159" s="164"/>
      <c r="FPZ159" s="164"/>
      <c r="FQA159" s="164"/>
      <c r="FQB159" s="164"/>
      <c r="FQC159" s="164"/>
      <c r="FQD159" s="164"/>
      <c r="FQE159" s="164"/>
      <c r="FQF159" s="164"/>
      <c r="FQG159" s="164"/>
      <c r="FQH159" s="164"/>
      <c r="FQI159" s="164"/>
      <c r="FQJ159" s="164"/>
      <c r="FQK159" s="164"/>
      <c r="FQL159" s="164"/>
      <c r="FQM159" s="164"/>
      <c r="FQN159" s="164"/>
      <c r="FQO159" s="164"/>
      <c r="FQP159" s="164"/>
      <c r="FQQ159" s="164"/>
      <c r="FQR159" s="164"/>
      <c r="FQS159" s="164"/>
      <c r="FQT159" s="164"/>
      <c r="FQU159" s="164"/>
      <c r="FQV159" s="164"/>
      <c r="FQW159" s="164"/>
      <c r="FQX159" s="164"/>
      <c r="FQY159" s="164"/>
      <c r="FQZ159" s="164"/>
      <c r="FRA159" s="164"/>
      <c r="FRB159" s="164"/>
      <c r="FRC159" s="164"/>
      <c r="FRD159" s="164"/>
      <c r="FRE159" s="164"/>
      <c r="FRF159" s="164"/>
      <c r="FRG159" s="164"/>
      <c r="FRH159" s="164"/>
      <c r="FRI159" s="164"/>
      <c r="FRJ159" s="164"/>
      <c r="FRK159" s="164"/>
      <c r="FRL159" s="164"/>
      <c r="FRM159" s="164"/>
      <c r="FRN159" s="164"/>
      <c r="FRO159" s="164"/>
      <c r="FRP159" s="164"/>
      <c r="FRQ159" s="164"/>
      <c r="FRR159" s="164"/>
      <c r="FRS159" s="164"/>
      <c r="FRT159" s="164"/>
      <c r="FRU159" s="164"/>
      <c r="FRV159" s="164"/>
      <c r="FRW159" s="164"/>
      <c r="FRX159" s="164"/>
      <c r="FRY159" s="164"/>
      <c r="FRZ159" s="164"/>
      <c r="FSA159" s="164"/>
      <c r="FSB159" s="164"/>
      <c r="FSC159" s="164"/>
      <c r="FSD159" s="164"/>
      <c r="FSE159" s="164"/>
      <c r="FSF159" s="164"/>
      <c r="FSG159" s="164"/>
      <c r="FSH159" s="164"/>
      <c r="FSI159" s="164"/>
      <c r="FSJ159" s="164"/>
      <c r="FSK159" s="164"/>
      <c r="FSL159" s="164"/>
      <c r="FSM159" s="164"/>
      <c r="FSN159" s="164"/>
      <c r="FSO159" s="164"/>
      <c r="FSP159" s="164"/>
      <c r="FSQ159" s="164"/>
      <c r="FSR159" s="164"/>
      <c r="FSS159" s="164"/>
      <c r="FST159" s="164"/>
      <c r="FSU159" s="164"/>
      <c r="FSV159" s="164"/>
      <c r="FSW159" s="164"/>
      <c r="FSX159" s="164"/>
      <c r="FSY159" s="164"/>
      <c r="FSZ159" s="164"/>
      <c r="FTA159" s="164"/>
      <c r="FTB159" s="164"/>
      <c r="FTC159" s="164"/>
      <c r="FTD159" s="164"/>
      <c r="FTE159" s="164"/>
      <c r="FTF159" s="164"/>
      <c r="FTG159" s="164"/>
      <c r="FTH159" s="164"/>
      <c r="FTI159" s="164"/>
      <c r="FTJ159" s="164"/>
      <c r="FTK159" s="164"/>
      <c r="FTL159" s="164"/>
      <c r="FTM159" s="164"/>
      <c r="FTN159" s="164"/>
      <c r="FTO159" s="164"/>
      <c r="FTP159" s="164"/>
      <c r="FTQ159" s="164"/>
      <c r="FTR159" s="164"/>
      <c r="FTS159" s="164"/>
      <c r="FTT159" s="164"/>
      <c r="FTU159" s="164"/>
      <c r="FTV159" s="164"/>
      <c r="FTW159" s="164"/>
      <c r="FTX159" s="164"/>
      <c r="FTY159" s="164"/>
      <c r="FTZ159" s="164"/>
      <c r="FUA159" s="164"/>
      <c r="FUB159" s="164"/>
      <c r="FUC159" s="164"/>
      <c r="FUD159" s="164"/>
      <c r="FUE159" s="164"/>
      <c r="FUF159" s="164"/>
      <c r="FUG159" s="164"/>
      <c r="FUH159" s="164"/>
      <c r="FUI159" s="164"/>
      <c r="FUJ159" s="164"/>
      <c r="FUK159" s="164"/>
      <c r="FUL159" s="164"/>
      <c r="FUM159" s="164"/>
      <c r="FUN159" s="164"/>
      <c r="FUO159" s="164"/>
      <c r="FUP159" s="164"/>
      <c r="FUQ159" s="164"/>
      <c r="FUR159" s="164"/>
      <c r="FUS159" s="164"/>
      <c r="FUT159" s="164"/>
      <c r="FUU159" s="164"/>
      <c r="FUV159" s="164"/>
      <c r="FUW159" s="164"/>
      <c r="FUX159" s="164"/>
      <c r="FUY159" s="164"/>
      <c r="FUZ159" s="164"/>
      <c r="FVA159" s="164"/>
      <c r="FVB159" s="164"/>
      <c r="FVC159" s="164"/>
      <c r="FVD159" s="164"/>
      <c r="FVE159" s="164"/>
      <c r="FVF159" s="164"/>
      <c r="FVG159" s="164"/>
      <c r="FVH159" s="164"/>
      <c r="FVI159" s="164"/>
      <c r="FVJ159" s="164"/>
      <c r="FVK159" s="164"/>
      <c r="FVL159" s="164"/>
      <c r="FVM159" s="164"/>
      <c r="FVN159" s="164"/>
      <c r="FVO159" s="164"/>
      <c r="FVP159" s="164"/>
      <c r="FVQ159" s="164"/>
      <c r="FVR159" s="164"/>
      <c r="FVS159" s="164"/>
      <c r="FVT159" s="164"/>
      <c r="FVU159" s="164"/>
      <c r="FVV159" s="164"/>
      <c r="FVW159" s="164"/>
      <c r="FVX159" s="164"/>
      <c r="FVY159" s="164"/>
      <c r="FVZ159" s="164"/>
      <c r="FWA159" s="164"/>
      <c r="FWB159" s="164"/>
      <c r="FWC159" s="164"/>
      <c r="FWD159" s="164"/>
      <c r="FWE159" s="164"/>
      <c r="FWF159" s="164"/>
      <c r="FWG159" s="164"/>
      <c r="FWH159" s="164"/>
      <c r="FWI159" s="164"/>
      <c r="FWJ159" s="164"/>
      <c r="FWK159" s="164"/>
      <c r="FWL159" s="164"/>
      <c r="FWM159" s="164"/>
      <c r="FWN159" s="164"/>
      <c r="FWO159" s="164"/>
      <c r="FWP159" s="164"/>
      <c r="FWQ159" s="164"/>
      <c r="FWR159" s="164"/>
      <c r="FWS159" s="164"/>
      <c r="FWT159" s="164"/>
      <c r="FWU159" s="164"/>
      <c r="FWV159" s="164"/>
      <c r="FWW159" s="164"/>
      <c r="FWX159" s="164"/>
      <c r="FWY159" s="164"/>
      <c r="FWZ159" s="164"/>
      <c r="FXA159" s="164"/>
      <c r="FXB159" s="164"/>
      <c r="FXC159" s="164"/>
      <c r="FXD159" s="164"/>
      <c r="FXE159" s="164"/>
      <c r="FXF159" s="164"/>
      <c r="FXG159" s="164"/>
      <c r="FXH159" s="164"/>
      <c r="FXI159" s="164"/>
      <c r="FXJ159" s="164"/>
      <c r="FXK159" s="164"/>
      <c r="FXL159" s="164"/>
      <c r="FXM159" s="164"/>
      <c r="FXN159" s="164"/>
      <c r="FXO159" s="164"/>
      <c r="FXP159" s="164"/>
      <c r="FXQ159" s="164"/>
      <c r="FXR159" s="164"/>
      <c r="FXS159" s="164"/>
      <c r="FXT159" s="164"/>
      <c r="FXU159" s="164"/>
      <c r="FXV159" s="164"/>
      <c r="FXW159" s="164"/>
      <c r="FXX159" s="164"/>
      <c r="FXY159" s="164"/>
      <c r="FXZ159" s="164"/>
      <c r="FYA159" s="164"/>
      <c r="FYB159" s="164"/>
      <c r="FYC159" s="164"/>
      <c r="FYD159" s="164"/>
      <c r="FYE159" s="164"/>
      <c r="FYF159" s="164"/>
      <c r="FYG159" s="164"/>
      <c r="FYH159" s="164"/>
      <c r="FYI159" s="164"/>
      <c r="FYJ159" s="164"/>
      <c r="FYK159" s="164"/>
      <c r="FYL159" s="164"/>
      <c r="FYM159" s="164"/>
      <c r="FYN159" s="164"/>
      <c r="FYO159" s="164"/>
      <c r="FYP159" s="164"/>
      <c r="FYQ159" s="164"/>
      <c r="FYR159" s="164"/>
      <c r="FYS159" s="164"/>
      <c r="FYT159" s="164"/>
      <c r="FYU159" s="164"/>
      <c r="FYV159" s="164"/>
      <c r="FYW159" s="164"/>
      <c r="FYX159" s="164"/>
      <c r="FYY159" s="164"/>
      <c r="FYZ159" s="164"/>
      <c r="FZA159" s="164"/>
      <c r="FZB159" s="164"/>
      <c r="FZC159" s="164"/>
      <c r="FZD159" s="164"/>
      <c r="FZE159" s="164"/>
      <c r="FZF159" s="164"/>
      <c r="FZG159" s="164"/>
      <c r="FZH159" s="164"/>
      <c r="FZI159" s="164"/>
      <c r="FZJ159" s="164"/>
      <c r="FZK159" s="164"/>
      <c r="FZL159" s="164"/>
      <c r="FZM159" s="164"/>
      <c r="FZN159" s="164"/>
      <c r="FZO159" s="164"/>
      <c r="FZP159" s="164"/>
      <c r="FZQ159" s="164"/>
      <c r="FZR159" s="164"/>
      <c r="FZS159" s="164"/>
      <c r="FZT159" s="164"/>
      <c r="FZU159" s="164"/>
      <c r="FZV159" s="164"/>
      <c r="FZW159" s="164"/>
      <c r="FZX159" s="164"/>
      <c r="FZY159" s="164"/>
      <c r="FZZ159" s="164"/>
      <c r="GAA159" s="164"/>
      <c r="GAB159" s="164"/>
      <c r="GAC159" s="164"/>
      <c r="GAD159" s="164"/>
      <c r="GAE159" s="164"/>
      <c r="GAF159" s="164"/>
      <c r="GAG159" s="164"/>
      <c r="GAH159" s="164"/>
      <c r="GAI159" s="164"/>
      <c r="GAJ159" s="164"/>
      <c r="GAK159" s="164"/>
      <c r="GAL159" s="164"/>
      <c r="GAM159" s="164"/>
      <c r="GAN159" s="164"/>
      <c r="GAO159" s="164"/>
      <c r="GAP159" s="164"/>
      <c r="GAQ159" s="164"/>
      <c r="GAR159" s="164"/>
      <c r="GAS159" s="164"/>
      <c r="GAT159" s="164"/>
      <c r="GAU159" s="164"/>
      <c r="GAV159" s="164"/>
      <c r="GAW159" s="164"/>
      <c r="GAX159" s="164"/>
      <c r="GAY159" s="164"/>
      <c r="GAZ159" s="164"/>
      <c r="GBA159" s="164"/>
      <c r="GBB159" s="164"/>
      <c r="GBC159" s="164"/>
      <c r="GBD159" s="164"/>
      <c r="GBE159" s="164"/>
      <c r="GBF159" s="164"/>
      <c r="GBG159" s="164"/>
      <c r="GBH159" s="164"/>
      <c r="GBI159" s="164"/>
      <c r="GBJ159" s="164"/>
      <c r="GBK159" s="164"/>
      <c r="GBL159" s="164"/>
      <c r="GBM159" s="164"/>
      <c r="GBN159" s="164"/>
      <c r="GBO159" s="164"/>
      <c r="GBP159" s="164"/>
      <c r="GBQ159" s="164"/>
      <c r="GBR159" s="164"/>
      <c r="GBS159" s="164"/>
      <c r="GBT159" s="164"/>
      <c r="GBU159" s="164"/>
      <c r="GBV159" s="164"/>
      <c r="GBW159" s="164"/>
      <c r="GBX159" s="164"/>
      <c r="GBY159" s="164"/>
      <c r="GBZ159" s="164"/>
      <c r="GCA159" s="164"/>
      <c r="GCB159" s="164"/>
      <c r="GCC159" s="164"/>
      <c r="GCD159" s="164"/>
      <c r="GCE159" s="164"/>
      <c r="GCF159" s="164"/>
      <c r="GCG159" s="164"/>
      <c r="GCH159" s="164"/>
      <c r="GCI159" s="164"/>
      <c r="GCJ159" s="164"/>
      <c r="GCK159" s="164"/>
      <c r="GCL159" s="164"/>
      <c r="GCM159" s="164"/>
      <c r="GCN159" s="164"/>
      <c r="GCO159" s="164"/>
      <c r="GCP159" s="164"/>
      <c r="GCQ159" s="164"/>
      <c r="GCR159" s="164"/>
      <c r="GCS159" s="164"/>
      <c r="GCT159" s="164"/>
      <c r="GCU159" s="164"/>
      <c r="GCV159" s="164"/>
      <c r="GCW159" s="164"/>
      <c r="GCX159" s="164"/>
      <c r="GCY159" s="164"/>
      <c r="GCZ159" s="164"/>
      <c r="GDA159" s="164"/>
      <c r="GDB159" s="164"/>
      <c r="GDC159" s="164"/>
      <c r="GDD159" s="164"/>
      <c r="GDE159" s="164"/>
      <c r="GDF159" s="164"/>
      <c r="GDG159" s="164"/>
      <c r="GDH159" s="164"/>
      <c r="GDI159" s="164"/>
      <c r="GDJ159" s="164"/>
      <c r="GDK159" s="164"/>
      <c r="GDL159" s="164"/>
      <c r="GDM159" s="164"/>
      <c r="GDN159" s="164"/>
      <c r="GDO159" s="164"/>
      <c r="GDP159" s="164"/>
      <c r="GDQ159" s="164"/>
      <c r="GDR159" s="164"/>
      <c r="GDS159" s="164"/>
      <c r="GDT159" s="164"/>
      <c r="GDU159" s="164"/>
      <c r="GDV159" s="164"/>
      <c r="GDW159" s="164"/>
      <c r="GDX159" s="164"/>
      <c r="GDY159" s="164"/>
      <c r="GDZ159" s="164"/>
      <c r="GEA159" s="164"/>
      <c r="GEB159" s="164"/>
      <c r="GEC159" s="164"/>
      <c r="GED159" s="164"/>
      <c r="GEE159" s="164"/>
      <c r="GEF159" s="164"/>
      <c r="GEG159" s="164"/>
      <c r="GEH159" s="164"/>
      <c r="GEI159" s="164"/>
      <c r="GEJ159" s="164"/>
      <c r="GEK159" s="164"/>
      <c r="GEL159" s="164"/>
      <c r="GEM159" s="164"/>
      <c r="GEN159" s="164"/>
      <c r="GEO159" s="164"/>
      <c r="GEP159" s="164"/>
      <c r="GEQ159" s="164"/>
      <c r="GER159" s="164"/>
      <c r="GES159" s="164"/>
      <c r="GET159" s="164"/>
      <c r="GEU159" s="164"/>
      <c r="GEV159" s="164"/>
      <c r="GEW159" s="164"/>
      <c r="GEX159" s="164"/>
      <c r="GEY159" s="164"/>
      <c r="GEZ159" s="164"/>
      <c r="GFA159" s="164"/>
      <c r="GFB159" s="164"/>
      <c r="GFC159" s="164"/>
      <c r="GFD159" s="164"/>
      <c r="GFE159" s="164"/>
      <c r="GFF159" s="164"/>
      <c r="GFG159" s="164"/>
      <c r="GFH159" s="164"/>
      <c r="GFI159" s="164"/>
      <c r="GFJ159" s="164"/>
      <c r="GFK159" s="164"/>
      <c r="GFL159" s="164"/>
      <c r="GFM159" s="164"/>
      <c r="GFN159" s="164"/>
      <c r="GFO159" s="164"/>
      <c r="GFP159" s="164"/>
      <c r="GFQ159" s="164"/>
      <c r="GFR159" s="164"/>
      <c r="GFS159" s="164"/>
      <c r="GFT159" s="164"/>
      <c r="GFU159" s="164"/>
      <c r="GFV159" s="164"/>
      <c r="GFW159" s="164"/>
      <c r="GFX159" s="164"/>
      <c r="GFY159" s="164"/>
      <c r="GFZ159" s="164"/>
      <c r="GGA159" s="164"/>
      <c r="GGB159" s="164"/>
      <c r="GGC159" s="164"/>
      <c r="GGD159" s="164"/>
      <c r="GGE159" s="164"/>
      <c r="GGF159" s="164"/>
      <c r="GGG159" s="164"/>
      <c r="GGH159" s="164"/>
      <c r="GGI159" s="164"/>
      <c r="GGJ159" s="164"/>
      <c r="GGK159" s="164"/>
      <c r="GGL159" s="164"/>
      <c r="GGM159" s="164"/>
      <c r="GGN159" s="164"/>
      <c r="GGO159" s="164"/>
      <c r="GGP159" s="164"/>
      <c r="GGQ159" s="164"/>
      <c r="GGR159" s="164"/>
      <c r="GGS159" s="164"/>
      <c r="GGT159" s="164"/>
      <c r="GGU159" s="164"/>
      <c r="GGV159" s="164"/>
      <c r="GGW159" s="164"/>
      <c r="GGX159" s="164"/>
      <c r="GGY159" s="164"/>
      <c r="GGZ159" s="164"/>
      <c r="GHA159" s="164"/>
      <c r="GHB159" s="164"/>
      <c r="GHC159" s="164"/>
      <c r="GHD159" s="164"/>
      <c r="GHE159" s="164"/>
      <c r="GHF159" s="164"/>
      <c r="GHG159" s="164"/>
      <c r="GHH159" s="164"/>
      <c r="GHI159" s="164"/>
      <c r="GHJ159" s="164"/>
      <c r="GHK159" s="164"/>
      <c r="GHL159" s="164"/>
      <c r="GHM159" s="164"/>
      <c r="GHN159" s="164"/>
      <c r="GHO159" s="164"/>
      <c r="GHP159" s="164"/>
      <c r="GHQ159" s="164"/>
      <c r="GHR159" s="164"/>
      <c r="GHS159" s="164"/>
      <c r="GHT159" s="164"/>
      <c r="GHU159" s="164"/>
      <c r="GHV159" s="164"/>
      <c r="GHW159" s="164"/>
      <c r="GHX159" s="164"/>
      <c r="GHY159" s="164"/>
      <c r="GHZ159" s="164"/>
      <c r="GIA159" s="164"/>
      <c r="GIB159" s="164"/>
      <c r="GIC159" s="164"/>
      <c r="GID159" s="164"/>
      <c r="GIE159" s="164"/>
      <c r="GIF159" s="164"/>
      <c r="GIG159" s="164"/>
      <c r="GIH159" s="164"/>
      <c r="GII159" s="164"/>
      <c r="GIJ159" s="164"/>
      <c r="GIK159" s="164"/>
      <c r="GIL159" s="164"/>
      <c r="GIM159" s="164"/>
      <c r="GIN159" s="164"/>
      <c r="GIO159" s="164"/>
      <c r="GIP159" s="164"/>
      <c r="GIQ159" s="164"/>
      <c r="GIR159" s="164"/>
      <c r="GIS159" s="164"/>
      <c r="GIT159" s="164"/>
      <c r="GIU159" s="164"/>
      <c r="GIV159" s="164"/>
      <c r="GIW159" s="164"/>
      <c r="GIX159" s="164"/>
      <c r="GIY159" s="164"/>
      <c r="GIZ159" s="164"/>
      <c r="GJA159" s="164"/>
      <c r="GJB159" s="164"/>
      <c r="GJC159" s="164"/>
      <c r="GJD159" s="164"/>
      <c r="GJE159" s="164"/>
      <c r="GJF159" s="164"/>
      <c r="GJG159" s="164"/>
      <c r="GJH159" s="164"/>
      <c r="GJI159" s="164"/>
      <c r="GJJ159" s="164"/>
      <c r="GJK159" s="164"/>
      <c r="GJL159" s="164"/>
      <c r="GJM159" s="164"/>
      <c r="GJN159" s="164"/>
      <c r="GJO159" s="164"/>
      <c r="GJP159" s="164"/>
      <c r="GJQ159" s="164"/>
      <c r="GJR159" s="164"/>
      <c r="GJS159" s="164"/>
      <c r="GJT159" s="164"/>
      <c r="GJU159" s="164"/>
      <c r="GJV159" s="164"/>
      <c r="GJW159" s="164"/>
      <c r="GJX159" s="164"/>
      <c r="GJY159" s="164"/>
      <c r="GJZ159" s="164"/>
      <c r="GKA159" s="164"/>
      <c r="GKB159" s="164"/>
      <c r="GKC159" s="164"/>
      <c r="GKD159" s="164"/>
      <c r="GKE159" s="164"/>
      <c r="GKF159" s="164"/>
      <c r="GKG159" s="164"/>
      <c r="GKH159" s="164"/>
      <c r="GKI159" s="164"/>
      <c r="GKJ159" s="164"/>
      <c r="GKK159" s="164"/>
      <c r="GKL159" s="164"/>
      <c r="GKM159" s="164"/>
      <c r="GKN159" s="164"/>
      <c r="GKO159" s="164"/>
      <c r="GKP159" s="164"/>
      <c r="GKQ159" s="164"/>
      <c r="GKR159" s="164"/>
      <c r="GKS159" s="164"/>
      <c r="GKT159" s="164"/>
      <c r="GKU159" s="164"/>
      <c r="GKV159" s="164"/>
      <c r="GKW159" s="164"/>
      <c r="GKX159" s="164"/>
      <c r="GKY159" s="164"/>
      <c r="GKZ159" s="164"/>
      <c r="GLA159" s="164"/>
      <c r="GLB159" s="164"/>
      <c r="GLC159" s="164"/>
      <c r="GLD159" s="164"/>
      <c r="GLE159" s="164"/>
      <c r="GLF159" s="164"/>
      <c r="GLG159" s="164"/>
      <c r="GLH159" s="164"/>
      <c r="GLI159" s="164"/>
      <c r="GLJ159" s="164"/>
      <c r="GLK159" s="164"/>
      <c r="GLL159" s="164"/>
      <c r="GLM159" s="164"/>
      <c r="GLN159" s="164"/>
      <c r="GLO159" s="164"/>
      <c r="GLP159" s="164"/>
      <c r="GLQ159" s="164"/>
      <c r="GLR159" s="164"/>
      <c r="GLS159" s="164"/>
      <c r="GLT159" s="164"/>
      <c r="GLU159" s="164"/>
      <c r="GLV159" s="164"/>
      <c r="GLW159" s="164"/>
      <c r="GLX159" s="164"/>
      <c r="GLY159" s="164"/>
      <c r="GLZ159" s="164"/>
      <c r="GMA159" s="164"/>
      <c r="GMB159" s="164"/>
      <c r="GMC159" s="164"/>
      <c r="GMD159" s="164"/>
      <c r="GME159" s="164"/>
      <c r="GMF159" s="164"/>
      <c r="GMG159" s="164"/>
      <c r="GMH159" s="164"/>
      <c r="GMI159" s="164"/>
      <c r="GMJ159" s="164"/>
      <c r="GMK159" s="164"/>
      <c r="GML159" s="164"/>
      <c r="GMM159" s="164"/>
      <c r="GMN159" s="164"/>
      <c r="GMO159" s="164"/>
      <c r="GMP159" s="164"/>
      <c r="GMQ159" s="164"/>
      <c r="GMR159" s="164"/>
      <c r="GMS159" s="164"/>
      <c r="GMT159" s="164"/>
      <c r="GMU159" s="164"/>
      <c r="GMV159" s="164"/>
      <c r="GMW159" s="164"/>
      <c r="GMX159" s="164"/>
      <c r="GMY159" s="164"/>
      <c r="GMZ159" s="164"/>
      <c r="GNA159" s="164"/>
      <c r="GNB159" s="164"/>
      <c r="GNC159" s="164"/>
      <c r="GND159" s="164"/>
      <c r="GNE159" s="164"/>
      <c r="GNF159" s="164"/>
      <c r="GNG159" s="164"/>
      <c r="GNH159" s="164"/>
      <c r="GNI159" s="164"/>
      <c r="GNJ159" s="164"/>
      <c r="GNK159" s="164"/>
      <c r="GNL159" s="164"/>
      <c r="GNM159" s="164"/>
      <c r="GNN159" s="164"/>
      <c r="GNO159" s="164"/>
      <c r="GNP159" s="164"/>
      <c r="GNQ159" s="164"/>
      <c r="GNR159" s="164"/>
      <c r="GNS159" s="164"/>
      <c r="GNT159" s="164"/>
      <c r="GNU159" s="164"/>
      <c r="GNV159" s="164"/>
      <c r="GNW159" s="164"/>
      <c r="GNX159" s="164"/>
      <c r="GNY159" s="164"/>
      <c r="GNZ159" s="164"/>
      <c r="GOA159" s="164"/>
      <c r="GOB159" s="164"/>
      <c r="GOC159" s="164"/>
      <c r="GOD159" s="164"/>
      <c r="GOE159" s="164"/>
      <c r="GOF159" s="164"/>
      <c r="GOG159" s="164"/>
      <c r="GOH159" s="164"/>
      <c r="GOI159" s="164"/>
      <c r="GOJ159" s="164"/>
      <c r="GOK159" s="164"/>
      <c r="GOL159" s="164"/>
      <c r="GOM159" s="164"/>
      <c r="GON159" s="164"/>
      <c r="GOO159" s="164"/>
      <c r="GOP159" s="164"/>
      <c r="GOQ159" s="164"/>
      <c r="GOR159" s="164"/>
      <c r="GOS159" s="164"/>
      <c r="GOT159" s="164"/>
      <c r="GOU159" s="164"/>
      <c r="GOV159" s="164"/>
      <c r="GOW159" s="164"/>
      <c r="GOX159" s="164"/>
      <c r="GOY159" s="164"/>
      <c r="GOZ159" s="164"/>
      <c r="GPA159" s="164"/>
      <c r="GPB159" s="164"/>
      <c r="GPC159" s="164"/>
      <c r="GPD159" s="164"/>
      <c r="GPE159" s="164"/>
      <c r="GPF159" s="164"/>
      <c r="GPG159" s="164"/>
      <c r="GPH159" s="164"/>
      <c r="GPI159" s="164"/>
      <c r="GPJ159" s="164"/>
      <c r="GPK159" s="164"/>
      <c r="GPL159" s="164"/>
      <c r="GPM159" s="164"/>
      <c r="GPN159" s="164"/>
      <c r="GPO159" s="164"/>
      <c r="GPP159" s="164"/>
      <c r="GPQ159" s="164"/>
      <c r="GPR159" s="164"/>
      <c r="GPS159" s="164"/>
      <c r="GPT159" s="164"/>
      <c r="GPU159" s="164"/>
      <c r="GPV159" s="164"/>
      <c r="GPW159" s="164"/>
      <c r="GPX159" s="164"/>
      <c r="GPY159" s="164"/>
      <c r="GPZ159" s="164"/>
      <c r="GQA159" s="164"/>
      <c r="GQB159" s="164"/>
      <c r="GQC159" s="164"/>
      <c r="GQD159" s="164"/>
      <c r="GQE159" s="164"/>
      <c r="GQF159" s="164"/>
      <c r="GQG159" s="164"/>
      <c r="GQH159" s="164"/>
      <c r="GQI159" s="164"/>
      <c r="GQJ159" s="164"/>
      <c r="GQK159" s="164"/>
      <c r="GQL159" s="164"/>
      <c r="GQM159" s="164"/>
      <c r="GQN159" s="164"/>
      <c r="GQO159" s="164"/>
      <c r="GQP159" s="164"/>
      <c r="GQQ159" s="164"/>
      <c r="GQR159" s="164"/>
      <c r="GQS159" s="164"/>
      <c r="GQT159" s="164"/>
      <c r="GQU159" s="164"/>
      <c r="GQV159" s="164"/>
      <c r="GQW159" s="164"/>
      <c r="GQX159" s="164"/>
      <c r="GQY159" s="164"/>
      <c r="GQZ159" s="164"/>
      <c r="GRA159" s="164"/>
      <c r="GRB159" s="164"/>
      <c r="GRC159" s="164"/>
      <c r="GRD159" s="164"/>
      <c r="GRE159" s="164"/>
      <c r="GRF159" s="164"/>
      <c r="GRG159" s="164"/>
      <c r="GRH159" s="164"/>
      <c r="GRI159" s="164"/>
      <c r="GRJ159" s="164"/>
      <c r="GRK159" s="164"/>
      <c r="GRL159" s="164"/>
      <c r="GRM159" s="164"/>
      <c r="GRN159" s="164"/>
      <c r="GRO159" s="164"/>
      <c r="GRP159" s="164"/>
      <c r="GRQ159" s="164"/>
      <c r="GRR159" s="164"/>
      <c r="GRS159" s="164"/>
      <c r="GRT159" s="164"/>
      <c r="GRU159" s="164"/>
      <c r="GRV159" s="164"/>
      <c r="GRW159" s="164"/>
      <c r="GRX159" s="164"/>
      <c r="GRY159" s="164"/>
      <c r="GRZ159" s="164"/>
      <c r="GSA159" s="164"/>
      <c r="GSB159" s="164"/>
      <c r="GSC159" s="164"/>
      <c r="GSD159" s="164"/>
      <c r="GSE159" s="164"/>
      <c r="GSF159" s="164"/>
      <c r="GSG159" s="164"/>
      <c r="GSH159" s="164"/>
      <c r="GSI159" s="164"/>
      <c r="GSJ159" s="164"/>
      <c r="GSK159" s="164"/>
      <c r="GSL159" s="164"/>
      <c r="GSM159" s="164"/>
      <c r="GSN159" s="164"/>
      <c r="GSO159" s="164"/>
      <c r="GSP159" s="164"/>
      <c r="GSQ159" s="164"/>
      <c r="GSR159" s="164"/>
      <c r="GSS159" s="164"/>
      <c r="GST159" s="164"/>
      <c r="GSU159" s="164"/>
      <c r="GSV159" s="164"/>
      <c r="GSW159" s="164"/>
      <c r="GSX159" s="164"/>
      <c r="GSY159" s="164"/>
      <c r="GSZ159" s="164"/>
      <c r="GTA159" s="164"/>
      <c r="GTB159" s="164"/>
      <c r="GTC159" s="164"/>
      <c r="GTD159" s="164"/>
      <c r="GTE159" s="164"/>
      <c r="GTF159" s="164"/>
      <c r="GTG159" s="164"/>
      <c r="GTH159" s="164"/>
      <c r="GTI159" s="164"/>
      <c r="GTJ159" s="164"/>
      <c r="GTK159" s="164"/>
      <c r="GTL159" s="164"/>
      <c r="GTM159" s="164"/>
      <c r="GTN159" s="164"/>
      <c r="GTO159" s="164"/>
      <c r="GTP159" s="164"/>
      <c r="GTQ159" s="164"/>
      <c r="GTR159" s="164"/>
      <c r="GTS159" s="164"/>
      <c r="GTT159" s="164"/>
      <c r="GTU159" s="164"/>
      <c r="GTV159" s="164"/>
      <c r="GTW159" s="164"/>
      <c r="GTX159" s="164"/>
      <c r="GTY159" s="164"/>
      <c r="GTZ159" s="164"/>
      <c r="GUA159" s="164"/>
      <c r="GUB159" s="164"/>
      <c r="GUC159" s="164"/>
      <c r="GUD159" s="164"/>
      <c r="GUE159" s="164"/>
      <c r="GUF159" s="164"/>
      <c r="GUG159" s="164"/>
      <c r="GUH159" s="164"/>
      <c r="GUI159" s="164"/>
      <c r="GUJ159" s="164"/>
      <c r="GUK159" s="164"/>
      <c r="GUL159" s="164"/>
      <c r="GUM159" s="164"/>
      <c r="GUN159" s="164"/>
      <c r="GUO159" s="164"/>
      <c r="GUP159" s="164"/>
      <c r="GUQ159" s="164"/>
      <c r="GUR159" s="164"/>
      <c r="GUS159" s="164"/>
      <c r="GUT159" s="164"/>
      <c r="GUU159" s="164"/>
      <c r="GUV159" s="164"/>
      <c r="GUW159" s="164"/>
      <c r="GUX159" s="164"/>
      <c r="GUY159" s="164"/>
      <c r="GUZ159" s="164"/>
      <c r="GVA159" s="164"/>
      <c r="GVB159" s="164"/>
      <c r="GVC159" s="164"/>
      <c r="GVD159" s="164"/>
      <c r="GVE159" s="164"/>
      <c r="GVF159" s="164"/>
      <c r="GVG159" s="164"/>
      <c r="GVH159" s="164"/>
      <c r="GVI159" s="164"/>
      <c r="GVJ159" s="164"/>
      <c r="GVK159" s="164"/>
      <c r="GVL159" s="164"/>
      <c r="GVM159" s="164"/>
      <c r="GVN159" s="164"/>
      <c r="GVO159" s="164"/>
      <c r="GVP159" s="164"/>
      <c r="GVQ159" s="164"/>
      <c r="GVR159" s="164"/>
      <c r="GVS159" s="164"/>
      <c r="GVT159" s="164"/>
      <c r="GVU159" s="164"/>
      <c r="GVV159" s="164"/>
      <c r="GVW159" s="164"/>
      <c r="GVX159" s="164"/>
      <c r="GVY159" s="164"/>
      <c r="GVZ159" s="164"/>
      <c r="GWA159" s="164"/>
      <c r="GWB159" s="164"/>
      <c r="GWC159" s="164"/>
      <c r="GWD159" s="164"/>
      <c r="GWE159" s="164"/>
      <c r="GWF159" s="164"/>
      <c r="GWG159" s="164"/>
      <c r="GWH159" s="164"/>
      <c r="GWI159" s="164"/>
      <c r="GWJ159" s="164"/>
      <c r="GWK159" s="164"/>
      <c r="GWL159" s="164"/>
      <c r="GWM159" s="164"/>
      <c r="GWN159" s="164"/>
      <c r="GWO159" s="164"/>
      <c r="GWP159" s="164"/>
      <c r="GWQ159" s="164"/>
      <c r="GWR159" s="164"/>
      <c r="GWS159" s="164"/>
      <c r="GWT159" s="164"/>
      <c r="GWU159" s="164"/>
      <c r="GWV159" s="164"/>
      <c r="GWW159" s="164"/>
      <c r="GWX159" s="164"/>
      <c r="GWY159" s="164"/>
      <c r="GWZ159" s="164"/>
      <c r="GXA159" s="164"/>
      <c r="GXB159" s="164"/>
      <c r="GXC159" s="164"/>
      <c r="GXD159" s="164"/>
      <c r="GXE159" s="164"/>
      <c r="GXF159" s="164"/>
      <c r="GXG159" s="164"/>
      <c r="GXH159" s="164"/>
      <c r="GXI159" s="164"/>
      <c r="GXJ159" s="164"/>
      <c r="GXK159" s="164"/>
      <c r="GXL159" s="164"/>
      <c r="GXM159" s="164"/>
      <c r="GXN159" s="164"/>
      <c r="GXO159" s="164"/>
      <c r="GXP159" s="164"/>
      <c r="GXQ159" s="164"/>
      <c r="GXR159" s="164"/>
      <c r="GXS159" s="164"/>
      <c r="GXT159" s="164"/>
      <c r="GXU159" s="164"/>
      <c r="GXV159" s="164"/>
      <c r="GXW159" s="164"/>
      <c r="GXX159" s="164"/>
      <c r="GXY159" s="164"/>
      <c r="GXZ159" s="164"/>
      <c r="GYA159" s="164"/>
      <c r="GYB159" s="164"/>
      <c r="GYC159" s="164"/>
      <c r="GYD159" s="164"/>
      <c r="GYE159" s="164"/>
      <c r="GYF159" s="164"/>
      <c r="GYG159" s="164"/>
      <c r="GYH159" s="164"/>
      <c r="GYI159" s="164"/>
      <c r="GYJ159" s="164"/>
      <c r="GYK159" s="164"/>
      <c r="GYL159" s="164"/>
      <c r="GYM159" s="164"/>
      <c r="GYN159" s="164"/>
      <c r="GYO159" s="164"/>
      <c r="GYP159" s="164"/>
      <c r="GYQ159" s="164"/>
      <c r="GYR159" s="164"/>
      <c r="GYS159" s="164"/>
      <c r="GYT159" s="164"/>
      <c r="GYU159" s="164"/>
      <c r="GYV159" s="164"/>
      <c r="GYW159" s="164"/>
      <c r="GYX159" s="164"/>
      <c r="GYY159" s="164"/>
      <c r="GYZ159" s="164"/>
      <c r="GZA159" s="164"/>
      <c r="GZB159" s="164"/>
      <c r="GZC159" s="164"/>
      <c r="GZD159" s="164"/>
      <c r="GZE159" s="164"/>
      <c r="GZF159" s="164"/>
      <c r="GZG159" s="164"/>
      <c r="GZH159" s="164"/>
      <c r="GZI159" s="164"/>
      <c r="GZJ159" s="164"/>
      <c r="GZK159" s="164"/>
      <c r="GZL159" s="164"/>
      <c r="GZM159" s="164"/>
      <c r="GZN159" s="164"/>
      <c r="GZO159" s="164"/>
      <c r="GZP159" s="164"/>
      <c r="GZQ159" s="164"/>
      <c r="GZR159" s="164"/>
      <c r="GZS159" s="164"/>
      <c r="GZT159" s="164"/>
      <c r="GZU159" s="164"/>
      <c r="GZV159" s="164"/>
      <c r="GZW159" s="164"/>
      <c r="GZX159" s="164"/>
      <c r="GZY159" s="164"/>
      <c r="GZZ159" s="164"/>
      <c r="HAA159" s="164"/>
      <c r="HAB159" s="164"/>
      <c r="HAC159" s="164"/>
      <c r="HAD159" s="164"/>
      <c r="HAE159" s="164"/>
      <c r="HAF159" s="164"/>
      <c r="HAG159" s="164"/>
      <c r="HAH159" s="164"/>
      <c r="HAI159" s="164"/>
      <c r="HAJ159" s="164"/>
      <c r="HAK159" s="164"/>
      <c r="HAL159" s="164"/>
      <c r="HAM159" s="164"/>
      <c r="HAN159" s="164"/>
      <c r="HAO159" s="164"/>
      <c r="HAP159" s="164"/>
      <c r="HAQ159" s="164"/>
      <c r="HAR159" s="164"/>
      <c r="HAS159" s="164"/>
      <c r="HAT159" s="164"/>
      <c r="HAU159" s="164"/>
      <c r="HAV159" s="164"/>
      <c r="HAW159" s="164"/>
      <c r="HAX159" s="164"/>
      <c r="HAY159" s="164"/>
      <c r="HAZ159" s="164"/>
      <c r="HBA159" s="164"/>
      <c r="HBB159" s="164"/>
      <c r="HBC159" s="164"/>
      <c r="HBD159" s="164"/>
      <c r="HBE159" s="164"/>
      <c r="HBF159" s="164"/>
      <c r="HBG159" s="164"/>
      <c r="HBH159" s="164"/>
      <c r="HBI159" s="164"/>
      <c r="HBJ159" s="164"/>
      <c r="HBK159" s="164"/>
      <c r="HBL159" s="164"/>
      <c r="HBM159" s="164"/>
      <c r="HBN159" s="164"/>
      <c r="HBO159" s="164"/>
      <c r="HBP159" s="164"/>
      <c r="HBQ159" s="164"/>
      <c r="HBR159" s="164"/>
      <c r="HBS159" s="164"/>
      <c r="HBT159" s="164"/>
      <c r="HBU159" s="164"/>
      <c r="HBV159" s="164"/>
      <c r="HBW159" s="164"/>
      <c r="HBX159" s="164"/>
      <c r="HBY159" s="164"/>
      <c r="HBZ159" s="164"/>
      <c r="HCA159" s="164"/>
      <c r="HCB159" s="164"/>
      <c r="HCC159" s="164"/>
      <c r="HCD159" s="164"/>
      <c r="HCE159" s="164"/>
      <c r="HCF159" s="164"/>
      <c r="HCG159" s="164"/>
      <c r="HCH159" s="164"/>
      <c r="HCI159" s="164"/>
      <c r="HCJ159" s="164"/>
      <c r="HCK159" s="164"/>
      <c r="HCL159" s="164"/>
      <c r="HCM159" s="164"/>
      <c r="HCN159" s="164"/>
      <c r="HCO159" s="164"/>
      <c r="HCP159" s="164"/>
      <c r="HCQ159" s="164"/>
      <c r="HCR159" s="164"/>
      <c r="HCS159" s="164"/>
      <c r="HCT159" s="164"/>
      <c r="HCU159" s="164"/>
      <c r="HCV159" s="164"/>
      <c r="HCW159" s="164"/>
      <c r="HCX159" s="164"/>
      <c r="HCY159" s="164"/>
      <c r="HCZ159" s="164"/>
      <c r="HDA159" s="164"/>
      <c r="HDB159" s="164"/>
      <c r="HDC159" s="164"/>
      <c r="HDD159" s="164"/>
      <c r="HDE159" s="164"/>
      <c r="HDF159" s="164"/>
      <c r="HDG159" s="164"/>
      <c r="HDH159" s="164"/>
      <c r="HDI159" s="164"/>
      <c r="HDJ159" s="164"/>
      <c r="HDK159" s="164"/>
      <c r="HDL159" s="164"/>
      <c r="HDM159" s="164"/>
      <c r="HDN159" s="164"/>
      <c r="HDO159" s="164"/>
      <c r="HDP159" s="164"/>
      <c r="HDQ159" s="164"/>
      <c r="HDR159" s="164"/>
      <c r="HDS159" s="164"/>
      <c r="HDT159" s="164"/>
      <c r="HDU159" s="164"/>
      <c r="HDV159" s="164"/>
      <c r="HDW159" s="164"/>
      <c r="HDX159" s="164"/>
      <c r="HDY159" s="164"/>
      <c r="HDZ159" s="164"/>
      <c r="HEA159" s="164"/>
      <c r="HEB159" s="164"/>
      <c r="HEC159" s="164"/>
      <c r="HED159" s="164"/>
      <c r="HEE159" s="164"/>
      <c r="HEF159" s="164"/>
      <c r="HEG159" s="164"/>
      <c r="HEH159" s="164"/>
      <c r="HEI159" s="164"/>
      <c r="HEJ159" s="164"/>
      <c r="HEK159" s="164"/>
      <c r="HEL159" s="164"/>
      <c r="HEM159" s="164"/>
      <c r="HEN159" s="164"/>
      <c r="HEO159" s="164"/>
      <c r="HEP159" s="164"/>
      <c r="HEQ159" s="164"/>
      <c r="HER159" s="164"/>
      <c r="HES159" s="164"/>
      <c r="HET159" s="164"/>
      <c r="HEU159" s="164"/>
      <c r="HEV159" s="164"/>
      <c r="HEW159" s="164"/>
      <c r="HEX159" s="164"/>
      <c r="HEY159" s="164"/>
      <c r="HEZ159" s="164"/>
      <c r="HFA159" s="164"/>
      <c r="HFB159" s="164"/>
      <c r="HFC159" s="164"/>
      <c r="HFD159" s="164"/>
      <c r="HFE159" s="164"/>
      <c r="HFF159" s="164"/>
      <c r="HFG159" s="164"/>
      <c r="HFH159" s="164"/>
      <c r="HFI159" s="164"/>
      <c r="HFJ159" s="164"/>
      <c r="HFK159" s="164"/>
      <c r="HFL159" s="164"/>
      <c r="HFM159" s="164"/>
      <c r="HFN159" s="164"/>
      <c r="HFO159" s="164"/>
      <c r="HFP159" s="164"/>
      <c r="HFQ159" s="164"/>
      <c r="HFR159" s="164"/>
      <c r="HFS159" s="164"/>
      <c r="HFT159" s="164"/>
      <c r="HFU159" s="164"/>
      <c r="HFV159" s="164"/>
      <c r="HFW159" s="164"/>
      <c r="HFX159" s="164"/>
      <c r="HFY159" s="164"/>
      <c r="HFZ159" s="164"/>
      <c r="HGA159" s="164"/>
      <c r="HGB159" s="164"/>
      <c r="HGC159" s="164"/>
      <c r="HGD159" s="164"/>
      <c r="HGE159" s="164"/>
      <c r="HGF159" s="164"/>
      <c r="HGG159" s="164"/>
      <c r="HGH159" s="164"/>
      <c r="HGI159" s="164"/>
      <c r="HGJ159" s="164"/>
      <c r="HGK159" s="164"/>
      <c r="HGL159" s="164"/>
      <c r="HGM159" s="164"/>
      <c r="HGN159" s="164"/>
      <c r="HGO159" s="164"/>
      <c r="HGP159" s="164"/>
      <c r="HGQ159" s="164"/>
      <c r="HGR159" s="164"/>
      <c r="HGS159" s="164"/>
      <c r="HGT159" s="164"/>
      <c r="HGU159" s="164"/>
      <c r="HGV159" s="164"/>
      <c r="HGW159" s="164"/>
      <c r="HGX159" s="164"/>
      <c r="HGY159" s="164"/>
      <c r="HGZ159" s="164"/>
      <c r="HHA159" s="164"/>
      <c r="HHB159" s="164"/>
      <c r="HHC159" s="164"/>
      <c r="HHD159" s="164"/>
      <c r="HHE159" s="164"/>
      <c r="HHF159" s="164"/>
      <c r="HHG159" s="164"/>
      <c r="HHH159" s="164"/>
      <c r="HHI159" s="164"/>
      <c r="HHJ159" s="164"/>
      <c r="HHK159" s="164"/>
      <c r="HHL159" s="164"/>
      <c r="HHM159" s="164"/>
      <c r="HHN159" s="164"/>
      <c r="HHO159" s="164"/>
      <c r="HHP159" s="164"/>
      <c r="HHQ159" s="164"/>
      <c r="HHR159" s="164"/>
      <c r="HHS159" s="164"/>
      <c r="HHT159" s="164"/>
      <c r="HHU159" s="164"/>
      <c r="HHV159" s="164"/>
      <c r="HHW159" s="164"/>
      <c r="HHX159" s="164"/>
      <c r="HHY159" s="164"/>
      <c r="HHZ159" s="164"/>
      <c r="HIA159" s="164"/>
      <c r="HIB159" s="164"/>
      <c r="HIC159" s="164"/>
      <c r="HID159" s="164"/>
      <c r="HIE159" s="164"/>
      <c r="HIF159" s="164"/>
      <c r="HIG159" s="164"/>
      <c r="HIH159" s="164"/>
      <c r="HII159" s="164"/>
      <c r="HIJ159" s="164"/>
      <c r="HIK159" s="164"/>
      <c r="HIL159" s="164"/>
      <c r="HIM159" s="164"/>
      <c r="HIN159" s="164"/>
      <c r="HIO159" s="164"/>
      <c r="HIP159" s="164"/>
      <c r="HIQ159" s="164"/>
      <c r="HIR159" s="164"/>
      <c r="HIS159" s="164"/>
      <c r="HIT159" s="164"/>
      <c r="HIU159" s="164"/>
      <c r="HIV159" s="164"/>
      <c r="HIW159" s="164"/>
      <c r="HIX159" s="164"/>
      <c r="HIY159" s="164"/>
      <c r="HIZ159" s="164"/>
      <c r="HJA159" s="164"/>
      <c r="HJB159" s="164"/>
      <c r="HJC159" s="164"/>
      <c r="HJD159" s="164"/>
      <c r="HJE159" s="164"/>
      <c r="HJF159" s="164"/>
      <c r="HJG159" s="164"/>
      <c r="HJH159" s="164"/>
      <c r="HJI159" s="164"/>
      <c r="HJJ159" s="164"/>
      <c r="HJK159" s="164"/>
      <c r="HJL159" s="164"/>
      <c r="HJM159" s="164"/>
      <c r="HJN159" s="164"/>
      <c r="HJO159" s="164"/>
      <c r="HJP159" s="164"/>
      <c r="HJQ159" s="164"/>
      <c r="HJR159" s="164"/>
      <c r="HJS159" s="164"/>
      <c r="HJT159" s="164"/>
      <c r="HJU159" s="164"/>
      <c r="HJV159" s="164"/>
      <c r="HJW159" s="164"/>
      <c r="HJX159" s="164"/>
      <c r="HJY159" s="164"/>
      <c r="HJZ159" s="164"/>
      <c r="HKA159" s="164"/>
      <c r="HKB159" s="164"/>
      <c r="HKC159" s="164"/>
      <c r="HKD159" s="164"/>
      <c r="HKE159" s="164"/>
      <c r="HKF159" s="164"/>
      <c r="HKG159" s="164"/>
      <c r="HKH159" s="164"/>
      <c r="HKI159" s="164"/>
      <c r="HKJ159" s="164"/>
      <c r="HKK159" s="164"/>
      <c r="HKL159" s="164"/>
      <c r="HKM159" s="164"/>
      <c r="HKN159" s="164"/>
      <c r="HKO159" s="164"/>
      <c r="HKP159" s="164"/>
      <c r="HKQ159" s="164"/>
      <c r="HKR159" s="164"/>
      <c r="HKS159" s="164"/>
      <c r="HKT159" s="164"/>
      <c r="HKU159" s="164"/>
      <c r="HKV159" s="164"/>
      <c r="HKW159" s="164"/>
      <c r="HKX159" s="164"/>
      <c r="HKY159" s="164"/>
      <c r="HKZ159" s="164"/>
      <c r="HLA159" s="164"/>
      <c r="HLB159" s="164"/>
      <c r="HLC159" s="164"/>
      <c r="HLD159" s="164"/>
      <c r="HLE159" s="164"/>
      <c r="HLF159" s="164"/>
      <c r="HLG159" s="164"/>
      <c r="HLH159" s="164"/>
      <c r="HLI159" s="164"/>
      <c r="HLJ159" s="164"/>
      <c r="HLK159" s="164"/>
      <c r="HLL159" s="164"/>
      <c r="HLM159" s="164"/>
      <c r="HLN159" s="164"/>
      <c r="HLO159" s="164"/>
      <c r="HLP159" s="164"/>
      <c r="HLQ159" s="164"/>
      <c r="HLR159" s="164"/>
      <c r="HLS159" s="164"/>
      <c r="HLT159" s="164"/>
      <c r="HLU159" s="164"/>
      <c r="HLV159" s="164"/>
      <c r="HLW159" s="164"/>
      <c r="HLX159" s="164"/>
      <c r="HLY159" s="164"/>
      <c r="HLZ159" s="164"/>
      <c r="HMA159" s="164"/>
      <c r="HMB159" s="164"/>
      <c r="HMC159" s="164"/>
      <c r="HMD159" s="164"/>
      <c r="HME159" s="164"/>
      <c r="HMF159" s="164"/>
      <c r="HMG159" s="164"/>
      <c r="HMH159" s="164"/>
      <c r="HMI159" s="164"/>
      <c r="HMJ159" s="164"/>
      <c r="HMK159" s="164"/>
      <c r="HML159" s="164"/>
      <c r="HMM159" s="164"/>
      <c r="HMN159" s="164"/>
      <c r="HMO159" s="164"/>
      <c r="HMP159" s="164"/>
      <c r="HMQ159" s="164"/>
      <c r="HMR159" s="164"/>
      <c r="HMS159" s="164"/>
      <c r="HMT159" s="164"/>
      <c r="HMU159" s="164"/>
      <c r="HMV159" s="164"/>
      <c r="HMW159" s="164"/>
      <c r="HMX159" s="164"/>
      <c r="HMY159" s="164"/>
      <c r="HMZ159" s="164"/>
      <c r="HNA159" s="164"/>
      <c r="HNB159" s="164"/>
      <c r="HNC159" s="164"/>
      <c r="HND159" s="164"/>
      <c r="HNE159" s="164"/>
      <c r="HNF159" s="164"/>
      <c r="HNG159" s="164"/>
      <c r="HNH159" s="164"/>
      <c r="HNI159" s="164"/>
      <c r="HNJ159" s="164"/>
      <c r="HNK159" s="164"/>
      <c r="HNL159" s="164"/>
      <c r="HNM159" s="164"/>
      <c r="HNN159" s="164"/>
      <c r="HNO159" s="164"/>
      <c r="HNP159" s="164"/>
      <c r="HNQ159" s="164"/>
      <c r="HNR159" s="164"/>
      <c r="HNS159" s="164"/>
      <c r="HNT159" s="164"/>
      <c r="HNU159" s="164"/>
      <c r="HNV159" s="164"/>
      <c r="HNW159" s="164"/>
      <c r="HNX159" s="164"/>
      <c r="HNY159" s="164"/>
      <c r="HNZ159" s="164"/>
      <c r="HOA159" s="164"/>
      <c r="HOB159" s="164"/>
      <c r="HOC159" s="164"/>
      <c r="HOD159" s="164"/>
      <c r="HOE159" s="164"/>
      <c r="HOF159" s="164"/>
      <c r="HOG159" s="164"/>
      <c r="HOH159" s="164"/>
      <c r="HOI159" s="164"/>
      <c r="HOJ159" s="164"/>
      <c r="HOK159" s="164"/>
      <c r="HOL159" s="164"/>
      <c r="HOM159" s="164"/>
      <c r="HON159" s="164"/>
      <c r="HOO159" s="164"/>
      <c r="HOP159" s="164"/>
      <c r="HOQ159" s="164"/>
      <c r="HOR159" s="164"/>
      <c r="HOS159" s="164"/>
      <c r="HOT159" s="164"/>
      <c r="HOU159" s="164"/>
      <c r="HOV159" s="164"/>
      <c r="HOW159" s="164"/>
      <c r="HOX159" s="164"/>
      <c r="HOY159" s="164"/>
      <c r="HOZ159" s="164"/>
      <c r="HPA159" s="164"/>
      <c r="HPB159" s="164"/>
      <c r="HPC159" s="164"/>
      <c r="HPD159" s="164"/>
      <c r="HPE159" s="164"/>
      <c r="HPF159" s="164"/>
      <c r="HPG159" s="164"/>
      <c r="HPH159" s="164"/>
      <c r="HPI159" s="164"/>
      <c r="HPJ159" s="164"/>
      <c r="HPK159" s="164"/>
      <c r="HPL159" s="164"/>
      <c r="HPM159" s="164"/>
      <c r="HPN159" s="164"/>
      <c r="HPO159" s="164"/>
      <c r="HPP159" s="164"/>
      <c r="HPQ159" s="164"/>
      <c r="HPR159" s="164"/>
      <c r="HPS159" s="164"/>
      <c r="HPT159" s="164"/>
      <c r="HPU159" s="164"/>
      <c r="HPV159" s="164"/>
      <c r="HPW159" s="164"/>
      <c r="HPX159" s="164"/>
      <c r="HPY159" s="164"/>
      <c r="HPZ159" s="164"/>
      <c r="HQA159" s="164"/>
      <c r="HQB159" s="164"/>
      <c r="HQC159" s="164"/>
      <c r="HQD159" s="164"/>
      <c r="HQE159" s="164"/>
      <c r="HQF159" s="164"/>
      <c r="HQG159" s="164"/>
      <c r="HQH159" s="164"/>
      <c r="HQI159" s="164"/>
      <c r="HQJ159" s="164"/>
      <c r="HQK159" s="164"/>
      <c r="HQL159" s="164"/>
      <c r="HQM159" s="164"/>
      <c r="HQN159" s="164"/>
      <c r="HQO159" s="164"/>
      <c r="HQP159" s="164"/>
      <c r="HQQ159" s="164"/>
      <c r="HQR159" s="164"/>
      <c r="HQS159" s="164"/>
      <c r="HQT159" s="164"/>
      <c r="HQU159" s="164"/>
      <c r="HQV159" s="164"/>
      <c r="HQW159" s="164"/>
      <c r="HQX159" s="164"/>
      <c r="HQY159" s="164"/>
      <c r="HQZ159" s="164"/>
      <c r="HRA159" s="164"/>
      <c r="HRB159" s="164"/>
      <c r="HRC159" s="164"/>
      <c r="HRD159" s="164"/>
      <c r="HRE159" s="164"/>
      <c r="HRF159" s="164"/>
      <c r="HRG159" s="164"/>
      <c r="HRH159" s="164"/>
      <c r="HRI159" s="164"/>
      <c r="HRJ159" s="164"/>
      <c r="HRK159" s="164"/>
      <c r="HRL159" s="164"/>
      <c r="HRM159" s="164"/>
      <c r="HRN159" s="164"/>
      <c r="HRO159" s="164"/>
      <c r="HRP159" s="164"/>
      <c r="HRQ159" s="164"/>
      <c r="HRR159" s="164"/>
      <c r="HRS159" s="164"/>
      <c r="HRT159" s="164"/>
      <c r="HRU159" s="164"/>
      <c r="HRV159" s="164"/>
      <c r="HRW159" s="164"/>
      <c r="HRX159" s="164"/>
      <c r="HRY159" s="164"/>
      <c r="HRZ159" s="164"/>
      <c r="HSA159" s="164"/>
      <c r="HSB159" s="164"/>
      <c r="HSC159" s="164"/>
      <c r="HSD159" s="164"/>
      <c r="HSE159" s="164"/>
      <c r="HSF159" s="164"/>
      <c r="HSG159" s="164"/>
      <c r="HSH159" s="164"/>
      <c r="HSI159" s="164"/>
      <c r="HSJ159" s="164"/>
      <c r="HSK159" s="164"/>
      <c r="HSL159" s="164"/>
      <c r="HSM159" s="164"/>
      <c r="HSN159" s="164"/>
      <c r="HSO159" s="164"/>
      <c r="HSP159" s="164"/>
      <c r="HSQ159" s="164"/>
      <c r="HSR159" s="164"/>
      <c r="HSS159" s="164"/>
      <c r="HST159" s="164"/>
      <c r="HSU159" s="164"/>
      <c r="HSV159" s="164"/>
      <c r="HSW159" s="164"/>
      <c r="HSX159" s="164"/>
      <c r="HSY159" s="164"/>
      <c r="HSZ159" s="164"/>
      <c r="HTA159" s="164"/>
      <c r="HTB159" s="164"/>
      <c r="HTC159" s="164"/>
      <c r="HTD159" s="164"/>
      <c r="HTE159" s="164"/>
      <c r="HTF159" s="164"/>
      <c r="HTG159" s="164"/>
      <c r="HTH159" s="164"/>
      <c r="HTI159" s="164"/>
      <c r="HTJ159" s="164"/>
      <c r="HTK159" s="164"/>
      <c r="HTL159" s="164"/>
      <c r="HTM159" s="164"/>
      <c r="HTN159" s="164"/>
      <c r="HTO159" s="164"/>
      <c r="HTP159" s="164"/>
      <c r="HTQ159" s="164"/>
      <c r="HTR159" s="164"/>
      <c r="HTS159" s="164"/>
      <c r="HTT159" s="164"/>
      <c r="HTU159" s="164"/>
      <c r="HTV159" s="164"/>
      <c r="HTW159" s="164"/>
      <c r="HTX159" s="164"/>
      <c r="HTY159" s="164"/>
      <c r="HTZ159" s="164"/>
      <c r="HUA159" s="164"/>
      <c r="HUB159" s="164"/>
      <c r="HUC159" s="164"/>
      <c r="HUD159" s="164"/>
      <c r="HUE159" s="164"/>
      <c r="HUF159" s="164"/>
      <c r="HUG159" s="164"/>
      <c r="HUH159" s="164"/>
      <c r="HUI159" s="164"/>
      <c r="HUJ159" s="164"/>
      <c r="HUK159" s="164"/>
      <c r="HUL159" s="164"/>
      <c r="HUM159" s="164"/>
      <c r="HUN159" s="164"/>
      <c r="HUO159" s="164"/>
      <c r="HUP159" s="164"/>
      <c r="HUQ159" s="164"/>
      <c r="HUR159" s="164"/>
      <c r="HUS159" s="164"/>
      <c r="HUT159" s="164"/>
      <c r="HUU159" s="164"/>
      <c r="HUV159" s="164"/>
      <c r="HUW159" s="164"/>
      <c r="HUX159" s="164"/>
      <c r="HUY159" s="164"/>
      <c r="HUZ159" s="164"/>
      <c r="HVA159" s="164"/>
      <c r="HVB159" s="164"/>
      <c r="HVC159" s="164"/>
      <c r="HVD159" s="164"/>
      <c r="HVE159" s="164"/>
      <c r="HVF159" s="164"/>
      <c r="HVG159" s="164"/>
      <c r="HVH159" s="164"/>
      <c r="HVI159" s="164"/>
      <c r="HVJ159" s="164"/>
      <c r="HVK159" s="164"/>
      <c r="HVL159" s="164"/>
      <c r="HVM159" s="164"/>
      <c r="HVN159" s="164"/>
      <c r="HVO159" s="164"/>
      <c r="HVP159" s="164"/>
      <c r="HVQ159" s="164"/>
      <c r="HVR159" s="164"/>
      <c r="HVS159" s="164"/>
      <c r="HVT159" s="164"/>
      <c r="HVU159" s="164"/>
      <c r="HVV159" s="164"/>
      <c r="HVW159" s="164"/>
      <c r="HVX159" s="164"/>
      <c r="HVY159" s="164"/>
      <c r="HVZ159" s="164"/>
      <c r="HWA159" s="164"/>
      <c r="HWB159" s="164"/>
      <c r="HWC159" s="164"/>
      <c r="HWD159" s="164"/>
      <c r="HWE159" s="164"/>
      <c r="HWF159" s="164"/>
      <c r="HWG159" s="164"/>
      <c r="HWH159" s="164"/>
      <c r="HWI159" s="164"/>
      <c r="HWJ159" s="164"/>
      <c r="HWK159" s="164"/>
      <c r="HWL159" s="164"/>
      <c r="HWM159" s="164"/>
      <c r="HWN159" s="164"/>
      <c r="HWO159" s="164"/>
      <c r="HWP159" s="164"/>
      <c r="HWQ159" s="164"/>
      <c r="HWR159" s="164"/>
      <c r="HWS159" s="164"/>
      <c r="HWT159" s="164"/>
      <c r="HWU159" s="164"/>
      <c r="HWV159" s="164"/>
      <c r="HWW159" s="164"/>
      <c r="HWX159" s="164"/>
      <c r="HWY159" s="164"/>
      <c r="HWZ159" s="164"/>
      <c r="HXA159" s="164"/>
      <c r="HXB159" s="164"/>
      <c r="HXC159" s="164"/>
      <c r="HXD159" s="164"/>
      <c r="HXE159" s="164"/>
      <c r="HXF159" s="164"/>
      <c r="HXG159" s="164"/>
      <c r="HXH159" s="164"/>
      <c r="HXI159" s="164"/>
      <c r="HXJ159" s="164"/>
      <c r="HXK159" s="164"/>
      <c r="HXL159" s="164"/>
      <c r="HXM159" s="164"/>
      <c r="HXN159" s="164"/>
      <c r="HXO159" s="164"/>
      <c r="HXP159" s="164"/>
      <c r="HXQ159" s="164"/>
      <c r="HXR159" s="164"/>
      <c r="HXS159" s="164"/>
      <c r="HXT159" s="164"/>
      <c r="HXU159" s="164"/>
      <c r="HXV159" s="164"/>
      <c r="HXW159" s="164"/>
      <c r="HXX159" s="164"/>
      <c r="HXY159" s="164"/>
      <c r="HXZ159" s="164"/>
      <c r="HYA159" s="164"/>
      <c r="HYB159" s="164"/>
      <c r="HYC159" s="164"/>
      <c r="HYD159" s="164"/>
      <c r="HYE159" s="164"/>
      <c r="HYF159" s="164"/>
      <c r="HYG159" s="164"/>
      <c r="HYH159" s="164"/>
      <c r="HYI159" s="164"/>
      <c r="HYJ159" s="164"/>
      <c r="HYK159" s="164"/>
      <c r="HYL159" s="164"/>
      <c r="HYM159" s="164"/>
      <c r="HYN159" s="164"/>
      <c r="HYO159" s="164"/>
      <c r="HYP159" s="164"/>
      <c r="HYQ159" s="164"/>
      <c r="HYR159" s="164"/>
      <c r="HYS159" s="164"/>
      <c r="HYT159" s="164"/>
      <c r="HYU159" s="164"/>
      <c r="HYV159" s="164"/>
      <c r="HYW159" s="164"/>
      <c r="HYX159" s="164"/>
      <c r="HYY159" s="164"/>
      <c r="HYZ159" s="164"/>
      <c r="HZA159" s="164"/>
      <c r="HZB159" s="164"/>
      <c r="HZC159" s="164"/>
      <c r="HZD159" s="164"/>
      <c r="HZE159" s="164"/>
      <c r="HZF159" s="164"/>
      <c r="HZG159" s="164"/>
      <c r="HZH159" s="164"/>
      <c r="HZI159" s="164"/>
      <c r="HZJ159" s="164"/>
      <c r="HZK159" s="164"/>
      <c r="HZL159" s="164"/>
      <c r="HZM159" s="164"/>
      <c r="HZN159" s="164"/>
      <c r="HZO159" s="164"/>
      <c r="HZP159" s="164"/>
      <c r="HZQ159" s="164"/>
      <c r="HZR159" s="164"/>
      <c r="HZS159" s="164"/>
      <c r="HZT159" s="164"/>
      <c r="HZU159" s="164"/>
      <c r="HZV159" s="164"/>
      <c r="HZW159" s="164"/>
      <c r="HZX159" s="164"/>
      <c r="HZY159" s="164"/>
      <c r="HZZ159" s="164"/>
      <c r="IAA159" s="164"/>
      <c r="IAB159" s="164"/>
      <c r="IAC159" s="164"/>
      <c r="IAD159" s="164"/>
      <c r="IAE159" s="164"/>
      <c r="IAF159" s="164"/>
      <c r="IAG159" s="164"/>
      <c r="IAH159" s="164"/>
      <c r="IAI159" s="164"/>
      <c r="IAJ159" s="164"/>
      <c r="IAK159" s="164"/>
      <c r="IAL159" s="164"/>
      <c r="IAM159" s="164"/>
      <c r="IAN159" s="164"/>
      <c r="IAO159" s="164"/>
      <c r="IAP159" s="164"/>
      <c r="IAQ159" s="164"/>
      <c r="IAR159" s="164"/>
      <c r="IAS159" s="164"/>
      <c r="IAT159" s="164"/>
      <c r="IAU159" s="164"/>
      <c r="IAV159" s="164"/>
      <c r="IAW159" s="164"/>
      <c r="IAX159" s="164"/>
      <c r="IAY159" s="164"/>
      <c r="IAZ159" s="164"/>
      <c r="IBA159" s="164"/>
      <c r="IBB159" s="164"/>
      <c r="IBC159" s="164"/>
      <c r="IBD159" s="164"/>
      <c r="IBE159" s="164"/>
      <c r="IBF159" s="164"/>
      <c r="IBG159" s="164"/>
      <c r="IBH159" s="164"/>
      <c r="IBI159" s="164"/>
      <c r="IBJ159" s="164"/>
      <c r="IBK159" s="164"/>
      <c r="IBL159" s="164"/>
      <c r="IBM159" s="164"/>
      <c r="IBN159" s="164"/>
      <c r="IBO159" s="164"/>
      <c r="IBP159" s="164"/>
      <c r="IBQ159" s="164"/>
      <c r="IBR159" s="164"/>
      <c r="IBS159" s="164"/>
      <c r="IBT159" s="164"/>
      <c r="IBU159" s="164"/>
      <c r="IBV159" s="164"/>
      <c r="IBW159" s="164"/>
      <c r="IBX159" s="164"/>
      <c r="IBY159" s="164"/>
      <c r="IBZ159" s="164"/>
      <c r="ICA159" s="164"/>
      <c r="ICB159" s="164"/>
      <c r="ICC159" s="164"/>
      <c r="ICD159" s="164"/>
      <c r="ICE159" s="164"/>
      <c r="ICF159" s="164"/>
      <c r="ICG159" s="164"/>
      <c r="ICH159" s="164"/>
      <c r="ICI159" s="164"/>
      <c r="ICJ159" s="164"/>
      <c r="ICK159" s="164"/>
      <c r="ICL159" s="164"/>
      <c r="ICM159" s="164"/>
      <c r="ICN159" s="164"/>
      <c r="ICO159" s="164"/>
      <c r="ICP159" s="164"/>
      <c r="ICQ159" s="164"/>
      <c r="ICR159" s="164"/>
      <c r="ICS159" s="164"/>
      <c r="ICT159" s="164"/>
      <c r="ICU159" s="164"/>
      <c r="ICV159" s="164"/>
      <c r="ICW159" s="164"/>
      <c r="ICX159" s="164"/>
      <c r="ICY159" s="164"/>
      <c r="ICZ159" s="164"/>
      <c r="IDA159" s="164"/>
      <c r="IDB159" s="164"/>
      <c r="IDC159" s="164"/>
      <c r="IDD159" s="164"/>
      <c r="IDE159" s="164"/>
      <c r="IDF159" s="164"/>
      <c r="IDG159" s="164"/>
      <c r="IDH159" s="164"/>
      <c r="IDI159" s="164"/>
      <c r="IDJ159" s="164"/>
      <c r="IDK159" s="164"/>
      <c r="IDL159" s="164"/>
      <c r="IDM159" s="164"/>
      <c r="IDN159" s="164"/>
      <c r="IDO159" s="164"/>
      <c r="IDP159" s="164"/>
      <c r="IDQ159" s="164"/>
      <c r="IDR159" s="164"/>
      <c r="IDS159" s="164"/>
      <c r="IDT159" s="164"/>
      <c r="IDU159" s="164"/>
      <c r="IDV159" s="164"/>
      <c r="IDW159" s="164"/>
      <c r="IDX159" s="164"/>
      <c r="IDY159" s="164"/>
      <c r="IDZ159" s="164"/>
      <c r="IEA159" s="164"/>
      <c r="IEB159" s="164"/>
      <c r="IEC159" s="164"/>
      <c r="IED159" s="164"/>
      <c r="IEE159" s="164"/>
      <c r="IEF159" s="164"/>
      <c r="IEG159" s="164"/>
      <c r="IEH159" s="164"/>
      <c r="IEI159" s="164"/>
      <c r="IEJ159" s="164"/>
      <c r="IEK159" s="164"/>
      <c r="IEL159" s="164"/>
      <c r="IEM159" s="164"/>
      <c r="IEN159" s="164"/>
      <c r="IEO159" s="164"/>
      <c r="IEP159" s="164"/>
      <c r="IEQ159" s="164"/>
      <c r="IER159" s="164"/>
      <c r="IES159" s="164"/>
      <c r="IET159" s="164"/>
      <c r="IEU159" s="164"/>
      <c r="IEV159" s="164"/>
      <c r="IEW159" s="164"/>
      <c r="IEX159" s="164"/>
      <c r="IEY159" s="164"/>
      <c r="IEZ159" s="164"/>
      <c r="IFA159" s="164"/>
      <c r="IFB159" s="164"/>
      <c r="IFC159" s="164"/>
      <c r="IFD159" s="164"/>
      <c r="IFE159" s="164"/>
      <c r="IFF159" s="164"/>
      <c r="IFG159" s="164"/>
      <c r="IFH159" s="164"/>
      <c r="IFI159" s="164"/>
      <c r="IFJ159" s="164"/>
      <c r="IFK159" s="164"/>
      <c r="IFL159" s="164"/>
      <c r="IFM159" s="164"/>
      <c r="IFN159" s="164"/>
      <c r="IFO159" s="164"/>
      <c r="IFP159" s="164"/>
      <c r="IFQ159" s="164"/>
      <c r="IFR159" s="164"/>
      <c r="IFS159" s="164"/>
      <c r="IFT159" s="164"/>
      <c r="IFU159" s="164"/>
      <c r="IFV159" s="164"/>
      <c r="IFW159" s="164"/>
      <c r="IFX159" s="164"/>
      <c r="IFY159" s="164"/>
      <c r="IFZ159" s="164"/>
      <c r="IGA159" s="164"/>
      <c r="IGB159" s="164"/>
      <c r="IGC159" s="164"/>
      <c r="IGD159" s="164"/>
      <c r="IGE159" s="164"/>
      <c r="IGF159" s="164"/>
      <c r="IGG159" s="164"/>
      <c r="IGH159" s="164"/>
      <c r="IGI159" s="164"/>
      <c r="IGJ159" s="164"/>
      <c r="IGK159" s="164"/>
      <c r="IGL159" s="164"/>
      <c r="IGM159" s="164"/>
      <c r="IGN159" s="164"/>
      <c r="IGO159" s="164"/>
      <c r="IGP159" s="164"/>
      <c r="IGQ159" s="164"/>
      <c r="IGR159" s="164"/>
      <c r="IGS159" s="164"/>
      <c r="IGT159" s="164"/>
      <c r="IGU159" s="164"/>
      <c r="IGV159" s="164"/>
      <c r="IGW159" s="164"/>
      <c r="IGX159" s="164"/>
      <c r="IGY159" s="164"/>
      <c r="IGZ159" s="164"/>
      <c r="IHA159" s="164"/>
      <c r="IHB159" s="164"/>
      <c r="IHC159" s="164"/>
      <c r="IHD159" s="164"/>
      <c r="IHE159" s="164"/>
      <c r="IHF159" s="164"/>
      <c r="IHG159" s="164"/>
      <c r="IHH159" s="164"/>
      <c r="IHI159" s="164"/>
      <c r="IHJ159" s="164"/>
      <c r="IHK159" s="164"/>
      <c r="IHL159" s="164"/>
      <c r="IHM159" s="164"/>
      <c r="IHN159" s="164"/>
      <c r="IHO159" s="164"/>
      <c r="IHP159" s="164"/>
      <c r="IHQ159" s="164"/>
      <c r="IHR159" s="164"/>
      <c r="IHS159" s="164"/>
      <c r="IHT159" s="164"/>
      <c r="IHU159" s="164"/>
      <c r="IHV159" s="164"/>
      <c r="IHW159" s="164"/>
      <c r="IHX159" s="164"/>
      <c r="IHY159" s="164"/>
      <c r="IHZ159" s="164"/>
      <c r="IIA159" s="164"/>
      <c r="IIB159" s="164"/>
      <c r="IIC159" s="164"/>
      <c r="IID159" s="164"/>
      <c r="IIE159" s="164"/>
      <c r="IIF159" s="164"/>
      <c r="IIG159" s="164"/>
      <c r="IIH159" s="164"/>
      <c r="III159" s="164"/>
      <c r="IIJ159" s="164"/>
      <c r="IIK159" s="164"/>
      <c r="IIL159" s="164"/>
      <c r="IIM159" s="164"/>
      <c r="IIN159" s="164"/>
      <c r="IIO159" s="164"/>
      <c r="IIP159" s="164"/>
      <c r="IIQ159" s="164"/>
      <c r="IIR159" s="164"/>
      <c r="IIS159" s="164"/>
      <c r="IIT159" s="164"/>
      <c r="IIU159" s="164"/>
      <c r="IIV159" s="164"/>
      <c r="IIW159" s="164"/>
      <c r="IIX159" s="164"/>
      <c r="IIY159" s="164"/>
      <c r="IIZ159" s="164"/>
      <c r="IJA159" s="164"/>
      <c r="IJB159" s="164"/>
      <c r="IJC159" s="164"/>
      <c r="IJD159" s="164"/>
      <c r="IJE159" s="164"/>
      <c r="IJF159" s="164"/>
      <c r="IJG159" s="164"/>
      <c r="IJH159" s="164"/>
      <c r="IJI159" s="164"/>
      <c r="IJJ159" s="164"/>
      <c r="IJK159" s="164"/>
      <c r="IJL159" s="164"/>
      <c r="IJM159" s="164"/>
      <c r="IJN159" s="164"/>
      <c r="IJO159" s="164"/>
      <c r="IJP159" s="164"/>
      <c r="IJQ159" s="164"/>
      <c r="IJR159" s="164"/>
      <c r="IJS159" s="164"/>
      <c r="IJT159" s="164"/>
      <c r="IJU159" s="164"/>
      <c r="IJV159" s="164"/>
      <c r="IJW159" s="164"/>
      <c r="IJX159" s="164"/>
      <c r="IJY159" s="164"/>
      <c r="IJZ159" s="164"/>
      <c r="IKA159" s="164"/>
      <c r="IKB159" s="164"/>
      <c r="IKC159" s="164"/>
      <c r="IKD159" s="164"/>
      <c r="IKE159" s="164"/>
      <c r="IKF159" s="164"/>
      <c r="IKG159" s="164"/>
      <c r="IKH159" s="164"/>
      <c r="IKI159" s="164"/>
      <c r="IKJ159" s="164"/>
      <c r="IKK159" s="164"/>
      <c r="IKL159" s="164"/>
      <c r="IKM159" s="164"/>
      <c r="IKN159" s="164"/>
      <c r="IKO159" s="164"/>
      <c r="IKP159" s="164"/>
      <c r="IKQ159" s="164"/>
      <c r="IKR159" s="164"/>
      <c r="IKS159" s="164"/>
      <c r="IKT159" s="164"/>
      <c r="IKU159" s="164"/>
      <c r="IKV159" s="164"/>
      <c r="IKW159" s="164"/>
      <c r="IKX159" s="164"/>
      <c r="IKY159" s="164"/>
      <c r="IKZ159" s="164"/>
      <c r="ILA159" s="164"/>
      <c r="ILB159" s="164"/>
      <c r="ILC159" s="164"/>
      <c r="ILD159" s="164"/>
      <c r="ILE159" s="164"/>
      <c r="ILF159" s="164"/>
      <c r="ILG159" s="164"/>
      <c r="ILH159" s="164"/>
      <c r="ILI159" s="164"/>
      <c r="ILJ159" s="164"/>
      <c r="ILK159" s="164"/>
      <c r="ILL159" s="164"/>
      <c r="ILM159" s="164"/>
      <c r="ILN159" s="164"/>
      <c r="ILO159" s="164"/>
      <c r="ILP159" s="164"/>
      <c r="ILQ159" s="164"/>
      <c r="ILR159" s="164"/>
      <c r="ILS159" s="164"/>
      <c r="ILT159" s="164"/>
      <c r="ILU159" s="164"/>
      <c r="ILV159" s="164"/>
      <c r="ILW159" s="164"/>
      <c r="ILX159" s="164"/>
      <c r="ILY159" s="164"/>
      <c r="ILZ159" s="164"/>
      <c r="IMA159" s="164"/>
      <c r="IMB159" s="164"/>
      <c r="IMC159" s="164"/>
      <c r="IMD159" s="164"/>
      <c r="IME159" s="164"/>
      <c r="IMF159" s="164"/>
      <c r="IMG159" s="164"/>
      <c r="IMH159" s="164"/>
      <c r="IMI159" s="164"/>
      <c r="IMJ159" s="164"/>
      <c r="IMK159" s="164"/>
      <c r="IML159" s="164"/>
      <c r="IMM159" s="164"/>
      <c r="IMN159" s="164"/>
      <c r="IMO159" s="164"/>
      <c r="IMP159" s="164"/>
      <c r="IMQ159" s="164"/>
      <c r="IMR159" s="164"/>
      <c r="IMS159" s="164"/>
      <c r="IMT159" s="164"/>
      <c r="IMU159" s="164"/>
      <c r="IMV159" s="164"/>
      <c r="IMW159" s="164"/>
      <c r="IMX159" s="164"/>
      <c r="IMY159" s="164"/>
      <c r="IMZ159" s="164"/>
      <c r="INA159" s="164"/>
      <c r="INB159" s="164"/>
      <c r="INC159" s="164"/>
      <c r="IND159" s="164"/>
      <c r="INE159" s="164"/>
      <c r="INF159" s="164"/>
      <c r="ING159" s="164"/>
      <c r="INH159" s="164"/>
      <c r="INI159" s="164"/>
      <c r="INJ159" s="164"/>
      <c r="INK159" s="164"/>
      <c r="INL159" s="164"/>
      <c r="INM159" s="164"/>
      <c r="INN159" s="164"/>
      <c r="INO159" s="164"/>
      <c r="INP159" s="164"/>
      <c r="INQ159" s="164"/>
      <c r="INR159" s="164"/>
      <c r="INS159" s="164"/>
      <c r="INT159" s="164"/>
      <c r="INU159" s="164"/>
      <c r="INV159" s="164"/>
      <c r="INW159" s="164"/>
      <c r="INX159" s="164"/>
      <c r="INY159" s="164"/>
      <c r="INZ159" s="164"/>
      <c r="IOA159" s="164"/>
      <c r="IOB159" s="164"/>
      <c r="IOC159" s="164"/>
      <c r="IOD159" s="164"/>
      <c r="IOE159" s="164"/>
      <c r="IOF159" s="164"/>
      <c r="IOG159" s="164"/>
      <c r="IOH159" s="164"/>
      <c r="IOI159" s="164"/>
      <c r="IOJ159" s="164"/>
      <c r="IOK159" s="164"/>
      <c r="IOL159" s="164"/>
      <c r="IOM159" s="164"/>
      <c r="ION159" s="164"/>
      <c r="IOO159" s="164"/>
      <c r="IOP159" s="164"/>
      <c r="IOQ159" s="164"/>
      <c r="IOR159" s="164"/>
      <c r="IOS159" s="164"/>
      <c r="IOT159" s="164"/>
      <c r="IOU159" s="164"/>
      <c r="IOV159" s="164"/>
      <c r="IOW159" s="164"/>
      <c r="IOX159" s="164"/>
      <c r="IOY159" s="164"/>
      <c r="IOZ159" s="164"/>
      <c r="IPA159" s="164"/>
      <c r="IPB159" s="164"/>
      <c r="IPC159" s="164"/>
      <c r="IPD159" s="164"/>
      <c r="IPE159" s="164"/>
      <c r="IPF159" s="164"/>
      <c r="IPG159" s="164"/>
      <c r="IPH159" s="164"/>
      <c r="IPI159" s="164"/>
      <c r="IPJ159" s="164"/>
      <c r="IPK159" s="164"/>
      <c r="IPL159" s="164"/>
      <c r="IPM159" s="164"/>
      <c r="IPN159" s="164"/>
      <c r="IPO159" s="164"/>
      <c r="IPP159" s="164"/>
      <c r="IPQ159" s="164"/>
      <c r="IPR159" s="164"/>
      <c r="IPS159" s="164"/>
      <c r="IPT159" s="164"/>
      <c r="IPU159" s="164"/>
      <c r="IPV159" s="164"/>
      <c r="IPW159" s="164"/>
      <c r="IPX159" s="164"/>
      <c r="IPY159" s="164"/>
      <c r="IPZ159" s="164"/>
      <c r="IQA159" s="164"/>
      <c r="IQB159" s="164"/>
      <c r="IQC159" s="164"/>
      <c r="IQD159" s="164"/>
      <c r="IQE159" s="164"/>
      <c r="IQF159" s="164"/>
      <c r="IQG159" s="164"/>
      <c r="IQH159" s="164"/>
      <c r="IQI159" s="164"/>
      <c r="IQJ159" s="164"/>
      <c r="IQK159" s="164"/>
      <c r="IQL159" s="164"/>
      <c r="IQM159" s="164"/>
      <c r="IQN159" s="164"/>
      <c r="IQO159" s="164"/>
      <c r="IQP159" s="164"/>
      <c r="IQQ159" s="164"/>
      <c r="IQR159" s="164"/>
      <c r="IQS159" s="164"/>
      <c r="IQT159" s="164"/>
      <c r="IQU159" s="164"/>
      <c r="IQV159" s="164"/>
      <c r="IQW159" s="164"/>
      <c r="IQX159" s="164"/>
      <c r="IQY159" s="164"/>
      <c r="IQZ159" s="164"/>
      <c r="IRA159" s="164"/>
      <c r="IRB159" s="164"/>
      <c r="IRC159" s="164"/>
      <c r="IRD159" s="164"/>
      <c r="IRE159" s="164"/>
      <c r="IRF159" s="164"/>
      <c r="IRG159" s="164"/>
      <c r="IRH159" s="164"/>
      <c r="IRI159" s="164"/>
      <c r="IRJ159" s="164"/>
      <c r="IRK159" s="164"/>
      <c r="IRL159" s="164"/>
      <c r="IRM159" s="164"/>
      <c r="IRN159" s="164"/>
      <c r="IRO159" s="164"/>
      <c r="IRP159" s="164"/>
      <c r="IRQ159" s="164"/>
      <c r="IRR159" s="164"/>
      <c r="IRS159" s="164"/>
      <c r="IRT159" s="164"/>
      <c r="IRU159" s="164"/>
      <c r="IRV159" s="164"/>
      <c r="IRW159" s="164"/>
      <c r="IRX159" s="164"/>
      <c r="IRY159" s="164"/>
      <c r="IRZ159" s="164"/>
      <c r="ISA159" s="164"/>
      <c r="ISB159" s="164"/>
      <c r="ISC159" s="164"/>
      <c r="ISD159" s="164"/>
      <c r="ISE159" s="164"/>
      <c r="ISF159" s="164"/>
      <c r="ISG159" s="164"/>
      <c r="ISH159" s="164"/>
      <c r="ISI159" s="164"/>
      <c r="ISJ159" s="164"/>
      <c r="ISK159" s="164"/>
      <c r="ISL159" s="164"/>
      <c r="ISM159" s="164"/>
      <c r="ISN159" s="164"/>
      <c r="ISO159" s="164"/>
      <c r="ISP159" s="164"/>
      <c r="ISQ159" s="164"/>
      <c r="ISR159" s="164"/>
      <c r="ISS159" s="164"/>
      <c r="IST159" s="164"/>
      <c r="ISU159" s="164"/>
      <c r="ISV159" s="164"/>
      <c r="ISW159" s="164"/>
      <c r="ISX159" s="164"/>
      <c r="ISY159" s="164"/>
      <c r="ISZ159" s="164"/>
      <c r="ITA159" s="164"/>
      <c r="ITB159" s="164"/>
      <c r="ITC159" s="164"/>
      <c r="ITD159" s="164"/>
      <c r="ITE159" s="164"/>
      <c r="ITF159" s="164"/>
      <c r="ITG159" s="164"/>
      <c r="ITH159" s="164"/>
      <c r="ITI159" s="164"/>
      <c r="ITJ159" s="164"/>
      <c r="ITK159" s="164"/>
      <c r="ITL159" s="164"/>
      <c r="ITM159" s="164"/>
      <c r="ITN159" s="164"/>
      <c r="ITO159" s="164"/>
      <c r="ITP159" s="164"/>
      <c r="ITQ159" s="164"/>
      <c r="ITR159" s="164"/>
      <c r="ITS159" s="164"/>
      <c r="ITT159" s="164"/>
      <c r="ITU159" s="164"/>
      <c r="ITV159" s="164"/>
      <c r="ITW159" s="164"/>
      <c r="ITX159" s="164"/>
      <c r="ITY159" s="164"/>
      <c r="ITZ159" s="164"/>
      <c r="IUA159" s="164"/>
      <c r="IUB159" s="164"/>
      <c r="IUC159" s="164"/>
      <c r="IUD159" s="164"/>
      <c r="IUE159" s="164"/>
      <c r="IUF159" s="164"/>
      <c r="IUG159" s="164"/>
      <c r="IUH159" s="164"/>
      <c r="IUI159" s="164"/>
      <c r="IUJ159" s="164"/>
      <c r="IUK159" s="164"/>
      <c r="IUL159" s="164"/>
      <c r="IUM159" s="164"/>
      <c r="IUN159" s="164"/>
      <c r="IUO159" s="164"/>
      <c r="IUP159" s="164"/>
      <c r="IUQ159" s="164"/>
      <c r="IUR159" s="164"/>
      <c r="IUS159" s="164"/>
      <c r="IUT159" s="164"/>
      <c r="IUU159" s="164"/>
      <c r="IUV159" s="164"/>
      <c r="IUW159" s="164"/>
      <c r="IUX159" s="164"/>
      <c r="IUY159" s="164"/>
      <c r="IUZ159" s="164"/>
      <c r="IVA159" s="164"/>
      <c r="IVB159" s="164"/>
      <c r="IVC159" s="164"/>
      <c r="IVD159" s="164"/>
      <c r="IVE159" s="164"/>
      <c r="IVF159" s="164"/>
      <c r="IVG159" s="164"/>
      <c r="IVH159" s="164"/>
      <c r="IVI159" s="164"/>
      <c r="IVJ159" s="164"/>
      <c r="IVK159" s="164"/>
      <c r="IVL159" s="164"/>
      <c r="IVM159" s="164"/>
      <c r="IVN159" s="164"/>
      <c r="IVO159" s="164"/>
      <c r="IVP159" s="164"/>
      <c r="IVQ159" s="164"/>
      <c r="IVR159" s="164"/>
      <c r="IVS159" s="164"/>
      <c r="IVT159" s="164"/>
      <c r="IVU159" s="164"/>
      <c r="IVV159" s="164"/>
      <c r="IVW159" s="164"/>
      <c r="IVX159" s="164"/>
      <c r="IVY159" s="164"/>
      <c r="IVZ159" s="164"/>
      <c r="IWA159" s="164"/>
      <c r="IWB159" s="164"/>
      <c r="IWC159" s="164"/>
      <c r="IWD159" s="164"/>
      <c r="IWE159" s="164"/>
      <c r="IWF159" s="164"/>
      <c r="IWG159" s="164"/>
      <c r="IWH159" s="164"/>
      <c r="IWI159" s="164"/>
      <c r="IWJ159" s="164"/>
      <c r="IWK159" s="164"/>
      <c r="IWL159" s="164"/>
      <c r="IWM159" s="164"/>
      <c r="IWN159" s="164"/>
      <c r="IWO159" s="164"/>
      <c r="IWP159" s="164"/>
      <c r="IWQ159" s="164"/>
      <c r="IWR159" s="164"/>
      <c r="IWS159" s="164"/>
      <c r="IWT159" s="164"/>
      <c r="IWU159" s="164"/>
      <c r="IWV159" s="164"/>
      <c r="IWW159" s="164"/>
      <c r="IWX159" s="164"/>
      <c r="IWY159" s="164"/>
      <c r="IWZ159" s="164"/>
      <c r="IXA159" s="164"/>
      <c r="IXB159" s="164"/>
      <c r="IXC159" s="164"/>
      <c r="IXD159" s="164"/>
      <c r="IXE159" s="164"/>
      <c r="IXF159" s="164"/>
      <c r="IXG159" s="164"/>
      <c r="IXH159" s="164"/>
      <c r="IXI159" s="164"/>
      <c r="IXJ159" s="164"/>
      <c r="IXK159" s="164"/>
      <c r="IXL159" s="164"/>
      <c r="IXM159" s="164"/>
      <c r="IXN159" s="164"/>
      <c r="IXO159" s="164"/>
      <c r="IXP159" s="164"/>
      <c r="IXQ159" s="164"/>
      <c r="IXR159" s="164"/>
      <c r="IXS159" s="164"/>
      <c r="IXT159" s="164"/>
      <c r="IXU159" s="164"/>
      <c r="IXV159" s="164"/>
      <c r="IXW159" s="164"/>
      <c r="IXX159" s="164"/>
      <c r="IXY159" s="164"/>
      <c r="IXZ159" s="164"/>
      <c r="IYA159" s="164"/>
      <c r="IYB159" s="164"/>
      <c r="IYC159" s="164"/>
      <c r="IYD159" s="164"/>
      <c r="IYE159" s="164"/>
      <c r="IYF159" s="164"/>
      <c r="IYG159" s="164"/>
      <c r="IYH159" s="164"/>
      <c r="IYI159" s="164"/>
      <c r="IYJ159" s="164"/>
      <c r="IYK159" s="164"/>
      <c r="IYL159" s="164"/>
      <c r="IYM159" s="164"/>
      <c r="IYN159" s="164"/>
      <c r="IYO159" s="164"/>
      <c r="IYP159" s="164"/>
      <c r="IYQ159" s="164"/>
      <c r="IYR159" s="164"/>
      <c r="IYS159" s="164"/>
      <c r="IYT159" s="164"/>
      <c r="IYU159" s="164"/>
      <c r="IYV159" s="164"/>
      <c r="IYW159" s="164"/>
      <c r="IYX159" s="164"/>
      <c r="IYY159" s="164"/>
      <c r="IYZ159" s="164"/>
      <c r="IZA159" s="164"/>
      <c r="IZB159" s="164"/>
      <c r="IZC159" s="164"/>
      <c r="IZD159" s="164"/>
      <c r="IZE159" s="164"/>
      <c r="IZF159" s="164"/>
      <c r="IZG159" s="164"/>
      <c r="IZH159" s="164"/>
      <c r="IZI159" s="164"/>
      <c r="IZJ159" s="164"/>
      <c r="IZK159" s="164"/>
      <c r="IZL159" s="164"/>
      <c r="IZM159" s="164"/>
      <c r="IZN159" s="164"/>
      <c r="IZO159" s="164"/>
      <c r="IZP159" s="164"/>
      <c r="IZQ159" s="164"/>
      <c r="IZR159" s="164"/>
      <c r="IZS159" s="164"/>
      <c r="IZT159" s="164"/>
      <c r="IZU159" s="164"/>
      <c r="IZV159" s="164"/>
      <c r="IZW159" s="164"/>
      <c r="IZX159" s="164"/>
      <c r="IZY159" s="164"/>
      <c r="IZZ159" s="164"/>
      <c r="JAA159" s="164"/>
      <c r="JAB159" s="164"/>
      <c r="JAC159" s="164"/>
      <c r="JAD159" s="164"/>
      <c r="JAE159" s="164"/>
      <c r="JAF159" s="164"/>
      <c r="JAG159" s="164"/>
      <c r="JAH159" s="164"/>
      <c r="JAI159" s="164"/>
      <c r="JAJ159" s="164"/>
      <c r="JAK159" s="164"/>
      <c r="JAL159" s="164"/>
      <c r="JAM159" s="164"/>
      <c r="JAN159" s="164"/>
      <c r="JAO159" s="164"/>
      <c r="JAP159" s="164"/>
      <c r="JAQ159" s="164"/>
      <c r="JAR159" s="164"/>
      <c r="JAS159" s="164"/>
      <c r="JAT159" s="164"/>
      <c r="JAU159" s="164"/>
      <c r="JAV159" s="164"/>
      <c r="JAW159" s="164"/>
      <c r="JAX159" s="164"/>
      <c r="JAY159" s="164"/>
      <c r="JAZ159" s="164"/>
      <c r="JBA159" s="164"/>
      <c r="JBB159" s="164"/>
      <c r="JBC159" s="164"/>
      <c r="JBD159" s="164"/>
      <c r="JBE159" s="164"/>
      <c r="JBF159" s="164"/>
      <c r="JBG159" s="164"/>
      <c r="JBH159" s="164"/>
      <c r="JBI159" s="164"/>
      <c r="JBJ159" s="164"/>
      <c r="JBK159" s="164"/>
      <c r="JBL159" s="164"/>
      <c r="JBM159" s="164"/>
      <c r="JBN159" s="164"/>
      <c r="JBO159" s="164"/>
      <c r="JBP159" s="164"/>
      <c r="JBQ159" s="164"/>
      <c r="JBR159" s="164"/>
      <c r="JBS159" s="164"/>
      <c r="JBT159" s="164"/>
      <c r="JBU159" s="164"/>
      <c r="JBV159" s="164"/>
      <c r="JBW159" s="164"/>
      <c r="JBX159" s="164"/>
      <c r="JBY159" s="164"/>
      <c r="JBZ159" s="164"/>
      <c r="JCA159" s="164"/>
      <c r="JCB159" s="164"/>
      <c r="JCC159" s="164"/>
      <c r="JCD159" s="164"/>
      <c r="JCE159" s="164"/>
      <c r="JCF159" s="164"/>
      <c r="JCG159" s="164"/>
      <c r="JCH159" s="164"/>
      <c r="JCI159" s="164"/>
      <c r="JCJ159" s="164"/>
      <c r="JCK159" s="164"/>
      <c r="JCL159" s="164"/>
      <c r="JCM159" s="164"/>
      <c r="JCN159" s="164"/>
      <c r="JCO159" s="164"/>
      <c r="JCP159" s="164"/>
      <c r="JCQ159" s="164"/>
      <c r="JCR159" s="164"/>
      <c r="JCS159" s="164"/>
      <c r="JCT159" s="164"/>
      <c r="JCU159" s="164"/>
      <c r="JCV159" s="164"/>
      <c r="JCW159" s="164"/>
      <c r="JCX159" s="164"/>
      <c r="JCY159" s="164"/>
      <c r="JCZ159" s="164"/>
      <c r="JDA159" s="164"/>
      <c r="JDB159" s="164"/>
      <c r="JDC159" s="164"/>
      <c r="JDD159" s="164"/>
      <c r="JDE159" s="164"/>
      <c r="JDF159" s="164"/>
      <c r="JDG159" s="164"/>
      <c r="JDH159" s="164"/>
      <c r="JDI159" s="164"/>
      <c r="JDJ159" s="164"/>
      <c r="JDK159" s="164"/>
      <c r="JDL159" s="164"/>
      <c r="JDM159" s="164"/>
      <c r="JDN159" s="164"/>
      <c r="JDO159" s="164"/>
      <c r="JDP159" s="164"/>
      <c r="JDQ159" s="164"/>
      <c r="JDR159" s="164"/>
      <c r="JDS159" s="164"/>
      <c r="JDT159" s="164"/>
      <c r="JDU159" s="164"/>
      <c r="JDV159" s="164"/>
      <c r="JDW159" s="164"/>
      <c r="JDX159" s="164"/>
      <c r="JDY159" s="164"/>
      <c r="JDZ159" s="164"/>
      <c r="JEA159" s="164"/>
      <c r="JEB159" s="164"/>
      <c r="JEC159" s="164"/>
      <c r="JED159" s="164"/>
      <c r="JEE159" s="164"/>
      <c r="JEF159" s="164"/>
      <c r="JEG159" s="164"/>
      <c r="JEH159" s="164"/>
      <c r="JEI159" s="164"/>
      <c r="JEJ159" s="164"/>
      <c r="JEK159" s="164"/>
      <c r="JEL159" s="164"/>
      <c r="JEM159" s="164"/>
      <c r="JEN159" s="164"/>
      <c r="JEO159" s="164"/>
      <c r="JEP159" s="164"/>
      <c r="JEQ159" s="164"/>
      <c r="JER159" s="164"/>
      <c r="JES159" s="164"/>
      <c r="JET159" s="164"/>
      <c r="JEU159" s="164"/>
      <c r="JEV159" s="164"/>
      <c r="JEW159" s="164"/>
      <c r="JEX159" s="164"/>
      <c r="JEY159" s="164"/>
      <c r="JEZ159" s="164"/>
      <c r="JFA159" s="164"/>
      <c r="JFB159" s="164"/>
      <c r="JFC159" s="164"/>
      <c r="JFD159" s="164"/>
      <c r="JFE159" s="164"/>
      <c r="JFF159" s="164"/>
      <c r="JFG159" s="164"/>
      <c r="JFH159" s="164"/>
      <c r="JFI159" s="164"/>
      <c r="JFJ159" s="164"/>
      <c r="JFK159" s="164"/>
      <c r="JFL159" s="164"/>
      <c r="JFM159" s="164"/>
      <c r="JFN159" s="164"/>
      <c r="JFO159" s="164"/>
      <c r="JFP159" s="164"/>
      <c r="JFQ159" s="164"/>
      <c r="JFR159" s="164"/>
      <c r="JFS159" s="164"/>
      <c r="JFT159" s="164"/>
      <c r="JFU159" s="164"/>
      <c r="JFV159" s="164"/>
      <c r="JFW159" s="164"/>
      <c r="JFX159" s="164"/>
      <c r="JFY159" s="164"/>
      <c r="JFZ159" s="164"/>
      <c r="JGA159" s="164"/>
      <c r="JGB159" s="164"/>
      <c r="JGC159" s="164"/>
      <c r="JGD159" s="164"/>
      <c r="JGE159" s="164"/>
      <c r="JGF159" s="164"/>
      <c r="JGG159" s="164"/>
      <c r="JGH159" s="164"/>
      <c r="JGI159" s="164"/>
      <c r="JGJ159" s="164"/>
      <c r="JGK159" s="164"/>
      <c r="JGL159" s="164"/>
      <c r="JGM159" s="164"/>
      <c r="JGN159" s="164"/>
      <c r="JGO159" s="164"/>
      <c r="JGP159" s="164"/>
      <c r="JGQ159" s="164"/>
      <c r="JGR159" s="164"/>
      <c r="JGS159" s="164"/>
      <c r="JGT159" s="164"/>
      <c r="JGU159" s="164"/>
      <c r="JGV159" s="164"/>
      <c r="JGW159" s="164"/>
      <c r="JGX159" s="164"/>
      <c r="JGY159" s="164"/>
      <c r="JGZ159" s="164"/>
      <c r="JHA159" s="164"/>
      <c r="JHB159" s="164"/>
      <c r="JHC159" s="164"/>
      <c r="JHD159" s="164"/>
      <c r="JHE159" s="164"/>
      <c r="JHF159" s="164"/>
      <c r="JHG159" s="164"/>
      <c r="JHH159" s="164"/>
      <c r="JHI159" s="164"/>
      <c r="JHJ159" s="164"/>
      <c r="JHK159" s="164"/>
      <c r="JHL159" s="164"/>
      <c r="JHM159" s="164"/>
      <c r="JHN159" s="164"/>
      <c r="JHO159" s="164"/>
      <c r="JHP159" s="164"/>
      <c r="JHQ159" s="164"/>
      <c r="JHR159" s="164"/>
      <c r="JHS159" s="164"/>
      <c r="JHT159" s="164"/>
      <c r="JHU159" s="164"/>
      <c r="JHV159" s="164"/>
      <c r="JHW159" s="164"/>
      <c r="JHX159" s="164"/>
      <c r="JHY159" s="164"/>
      <c r="JHZ159" s="164"/>
      <c r="JIA159" s="164"/>
      <c r="JIB159" s="164"/>
      <c r="JIC159" s="164"/>
      <c r="JID159" s="164"/>
      <c r="JIE159" s="164"/>
      <c r="JIF159" s="164"/>
      <c r="JIG159" s="164"/>
      <c r="JIH159" s="164"/>
      <c r="JII159" s="164"/>
      <c r="JIJ159" s="164"/>
      <c r="JIK159" s="164"/>
      <c r="JIL159" s="164"/>
      <c r="JIM159" s="164"/>
      <c r="JIN159" s="164"/>
      <c r="JIO159" s="164"/>
      <c r="JIP159" s="164"/>
      <c r="JIQ159" s="164"/>
      <c r="JIR159" s="164"/>
      <c r="JIS159" s="164"/>
      <c r="JIT159" s="164"/>
      <c r="JIU159" s="164"/>
      <c r="JIV159" s="164"/>
      <c r="JIW159" s="164"/>
      <c r="JIX159" s="164"/>
      <c r="JIY159" s="164"/>
      <c r="JIZ159" s="164"/>
      <c r="JJA159" s="164"/>
      <c r="JJB159" s="164"/>
      <c r="JJC159" s="164"/>
      <c r="JJD159" s="164"/>
      <c r="JJE159" s="164"/>
      <c r="JJF159" s="164"/>
      <c r="JJG159" s="164"/>
      <c r="JJH159" s="164"/>
      <c r="JJI159" s="164"/>
      <c r="JJJ159" s="164"/>
      <c r="JJK159" s="164"/>
      <c r="JJL159" s="164"/>
      <c r="JJM159" s="164"/>
      <c r="JJN159" s="164"/>
      <c r="JJO159" s="164"/>
      <c r="JJP159" s="164"/>
      <c r="JJQ159" s="164"/>
      <c r="JJR159" s="164"/>
      <c r="JJS159" s="164"/>
      <c r="JJT159" s="164"/>
      <c r="JJU159" s="164"/>
      <c r="JJV159" s="164"/>
      <c r="JJW159" s="164"/>
      <c r="JJX159" s="164"/>
      <c r="JJY159" s="164"/>
      <c r="JJZ159" s="164"/>
      <c r="JKA159" s="164"/>
      <c r="JKB159" s="164"/>
      <c r="JKC159" s="164"/>
      <c r="JKD159" s="164"/>
      <c r="JKE159" s="164"/>
      <c r="JKF159" s="164"/>
      <c r="JKG159" s="164"/>
      <c r="JKH159" s="164"/>
      <c r="JKI159" s="164"/>
      <c r="JKJ159" s="164"/>
      <c r="JKK159" s="164"/>
      <c r="JKL159" s="164"/>
      <c r="JKM159" s="164"/>
      <c r="JKN159" s="164"/>
      <c r="JKO159" s="164"/>
      <c r="JKP159" s="164"/>
      <c r="JKQ159" s="164"/>
      <c r="JKR159" s="164"/>
      <c r="JKS159" s="164"/>
      <c r="JKT159" s="164"/>
      <c r="JKU159" s="164"/>
      <c r="JKV159" s="164"/>
      <c r="JKW159" s="164"/>
      <c r="JKX159" s="164"/>
      <c r="JKY159" s="164"/>
      <c r="JKZ159" s="164"/>
      <c r="JLA159" s="164"/>
      <c r="JLB159" s="164"/>
      <c r="JLC159" s="164"/>
      <c r="JLD159" s="164"/>
      <c r="JLE159" s="164"/>
      <c r="JLF159" s="164"/>
      <c r="JLG159" s="164"/>
      <c r="JLH159" s="164"/>
      <c r="JLI159" s="164"/>
      <c r="JLJ159" s="164"/>
      <c r="JLK159" s="164"/>
      <c r="JLL159" s="164"/>
      <c r="JLM159" s="164"/>
      <c r="JLN159" s="164"/>
      <c r="JLO159" s="164"/>
      <c r="JLP159" s="164"/>
      <c r="JLQ159" s="164"/>
      <c r="JLR159" s="164"/>
      <c r="JLS159" s="164"/>
      <c r="JLT159" s="164"/>
      <c r="JLU159" s="164"/>
      <c r="JLV159" s="164"/>
      <c r="JLW159" s="164"/>
      <c r="JLX159" s="164"/>
      <c r="JLY159" s="164"/>
      <c r="JLZ159" s="164"/>
      <c r="JMA159" s="164"/>
      <c r="JMB159" s="164"/>
      <c r="JMC159" s="164"/>
      <c r="JMD159" s="164"/>
      <c r="JME159" s="164"/>
      <c r="JMF159" s="164"/>
      <c r="JMG159" s="164"/>
      <c r="JMH159" s="164"/>
      <c r="JMI159" s="164"/>
      <c r="JMJ159" s="164"/>
      <c r="JMK159" s="164"/>
      <c r="JML159" s="164"/>
      <c r="JMM159" s="164"/>
      <c r="JMN159" s="164"/>
      <c r="JMO159" s="164"/>
      <c r="JMP159" s="164"/>
      <c r="JMQ159" s="164"/>
      <c r="JMR159" s="164"/>
      <c r="JMS159" s="164"/>
      <c r="JMT159" s="164"/>
      <c r="JMU159" s="164"/>
      <c r="JMV159" s="164"/>
      <c r="JMW159" s="164"/>
      <c r="JMX159" s="164"/>
      <c r="JMY159" s="164"/>
      <c r="JMZ159" s="164"/>
      <c r="JNA159" s="164"/>
      <c r="JNB159" s="164"/>
      <c r="JNC159" s="164"/>
      <c r="JND159" s="164"/>
      <c r="JNE159" s="164"/>
      <c r="JNF159" s="164"/>
      <c r="JNG159" s="164"/>
      <c r="JNH159" s="164"/>
      <c r="JNI159" s="164"/>
      <c r="JNJ159" s="164"/>
      <c r="JNK159" s="164"/>
      <c r="JNL159" s="164"/>
      <c r="JNM159" s="164"/>
      <c r="JNN159" s="164"/>
      <c r="JNO159" s="164"/>
      <c r="JNP159" s="164"/>
      <c r="JNQ159" s="164"/>
      <c r="JNR159" s="164"/>
      <c r="JNS159" s="164"/>
      <c r="JNT159" s="164"/>
      <c r="JNU159" s="164"/>
      <c r="JNV159" s="164"/>
      <c r="JNW159" s="164"/>
      <c r="JNX159" s="164"/>
      <c r="JNY159" s="164"/>
      <c r="JNZ159" s="164"/>
      <c r="JOA159" s="164"/>
      <c r="JOB159" s="164"/>
      <c r="JOC159" s="164"/>
      <c r="JOD159" s="164"/>
      <c r="JOE159" s="164"/>
      <c r="JOF159" s="164"/>
      <c r="JOG159" s="164"/>
      <c r="JOH159" s="164"/>
      <c r="JOI159" s="164"/>
      <c r="JOJ159" s="164"/>
      <c r="JOK159" s="164"/>
      <c r="JOL159" s="164"/>
      <c r="JOM159" s="164"/>
      <c r="JON159" s="164"/>
      <c r="JOO159" s="164"/>
      <c r="JOP159" s="164"/>
      <c r="JOQ159" s="164"/>
      <c r="JOR159" s="164"/>
      <c r="JOS159" s="164"/>
      <c r="JOT159" s="164"/>
      <c r="JOU159" s="164"/>
      <c r="JOV159" s="164"/>
      <c r="JOW159" s="164"/>
      <c r="JOX159" s="164"/>
      <c r="JOY159" s="164"/>
      <c r="JOZ159" s="164"/>
      <c r="JPA159" s="164"/>
      <c r="JPB159" s="164"/>
      <c r="JPC159" s="164"/>
      <c r="JPD159" s="164"/>
      <c r="JPE159" s="164"/>
      <c r="JPF159" s="164"/>
      <c r="JPG159" s="164"/>
      <c r="JPH159" s="164"/>
      <c r="JPI159" s="164"/>
      <c r="JPJ159" s="164"/>
      <c r="JPK159" s="164"/>
      <c r="JPL159" s="164"/>
      <c r="JPM159" s="164"/>
      <c r="JPN159" s="164"/>
      <c r="JPO159" s="164"/>
      <c r="JPP159" s="164"/>
      <c r="JPQ159" s="164"/>
      <c r="JPR159" s="164"/>
      <c r="JPS159" s="164"/>
      <c r="JPT159" s="164"/>
      <c r="JPU159" s="164"/>
      <c r="JPV159" s="164"/>
      <c r="JPW159" s="164"/>
      <c r="JPX159" s="164"/>
      <c r="JPY159" s="164"/>
      <c r="JPZ159" s="164"/>
      <c r="JQA159" s="164"/>
      <c r="JQB159" s="164"/>
      <c r="JQC159" s="164"/>
      <c r="JQD159" s="164"/>
      <c r="JQE159" s="164"/>
      <c r="JQF159" s="164"/>
      <c r="JQG159" s="164"/>
      <c r="JQH159" s="164"/>
      <c r="JQI159" s="164"/>
      <c r="JQJ159" s="164"/>
      <c r="JQK159" s="164"/>
      <c r="JQL159" s="164"/>
      <c r="JQM159" s="164"/>
      <c r="JQN159" s="164"/>
      <c r="JQO159" s="164"/>
      <c r="JQP159" s="164"/>
      <c r="JQQ159" s="164"/>
      <c r="JQR159" s="164"/>
      <c r="JQS159" s="164"/>
      <c r="JQT159" s="164"/>
      <c r="JQU159" s="164"/>
      <c r="JQV159" s="164"/>
      <c r="JQW159" s="164"/>
      <c r="JQX159" s="164"/>
      <c r="JQY159" s="164"/>
      <c r="JQZ159" s="164"/>
      <c r="JRA159" s="164"/>
      <c r="JRB159" s="164"/>
      <c r="JRC159" s="164"/>
      <c r="JRD159" s="164"/>
      <c r="JRE159" s="164"/>
      <c r="JRF159" s="164"/>
      <c r="JRG159" s="164"/>
      <c r="JRH159" s="164"/>
      <c r="JRI159" s="164"/>
      <c r="JRJ159" s="164"/>
      <c r="JRK159" s="164"/>
      <c r="JRL159" s="164"/>
      <c r="JRM159" s="164"/>
      <c r="JRN159" s="164"/>
      <c r="JRO159" s="164"/>
      <c r="JRP159" s="164"/>
      <c r="JRQ159" s="164"/>
      <c r="JRR159" s="164"/>
      <c r="JRS159" s="164"/>
      <c r="JRT159" s="164"/>
      <c r="JRU159" s="164"/>
      <c r="JRV159" s="164"/>
      <c r="JRW159" s="164"/>
      <c r="JRX159" s="164"/>
      <c r="JRY159" s="164"/>
      <c r="JRZ159" s="164"/>
      <c r="JSA159" s="164"/>
      <c r="JSB159" s="164"/>
      <c r="JSC159" s="164"/>
      <c r="JSD159" s="164"/>
      <c r="JSE159" s="164"/>
      <c r="JSF159" s="164"/>
      <c r="JSG159" s="164"/>
      <c r="JSH159" s="164"/>
      <c r="JSI159" s="164"/>
      <c r="JSJ159" s="164"/>
      <c r="JSK159" s="164"/>
      <c r="JSL159" s="164"/>
      <c r="JSM159" s="164"/>
      <c r="JSN159" s="164"/>
      <c r="JSO159" s="164"/>
      <c r="JSP159" s="164"/>
      <c r="JSQ159" s="164"/>
      <c r="JSR159" s="164"/>
      <c r="JSS159" s="164"/>
      <c r="JST159" s="164"/>
      <c r="JSU159" s="164"/>
      <c r="JSV159" s="164"/>
      <c r="JSW159" s="164"/>
      <c r="JSX159" s="164"/>
      <c r="JSY159" s="164"/>
      <c r="JSZ159" s="164"/>
      <c r="JTA159" s="164"/>
      <c r="JTB159" s="164"/>
      <c r="JTC159" s="164"/>
      <c r="JTD159" s="164"/>
      <c r="JTE159" s="164"/>
      <c r="JTF159" s="164"/>
      <c r="JTG159" s="164"/>
      <c r="JTH159" s="164"/>
      <c r="JTI159" s="164"/>
      <c r="JTJ159" s="164"/>
      <c r="JTK159" s="164"/>
      <c r="JTL159" s="164"/>
      <c r="JTM159" s="164"/>
      <c r="JTN159" s="164"/>
      <c r="JTO159" s="164"/>
      <c r="JTP159" s="164"/>
      <c r="JTQ159" s="164"/>
      <c r="JTR159" s="164"/>
      <c r="JTS159" s="164"/>
      <c r="JTT159" s="164"/>
      <c r="JTU159" s="164"/>
      <c r="JTV159" s="164"/>
      <c r="JTW159" s="164"/>
      <c r="JTX159" s="164"/>
      <c r="JTY159" s="164"/>
      <c r="JTZ159" s="164"/>
      <c r="JUA159" s="164"/>
      <c r="JUB159" s="164"/>
      <c r="JUC159" s="164"/>
      <c r="JUD159" s="164"/>
      <c r="JUE159" s="164"/>
      <c r="JUF159" s="164"/>
      <c r="JUG159" s="164"/>
      <c r="JUH159" s="164"/>
      <c r="JUI159" s="164"/>
      <c r="JUJ159" s="164"/>
      <c r="JUK159" s="164"/>
      <c r="JUL159" s="164"/>
      <c r="JUM159" s="164"/>
      <c r="JUN159" s="164"/>
      <c r="JUO159" s="164"/>
      <c r="JUP159" s="164"/>
      <c r="JUQ159" s="164"/>
      <c r="JUR159" s="164"/>
      <c r="JUS159" s="164"/>
      <c r="JUT159" s="164"/>
      <c r="JUU159" s="164"/>
      <c r="JUV159" s="164"/>
      <c r="JUW159" s="164"/>
      <c r="JUX159" s="164"/>
      <c r="JUY159" s="164"/>
      <c r="JUZ159" s="164"/>
      <c r="JVA159" s="164"/>
      <c r="JVB159" s="164"/>
      <c r="JVC159" s="164"/>
      <c r="JVD159" s="164"/>
      <c r="JVE159" s="164"/>
      <c r="JVF159" s="164"/>
      <c r="JVG159" s="164"/>
      <c r="JVH159" s="164"/>
      <c r="JVI159" s="164"/>
      <c r="JVJ159" s="164"/>
      <c r="JVK159" s="164"/>
      <c r="JVL159" s="164"/>
      <c r="JVM159" s="164"/>
      <c r="JVN159" s="164"/>
      <c r="JVO159" s="164"/>
      <c r="JVP159" s="164"/>
      <c r="JVQ159" s="164"/>
      <c r="JVR159" s="164"/>
      <c r="JVS159" s="164"/>
      <c r="JVT159" s="164"/>
      <c r="JVU159" s="164"/>
      <c r="JVV159" s="164"/>
      <c r="JVW159" s="164"/>
      <c r="JVX159" s="164"/>
      <c r="JVY159" s="164"/>
      <c r="JVZ159" s="164"/>
      <c r="JWA159" s="164"/>
      <c r="JWB159" s="164"/>
      <c r="JWC159" s="164"/>
      <c r="JWD159" s="164"/>
      <c r="JWE159" s="164"/>
      <c r="JWF159" s="164"/>
      <c r="JWG159" s="164"/>
      <c r="JWH159" s="164"/>
      <c r="JWI159" s="164"/>
      <c r="JWJ159" s="164"/>
      <c r="JWK159" s="164"/>
      <c r="JWL159" s="164"/>
      <c r="JWM159" s="164"/>
      <c r="JWN159" s="164"/>
      <c r="JWO159" s="164"/>
      <c r="JWP159" s="164"/>
      <c r="JWQ159" s="164"/>
      <c r="JWR159" s="164"/>
      <c r="JWS159" s="164"/>
      <c r="JWT159" s="164"/>
      <c r="JWU159" s="164"/>
      <c r="JWV159" s="164"/>
      <c r="JWW159" s="164"/>
      <c r="JWX159" s="164"/>
      <c r="JWY159" s="164"/>
      <c r="JWZ159" s="164"/>
      <c r="JXA159" s="164"/>
      <c r="JXB159" s="164"/>
      <c r="JXC159" s="164"/>
      <c r="JXD159" s="164"/>
      <c r="JXE159" s="164"/>
      <c r="JXF159" s="164"/>
      <c r="JXG159" s="164"/>
      <c r="JXH159" s="164"/>
      <c r="JXI159" s="164"/>
      <c r="JXJ159" s="164"/>
      <c r="JXK159" s="164"/>
      <c r="JXL159" s="164"/>
      <c r="JXM159" s="164"/>
      <c r="JXN159" s="164"/>
      <c r="JXO159" s="164"/>
      <c r="JXP159" s="164"/>
      <c r="JXQ159" s="164"/>
      <c r="JXR159" s="164"/>
      <c r="JXS159" s="164"/>
      <c r="JXT159" s="164"/>
      <c r="JXU159" s="164"/>
      <c r="JXV159" s="164"/>
      <c r="JXW159" s="164"/>
      <c r="JXX159" s="164"/>
      <c r="JXY159" s="164"/>
      <c r="JXZ159" s="164"/>
      <c r="JYA159" s="164"/>
      <c r="JYB159" s="164"/>
      <c r="JYC159" s="164"/>
      <c r="JYD159" s="164"/>
      <c r="JYE159" s="164"/>
      <c r="JYF159" s="164"/>
      <c r="JYG159" s="164"/>
      <c r="JYH159" s="164"/>
      <c r="JYI159" s="164"/>
      <c r="JYJ159" s="164"/>
      <c r="JYK159" s="164"/>
      <c r="JYL159" s="164"/>
      <c r="JYM159" s="164"/>
      <c r="JYN159" s="164"/>
      <c r="JYO159" s="164"/>
      <c r="JYP159" s="164"/>
      <c r="JYQ159" s="164"/>
      <c r="JYR159" s="164"/>
      <c r="JYS159" s="164"/>
      <c r="JYT159" s="164"/>
      <c r="JYU159" s="164"/>
      <c r="JYV159" s="164"/>
      <c r="JYW159" s="164"/>
      <c r="JYX159" s="164"/>
      <c r="JYY159" s="164"/>
      <c r="JYZ159" s="164"/>
      <c r="JZA159" s="164"/>
      <c r="JZB159" s="164"/>
      <c r="JZC159" s="164"/>
      <c r="JZD159" s="164"/>
      <c r="JZE159" s="164"/>
      <c r="JZF159" s="164"/>
      <c r="JZG159" s="164"/>
      <c r="JZH159" s="164"/>
      <c r="JZI159" s="164"/>
      <c r="JZJ159" s="164"/>
      <c r="JZK159" s="164"/>
      <c r="JZL159" s="164"/>
      <c r="JZM159" s="164"/>
      <c r="JZN159" s="164"/>
      <c r="JZO159" s="164"/>
      <c r="JZP159" s="164"/>
      <c r="JZQ159" s="164"/>
      <c r="JZR159" s="164"/>
      <c r="JZS159" s="164"/>
      <c r="JZT159" s="164"/>
      <c r="JZU159" s="164"/>
      <c r="JZV159" s="164"/>
      <c r="JZW159" s="164"/>
      <c r="JZX159" s="164"/>
      <c r="JZY159" s="164"/>
      <c r="JZZ159" s="164"/>
      <c r="KAA159" s="164"/>
      <c r="KAB159" s="164"/>
      <c r="KAC159" s="164"/>
      <c r="KAD159" s="164"/>
      <c r="KAE159" s="164"/>
      <c r="KAF159" s="164"/>
      <c r="KAG159" s="164"/>
      <c r="KAH159" s="164"/>
      <c r="KAI159" s="164"/>
      <c r="KAJ159" s="164"/>
      <c r="KAK159" s="164"/>
      <c r="KAL159" s="164"/>
      <c r="KAM159" s="164"/>
      <c r="KAN159" s="164"/>
      <c r="KAO159" s="164"/>
      <c r="KAP159" s="164"/>
      <c r="KAQ159" s="164"/>
      <c r="KAR159" s="164"/>
      <c r="KAS159" s="164"/>
      <c r="KAT159" s="164"/>
      <c r="KAU159" s="164"/>
      <c r="KAV159" s="164"/>
      <c r="KAW159" s="164"/>
      <c r="KAX159" s="164"/>
      <c r="KAY159" s="164"/>
      <c r="KAZ159" s="164"/>
      <c r="KBA159" s="164"/>
      <c r="KBB159" s="164"/>
      <c r="KBC159" s="164"/>
      <c r="KBD159" s="164"/>
      <c r="KBE159" s="164"/>
      <c r="KBF159" s="164"/>
      <c r="KBG159" s="164"/>
      <c r="KBH159" s="164"/>
      <c r="KBI159" s="164"/>
      <c r="KBJ159" s="164"/>
      <c r="KBK159" s="164"/>
      <c r="KBL159" s="164"/>
      <c r="KBM159" s="164"/>
      <c r="KBN159" s="164"/>
      <c r="KBO159" s="164"/>
      <c r="KBP159" s="164"/>
      <c r="KBQ159" s="164"/>
      <c r="KBR159" s="164"/>
      <c r="KBS159" s="164"/>
      <c r="KBT159" s="164"/>
      <c r="KBU159" s="164"/>
      <c r="KBV159" s="164"/>
      <c r="KBW159" s="164"/>
      <c r="KBX159" s="164"/>
      <c r="KBY159" s="164"/>
      <c r="KBZ159" s="164"/>
      <c r="KCA159" s="164"/>
      <c r="KCB159" s="164"/>
      <c r="KCC159" s="164"/>
      <c r="KCD159" s="164"/>
      <c r="KCE159" s="164"/>
      <c r="KCF159" s="164"/>
      <c r="KCG159" s="164"/>
      <c r="KCH159" s="164"/>
      <c r="KCI159" s="164"/>
      <c r="KCJ159" s="164"/>
      <c r="KCK159" s="164"/>
      <c r="KCL159" s="164"/>
      <c r="KCM159" s="164"/>
      <c r="KCN159" s="164"/>
      <c r="KCO159" s="164"/>
      <c r="KCP159" s="164"/>
      <c r="KCQ159" s="164"/>
      <c r="KCR159" s="164"/>
      <c r="KCS159" s="164"/>
      <c r="KCT159" s="164"/>
      <c r="KCU159" s="164"/>
      <c r="KCV159" s="164"/>
      <c r="KCW159" s="164"/>
      <c r="KCX159" s="164"/>
      <c r="KCY159" s="164"/>
      <c r="KCZ159" s="164"/>
      <c r="KDA159" s="164"/>
      <c r="KDB159" s="164"/>
      <c r="KDC159" s="164"/>
      <c r="KDD159" s="164"/>
      <c r="KDE159" s="164"/>
      <c r="KDF159" s="164"/>
      <c r="KDG159" s="164"/>
      <c r="KDH159" s="164"/>
      <c r="KDI159" s="164"/>
      <c r="KDJ159" s="164"/>
      <c r="KDK159" s="164"/>
      <c r="KDL159" s="164"/>
      <c r="KDM159" s="164"/>
      <c r="KDN159" s="164"/>
      <c r="KDO159" s="164"/>
      <c r="KDP159" s="164"/>
      <c r="KDQ159" s="164"/>
      <c r="KDR159" s="164"/>
      <c r="KDS159" s="164"/>
      <c r="KDT159" s="164"/>
      <c r="KDU159" s="164"/>
      <c r="KDV159" s="164"/>
      <c r="KDW159" s="164"/>
      <c r="KDX159" s="164"/>
      <c r="KDY159" s="164"/>
      <c r="KDZ159" s="164"/>
      <c r="KEA159" s="164"/>
      <c r="KEB159" s="164"/>
      <c r="KEC159" s="164"/>
      <c r="KED159" s="164"/>
      <c r="KEE159" s="164"/>
      <c r="KEF159" s="164"/>
      <c r="KEG159" s="164"/>
      <c r="KEH159" s="164"/>
      <c r="KEI159" s="164"/>
      <c r="KEJ159" s="164"/>
      <c r="KEK159" s="164"/>
      <c r="KEL159" s="164"/>
      <c r="KEM159" s="164"/>
      <c r="KEN159" s="164"/>
      <c r="KEO159" s="164"/>
      <c r="KEP159" s="164"/>
      <c r="KEQ159" s="164"/>
      <c r="KER159" s="164"/>
      <c r="KES159" s="164"/>
      <c r="KET159" s="164"/>
      <c r="KEU159" s="164"/>
      <c r="KEV159" s="164"/>
      <c r="KEW159" s="164"/>
      <c r="KEX159" s="164"/>
      <c r="KEY159" s="164"/>
      <c r="KEZ159" s="164"/>
      <c r="KFA159" s="164"/>
      <c r="KFB159" s="164"/>
      <c r="KFC159" s="164"/>
      <c r="KFD159" s="164"/>
      <c r="KFE159" s="164"/>
      <c r="KFF159" s="164"/>
      <c r="KFG159" s="164"/>
      <c r="KFH159" s="164"/>
      <c r="KFI159" s="164"/>
      <c r="KFJ159" s="164"/>
      <c r="KFK159" s="164"/>
      <c r="KFL159" s="164"/>
      <c r="KFM159" s="164"/>
      <c r="KFN159" s="164"/>
      <c r="KFO159" s="164"/>
      <c r="KFP159" s="164"/>
      <c r="KFQ159" s="164"/>
      <c r="KFR159" s="164"/>
      <c r="KFS159" s="164"/>
      <c r="KFT159" s="164"/>
      <c r="KFU159" s="164"/>
      <c r="KFV159" s="164"/>
      <c r="KFW159" s="164"/>
      <c r="KFX159" s="164"/>
      <c r="KFY159" s="164"/>
      <c r="KFZ159" s="164"/>
      <c r="KGA159" s="164"/>
      <c r="KGB159" s="164"/>
      <c r="KGC159" s="164"/>
      <c r="KGD159" s="164"/>
      <c r="KGE159" s="164"/>
      <c r="KGF159" s="164"/>
      <c r="KGG159" s="164"/>
      <c r="KGH159" s="164"/>
      <c r="KGI159" s="164"/>
      <c r="KGJ159" s="164"/>
      <c r="KGK159" s="164"/>
      <c r="KGL159" s="164"/>
      <c r="KGM159" s="164"/>
      <c r="KGN159" s="164"/>
      <c r="KGO159" s="164"/>
      <c r="KGP159" s="164"/>
      <c r="KGQ159" s="164"/>
      <c r="KGR159" s="164"/>
      <c r="KGS159" s="164"/>
      <c r="KGT159" s="164"/>
      <c r="KGU159" s="164"/>
      <c r="KGV159" s="164"/>
      <c r="KGW159" s="164"/>
      <c r="KGX159" s="164"/>
      <c r="KGY159" s="164"/>
      <c r="KGZ159" s="164"/>
      <c r="KHA159" s="164"/>
      <c r="KHB159" s="164"/>
      <c r="KHC159" s="164"/>
      <c r="KHD159" s="164"/>
      <c r="KHE159" s="164"/>
      <c r="KHF159" s="164"/>
      <c r="KHG159" s="164"/>
      <c r="KHH159" s="164"/>
      <c r="KHI159" s="164"/>
      <c r="KHJ159" s="164"/>
      <c r="KHK159" s="164"/>
      <c r="KHL159" s="164"/>
      <c r="KHM159" s="164"/>
      <c r="KHN159" s="164"/>
      <c r="KHO159" s="164"/>
      <c r="KHP159" s="164"/>
      <c r="KHQ159" s="164"/>
      <c r="KHR159" s="164"/>
      <c r="KHS159" s="164"/>
      <c r="KHT159" s="164"/>
      <c r="KHU159" s="164"/>
      <c r="KHV159" s="164"/>
      <c r="KHW159" s="164"/>
      <c r="KHX159" s="164"/>
      <c r="KHY159" s="164"/>
      <c r="KHZ159" s="164"/>
      <c r="KIA159" s="164"/>
      <c r="KIB159" s="164"/>
      <c r="KIC159" s="164"/>
      <c r="KID159" s="164"/>
      <c r="KIE159" s="164"/>
      <c r="KIF159" s="164"/>
      <c r="KIG159" s="164"/>
      <c r="KIH159" s="164"/>
      <c r="KII159" s="164"/>
      <c r="KIJ159" s="164"/>
      <c r="KIK159" s="164"/>
      <c r="KIL159" s="164"/>
      <c r="KIM159" s="164"/>
      <c r="KIN159" s="164"/>
      <c r="KIO159" s="164"/>
      <c r="KIP159" s="164"/>
      <c r="KIQ159" s="164"/>
      <c r="KIR159" s="164"/>
      <c r="KIS159" s="164"/>
      <c r="KIT159" s="164"/>
      <c r="KIU159" s="164"/>
      <c r="KIV159" s="164"/>
      <c r="KIW159" s="164"/>
      <c r="KIX159" s="164"/>
      <c r="KIY159" s="164"/>
      <c r="KIZ159" s="164"/>
      <c r="KJA159" s="164"/>
      <c r="KJB159" s="164"/>
      <c r="KJC159" s="164"/>
      <c r="KJD159" s="164"/>
      <c r="KJE159" s="164"/>
      <c r="KJF159" s="164"/>
      <c r="KJG159" s="164"/>
      <c r="KJH159" s="164"/>
      <c r="KJI159" s="164"/>
      <c r="KJJ159" s="164"/>
      <c r="KJK159" s="164"/>
      <c r="KJL159" s="164"/>
      <c r="KJM159" s="164"/>
      <c r="KJN159" s="164"/>
      <c r="KJO159" s="164"/>
      <c r="KJP159" s="164"/>
      <c r="KJQ159" s="164"/>
      <c r="KJR159" s="164"/>
      <c r="KJS159" s="164"/>
      <c r="KJT159" s="164"/>
      <c r="KJU159" s="164"/>
      <c r="KJV159" s="164"/>
      <c r="KJW159" s="164"/>
      <c r="KJX159" s="164"/>
      <c r="KJY159" s="164"/>
      <c r="KJZ159" s="164"/>
      <c r="KKA159" s="164"/>
      <c r="KKB159" s="164"/>
      <c r="KKC159" s="164"/>
      <c r="KKD159" s="164"/>
      <c r="KKE159" s="164"/>
      <c r="KKF159" s="164"/>
      <c r="KKG159" s="164"/>
      <c r="KKH159" s="164"/>
      <c r="KKI159" s="164"/>
      <c r="KKJ159" s="164"/>
      <c r="KKK159" s="164"/>
      <c r="KKL159" s="164"/>
      <c r="KKM159" s="164"/>
      <c r="KKN159" s="164"/>
      <c r="KKO159" s="164"/>
      <c r="KKP159" s="164"/>
      <c r="KKQ159" s="164"/>
      <c r="KKR159" s="164"/>
      <c r="KKS159" s="164"/>
      <c r="KKT159" s="164"/>
      <c r="KKU159" s="164"/>
      <c r="KKV159" s="164"/>
      <c r="KKW159" s="164"/>
      <c r="KKX159" s="164"/>
      <c r="KKY159" s="164"/>
      <c r="KKZ159" s="164"/>
      <c r="KLA159" s="164"/>
      <c r="KLB159" s="164"/>
      <c r="KLC159" s="164"/>
      <c r="KLD159" s="164"/>
      <c r="KLE159" s="164"/>
      <c r="KLF159" s="164"/>
      <c r="KLG159" s="164"/>
      <c r="KLH159" s="164"/>
      <c r="KLI159" s="164"/>
      <c r="KLJ159" s="164"/>
      <c r="KLK159" s="164"/>
      <c r="KLL159" s="164"/>
      <c r="KLM159" s="164"/>
      <c r="KLN159" s="164"/>
      <c r="KLO159" s="164"/>
      <c r="KLP159" s="164"/>
      <c r="KLQ159" s="164"/>
      <c r="KLR159" s="164"/>
      <c r="KLS159" s="164"/>
      <c r="KLT159" s="164"/>
      <c r="KLU159" s="164"/>
      <c r="KLV159" s="164"/>
      <c r="KLW159" s="164"/>
      <c r="KLX159" s="164"/>
      <c r="KLY159" s="164"/>
      <c r="KLZ159" s="164"/>
      <c r="KMA159" s="164"/>
      <c r="KMB159" s="164"/>
      <c r="KMC159" s="164"/>
      <c r="KMD159" s="164"/>
      <c r="KME159" s="164"/>
      <c r="KMF159" s="164"/>
      <c r="KMG159" s="164"/>
      <c r="KMH159" s="164"/>
      <c r="KMI159" s="164"/>
      <c r="KMJ159" s="164"/>
      <c r="KMK159" s="164"/>
      <c r="KML159" s="164"/>
      <c r="KMM159" s="164"/>
      <c r="KMN159" s="164"/>
      <c r="KMO159" s="164"/>
      <c r="KMP159" s="164"/>
      <c r="KMQ159" s="164"/>
      <c r="KMR159" s="164"/>
      <c r="KMS159" s="164"/>
      <c r="KMT159" s="164"/>
      <c r="KMU159" s="164"/>
      <c r="KMV159" s="164"/>
      <c r="KMW159" s="164"/>
      <c r="KMX159" s="164"/>
      <c r="KMY159" s="164"/>
      <c r="KMZ159" s="164"/>
      <c r="KNA159" s="164"/>
      <c r="KNB159" s="164"/>
      <c r="KNC159" s="164"/>
      <c r="KND159" s="164"/>
      <c r="KNE159" s="164"/>
      <c r="KNF159" s="164"/>
      <c r="KNG159" s="164"/>
      <c r="KNH159" s="164"/>
      <c r="KNI159" s="164"/>
      <c r="KNJ159" s="164"/>
      <c r="KNK159" s="164"/>
      <c r="KNL159" s="164"/>
      <c r="KNM159" s="164"/>
      <c r="KNN159" s="164"/>
      <c r="KNO159" s="164"/>
      <c r="KNP159" s="164"/>
      <c r="KNQ159" s="164"/>
      <c r="KNR159" s="164"/>
      <c r="KNS159" s="164"/>
      <c r="KNT159" s="164"/>
      <c r="KNU159" s="164"/>
      <c r="KNV159" s="164"/>
      <c r="KNW159" s="164"/>
      <c r="KNX159" s="164"/>
      <c r="KNY159" s="164"/>
      <c r="KNZ159" s="164"/>
      <c r="KOA159" s="164"/>
      <c r="KOB159" s="164"/>
      <c r="KOC159" s="164"/>
      <c r="KOD159" s="164"/>
      <c r="KOE159" s="164"/>
      <c r="KOF159" s="164"/>
      <c r="KOG159" s="164"/>
      <c r="KOH159" s="164"/>
      <c r="KOI159" s="164"/>
      <c r="KOJ159" s="164"/>
      <c r="KOK159" s="164"/>
      <c r="KOL159" s="164"/>
      <c r="KOM159" s="164"/>
      <c r="KON159" s="164"/>
      <c r="KOO159" s="164"/>
      <c r="KOP159" s="164"/>
      <c r="KOQ159" s="164"/>
      <c r="KOR159" s="164"/>
      <c r="KOS159" s="164"/>
      <c r="KOT159" s="164"/>
      <c r="KOU159" s="164"/>
      <c r="KOV159" s="164"/>
      <c r="KOW159" s="164"/>
      <c r="KOX159" s="164"/>
      <c r="KOY159" s="164"/>
      <c r="KOZ159" s="164"/>
      <c r="KPA159" s="164"/>
      <c r="KPB159" s="164"/>
      <c r="KPC159" s="164"/>
      <c r="KPD159" s="164"/>
      <c r="KPE159" s="164"/>
      <c r="KPF159" s="164"/>
      <c r="KPG159" s="164"/>
      <c r="KPH159" s="164"/>
      <c r="KPI159" s="164"/>
      <c r="KPJ159" s="164"/>
      <c r="KPK159" s="164"/>
      <c r="KPL159" s="164"/>
      <c r="KPM159" s="164"/>
      <c r="KPN159" s="164"/>
      <c r="KPO159" s="164"/>
      <c r="KPP159" s="164"/>
      <c r="KPQ159" s="164"/>
      <c r="KPR159" s="164"/>
      <c r="KPS159" s="164"/>
      <c r="KPT159" s="164"/>
      <c r="KPU159" s="164"/>
      <c r="KPV159" s="164"/>
      <c r="KPW159" s="164"/>
      <c r="KPX159" s="164"/>
      <c r="KPY159" s="164"/>
      <c r="KPZ159" s="164"/>
      <c r="KQA159" s="164"/>
      <c r="KQB159" s="164"/>
      <c r="KQC159" s="164"/>
      <c r="KQD159" s="164"/>
      <c r="KQE159" s="164"/>
      <c r="KQF159" s="164"/>
      <c r="KQG159" s="164"/>
      <c r="KQH159" s="164"/>
      <c r="KQI159" s="164"/>
      <c r="KQJ159" s="164"/>
      <c r="KQK159" s="164"/>
      <c r="KQL159" s="164"/>
      <c r="KQM159" s="164"/>
      <c r="KQN159" s="164"/>
      <c r="KQO159" s="164"/>
      <c r="KQP159" s="164"/>
      <c r="KQQ159" s="164"/>
      <c r="KQR159" s="164"/>
      <c r="KQS159" s="164"/>
      <c r="KQT159" s="164"/>
      <c r="KQU159" s="164"/>
      <c r="KQV159" s="164"/>
      <c r="KQW159" s="164"/>
      <c r="KQX159" s="164"/>
      <c r="KQY159" s="164"/>
      <c r="KQZ159" s="164"/>
      <c r="KRA159" s="164"/>
      <c r="KRB159" s="164"/>
      <c r="KRC159" s="164"/>
      <c r="KRD159" s="164"/>
      <c r="KRE159" s="164"/>
      <c r="KRF159" s="164"/>
      <c r="KRG159" s="164"/>
      <c r="KRH159" s="164"/>
      <c r="KRI159" s="164"/>
      <c r="KRJ159" s="164"/>
      <c r="KRK159" s="164"/>
      <c r="KRL159" s="164"/>
      <c r="KRM159" s="164"/>
      <c r="KRN159" s="164"/>
      <c r="KRO159" s="164"/>
      <c r="KRP159" s="164"/>
      <c r="KRQ159" s="164"/>
      <c r="KRR159" s="164"/>
      <c r="KRS159" s="164"/>
      <c r="KRT159" s="164"/>
      <c r="KRU159" s="164"/>
      <c r="KRV159" s="164"/>
      <c r="KRW159" s="164"/>
      <c r="KRX159" s="164"/>
      <c r="KRY159" s="164"/>
      <c r="KRZ159" s="164"/>
      <c r="KSA159" s="164"/>
      <c r="KSB159" s="164"/>
      <c r="KSC159" s="164"/>
      <c r="KSD159" s="164"/>
      <c r="KSE159" s="164"/>
      <c r="KSF159" s="164"/>
      <c r="KSG159" s="164"/>
      <c r="KSH159" s="164"/>
      <c r="KSI159" s="164"/>
      <c r="KSJ159" s="164"/>
      <c r="KSK159" s="164"/>
      <c r="KSL159" s="164"/>
      <c r="KSM159" s="164"/>
      <c r="KSN159" s="164"/>
      <c r="KSO159" s="164"/>
      <c r="KSP159" s="164"/>
      <c r="KSQ159" s="164"/>
      <c r="KSR159" s="164"/>
      <c r="KSS159" s="164"/>
      <c r="KST159" s="164"/>
      <c r="KSU159" s="164"/>
      <c r="KSV159" s="164"/>
      <c r="KSW159" s="164"/>
      <c r="KSX159" s="164"/>
      <c r="KSY159" s="164"/>
      <c r="KSZ159" s="164"/>
      <c r="KTA159" s="164"/>
      <c r="KTB159" s="164"/>
      <c r="KTC159" s="164"/>
      <c r="KTD159" s="164"/>
      <c r="KTE159" s="164"/>
      <c r="KTF159" s="164"/>
      <c r="KTG159" s="164"/>
      <c r="KTH159" s="164"/>
      <c r="KTI159" s="164"/>
      <c r="KTJ159" s="164"/>
      <c r="KTK159" s="164"/>
      <c r="KTL159" s="164"/>
      <c r="KTM159" s="164"/>
      <c r="KTN159" s="164"/>
      <c r="KTO159" s="164"/>
      <c r="KTP159" s="164"/>
      <c r="KTQ159" s="164"/>
      <c r="KTR159" s="164"/>
      <c r="KTS159" s="164"/>
      <c r="KTT159" s="164"/>
      <c r="KTU159" s="164"/>
      <c r="KTV159" s="164"/>
      <c r="KTW159" s="164"/>
      <c r="KTX159" s="164"/>
      <c r="KTY159" s="164"/>
      <c r="KTZ159" s="164"/>
      <c r="KUA159" s="164"/>
      <c r="KUB159" s="164"/>
      <c r="KUC159" s="164"/>
      <c r="KUD159" s="164"/>
      <c r="KUE159" s="164"/>
      <c r="KUF159" s="164"/>
      <c r="KUG159" s="164"/>
      <c r="KUH159" s="164"/>
      <c r="KUI159" s="164"/>
      <c r="KUJ159" s="164"/>
      <c r="KUK159" s="164"/>
      <c r="KUL159" s="164"/>
      <c r="KUM159" s="164"/>
      <c r="KUN159" s="164"/>
      <c r="KUO159" s="164"/>
      <c r="KUP159" s="164"/>
      <c r="KUQ159" s="164"/>
      <c r="KUR159" s="164"/>
      <c r="KUS159" s="164"/>
      <c r="KUT159" s="164"/>
      <c r="KUU159" s="164"/>
      <c r="KUV159" s="164"/>
      <c r="KUW159" s="164"/>
      <c r="KUX159" s="164"/>
      <c r="KUY159" s="164"/>
      <c r="KUZ159" s="164"/>
      <c r="KVA159" s="164"/>
      <c r="KVB159" s="164"/>
      <c r="KVC159" s="164"/>
      <c r="KVD159" s="164"/>
      <c r="KVE159" s="164"/>
      <c r="KVF159" s="164"/>
      <c r="KVG159" s="164"/>
      <c r="KVH159" s="164"/>
      <c r="KVI159" s="164"/>
      <c r="KVJ159" s="164"/>
      <c r="KVK159" s="164"/>
      <c r="KVL159" s="164"/>
      <c r="KVM159" s="164"/>
      <c r="KVN159" s="164"/>
      <c r="KVO159" s="164"/>
      <c r="KVP159" s="164"/>
      <c r="KVQ159" s="164"/>
      <c r="KVR159" s="164"/>
      <c r="KVS159" s="164"/>
      <c r="KVT159" s="164"/>
      <c r="KVU159" s="164"/>
      <c r="KVV159" s="164"/>
      <c r="KVW159" s="164"/>
      <c r="KVX159" s="164"/>
      <c r="KVY159" s="164"/>
      <c r="KVZ159" s="164"/>
      <c r="KWA159" s="164"/>
      <c r="KWB159" s="164"/>
      <c r="KWC159" s="164"/>
      <c r="KWD159" s="164"/>
      <c r="KWE159" s="164"/>
      <c r="KWF159" s="164"/>
      <c r="KWG159" s="164"/>
      <c r="KWH159" s="164"/>
      <c r="KWI159" s="164"/>
      <c r="KWJ159" s="164"/>
      <c r="KWK159" s="164"/>
      <c r="KWL159" s="164"/>
      <c r="KWM159" s="164"/>
      <c r="KWN159" s="164"/>
      <c r="KWO159" s="164"/>
      <c r="KWP159" s="164"/>
      <c r="KWQ159" s="164"/>
      <c r="KWR159" s="164"/>
      <c r="KWS159" s="164"/>
      <c r="KWT159" s="164"/>
      <c r="KWU159" s="164"/>
      <c r="KWV159" s="164"/>
      <c r="KWW159" s="164"/>
      <c r="KWX159" s="164"/>
      <c r="KWY159" s="164"/>
      <c r="KWZ159" s="164"/>
      <c r="KXA159" s="164"/>
      <c r="KXB159" s="164"/>
      <c r="KXC159" s="164"/>
      <c r="KXD159" s="164"/>
      <c r="KXE159" s="164"/>
      <c r="KXF159" s="164"/>
      <c r="KXG159" s="164"/>
      <c r="KXH159" s="164"/>
      <c r="KXI159" s="164"/>
      <c r="KXJ159" s="164"/>
      <c r="KXK159" s="164"/>
      <c r="KXL159" s="164"/>
      <c r="KXM159" s="164"/>
      <c r="KXN159" s="164"/>
      <c r="KXO159" s="164"/>
      <c r="KXP159" s="164"/>
      <c r="KXQ159" s="164"/>
      <c r="KXR159" s="164"/>
      <c r="KXS159" s="164"/>
      <c r="KXT159" s="164"/>
      <c r="KXU159" s="164"/>
      <c r="KXV159" s="164"/>
      <c r="KXW159" s="164"/>
      <c r="KXX159" s="164"/>
      <c r="KXY159" s="164"/>
      <c r="KXZ159" s="164"/>
      <c r="KYA159" s="164"/>
      <c r="KYB159" s="164"/>
      <c r="KYC159" s="164"/>
      <c r="KYD159" s="164"/>
      <c r="KYE159" s="164"/>
      <c r="KYF159" s="164"/>
      <c r="KYG159" s="164"/>
      <c r="KYH159" s="164"/>
      <c r="KYI159" s="164"/>
      <c r="KYJ159" s="164"/>
      <c r="KYK159" s="164"/>
      <c r="KYL159" s="164"/>
      <c r="KYM159" s="164"/>
      <c r="KYN159" s="164"/>
      <c r="KYO159" s="164"/>
      <c r="KYP159" s="164"/>
      <c r="KYQ159" s="164"/>
      <c r="KYR159" s="164"/>
      <c r="KYS159" s="164"/>
      <c r="KYT159" s="164"/>
      <c r="KYU159" s="164"/>
      <c r="KYV159" s="164"/>
      <c r="KYW159" s="164"/>
      <c r="KYX159" s="164"/>
      <c r="KYY159" s="164"/>
      <c r="KYZ159" s="164"/>
      <c r="KZA159" s="164"/>
      <c r="KZB159" s="164"/>
      <c r="KZC159" s="164"/>
      <c r="KZD159" s="164"/>
      <c r="KZE159" s="164"/>
      <c r="KZF159" s="164"/>
      <c r="KZG159" s="164"/>
      <c r="KZH159" s="164"/>
      <c r="KZI159" s="164"/>
      <c r="KZJ159" s="164"/>
      <c r="KZK159" s="164"/>
      <c r="KZL159" s="164"/>
      <c r="KZM159" s="164"/>
      <c r="KZN159" s="164"/>
      <c r="KZO159" s="164"/>
      <c r="KZP159" s="164"/>
      <c r="KZQ159" s="164"/>
      <c r="KZR159" s="164"/>
      <c r="KZS159" s="164"/>
      <c r="KZT159" s="164"/>
      <c r="KZU159" s="164"/>
      <c r="KZV159" s="164"/>
      <c r="KZW159" s="164"/>
      <c r="KZX159" s="164"/>
      <c r="KZY159" s="164"/>
      <c r="KZZ159" s="164"/>
      <c r="LAA159" s="164"/>
      <c r="LAB159" s="164"/>
      <c r="LAC159" s="164"/>
      <c r="LAD159" s="164"/>
      <c r="LAE159" s="164"/>
      <c r="LAF159" s="164"/>
      <c r="LAG159" s="164"/>
      <c r="LAH159" s="164"/>
      <c r="LAI159" s="164"/>
      <c r="LAJ159" s="164"/>
      <c r="LAK159" s="164"/>
      <c r="LAL159" s="164"/>
      <c r="LAM159" s="164"/>
      <c r="LAN159" s="164"/>
      <c r="LAO159" s="164"/>
      <c r="LAP159" s="164"/>
      <c r="LAQ159" s="164"/>
      <c r="LAR159" s="164"/>
      <c r="LAS159" s="164"/>
      <c r="LAT159" s="164"/>
      <c r="LAU159" s="164"/>
      <c r="LAV159" s="164"/>
      <c r="LAW159" s="164"/>
      <c r="LAX159" s="164"/>
      <c r="LAY159" s="164"/>
      <c r="LAZ159" s="164"/>
      <c r="LBA159" s="164"/>
      <c r="LBB159" s="164"/>
      <c r="LBC159" s="164"/>
      <c r="LBD159" s="164"/>
      <c r="LBE159" s="164"/>
      <c r="LBF159" s="164"/>
      <c r="LBG159" s="164"/>
      <c r="LBH159" s="164"/>
      <c r="LBI159" s="164"/>
      <c r="LBJ159" s="164"/>
      <c r="LBK159" s="164"/>
      <c r="LBL159" s="164"/>
      <c r="LBM159" s="164"/>
      <c r="LBN159" s="164"/>
      <c r="LBO159" s="164"/>
      <c r="LBP159" s="164"/>
      <c r="LBQ159" s="164"/>
      <c r="LBR159" s="164"/>
      <c r="LBS159" s="164"/>
      <c r="LBT159" s="164"/>
      <c r="LBU159" s="164"/>
      <c r="LBV159" s="164"/>
      <c r="LBW159" s="164"/>
      <c r="LBX159" s="164"/>
      <c r="LBY159" s="164"/>
      <c r="LBZ159" s="164"/>
      <c r="LCA159" s="164"/>
      <c r="LCB159" s="164"/>
      <c r="LCC159" s="164"/>
      <c r="LCD159" s="164"/>
      <c r="LCE159" s="164"/>
      <c r="LCF159" s="164"/>
      <c r="LCG159" s="164"/>
      <c r="LCH159" s="164"/>
      <c r="LCI159" s="164"/>
      <c r="LCJ159" s="164"/>
      <c r="LCK159" s="164"/>
      <c r="LCL159" s="164"/>
      <c r="LCM159" s="164"/>
      <c r="LCN159" s="164"/>
      <c r="LCO159" s="164"/>
      <c r="LCP159" s="164"/>
      <c r="LCQ159" s="164"/>
      <c r="LCR159" s="164"/>
      <c r="LCS159" s="164"/>
      <c r="LCT159" s="164"/>
      <c r="LCU159" s="164"/>
      <c r="LCV159" s="164"/>
      <c r="LCW159" s="164"/>
      <c r="LCX159" s="164"/>
      <c r="LCY159" s="164"/>
      <c r="LCZ159" s="164"/>
      <c r="LDA159" s="164"/>
      <c r="LDB159" s="164"/>
      <c r="LDC159" s="164"/>
      <c r="LDD159" s="164"/>
      <c r="LDE159" s="164"/>
      <c r="LDF159" s="164"/>
      <c r="LDG159" s="164"/>
      <c r="LDH159" s="164"/>
      <c r="LDI159" s="164"/>
      <c r="LDJ159" s="164"/>
      <c r="LDK159" s="164"/>
      <c r="LDL159" s="164"/>
      <c r="LDM159" s="164"/>
      <c r="LDN159" s="164"/>
      <c r="LDO159" s="164"/>
      <c r="LDP159" s="164"/>
      <c r="LDQ159" s="164"/>
      <c r="LDR159" s="164"/>
      <c r="LDS159" s="164"/>
      <c r="LDT159" s="164"/>
      <c r="LDU159" s="164"/>
      <c r="LDV159" s="164"/>
      <c r="LDW159" s="164"/>
      <c r="LDX159" s="164"/>
      <c r="LDY159" s="164"/>
      <c r="LDZ159" s="164"/>
      <c r="LEA159" s="164"/>
      <c r="LEB159" s="164"/>
      <c r="LEC159" s="164"/>
      <c r="LED159" s="164"/>
      <c r="LEE159" s="164"/>
      <c r="LEF159" s="164"/>
      <c r="LEG159" s="164"/>
      <c r="LEH159" s="164"/>
      <c r="LEI159" s="164"/>
      <c r="LEJ159" s="164"/>
      <c r="LEK159" s="164"/>
      <c r="LEL159" s="164"/>
      <c r="LEM159" s="164"/>
      <c r="LEN159" s="164"/>
      <c r="LEO159" s="164"/>
      <c r="LEP159" s="164"/>
      <c r="LEQ159" s="164"/>
      <c r="LER159" s="164"/>
      <c r="LES159" s="164"/>
      <c r="LET159" s="164"/>
      <c r="LEU159" s="164"/>
      <c r="LEV159" s="164"/>
      <c r="LEW159" s="164"/>
      <c r="LEX159" s="164"/>
      <c r="LEY159" s="164"/>
      <c r="LEZ159" s="164"/>
      <c r="LFA159" s="164"/>
      <c r="LFB159" s="164"/>
      <c r="LFC159" s="164"/>
      <c r="LFD159" s="164"/>
      <c r="LFE159" s="164"/>
      <c r="LFF159" s="164"/>
      <c r="LFG159" s="164"/>
      <c r="LFH159" s="164"/>
      <c r="LFI159" s="164"/>
      <c r="LFJ159" s="164"/>
      <c r="LFK159" s="164"/>
      <c r="LFL159" s="164"/>
      <c r="LFM159" s="164"/>
      <c r="LFN159" s="164"/>
      <c r="LFO159" s="164"/>
      <c r="LFP159" s="164"/>
      <c r="LFQ159" s="164"/>
      <c r="LFR159" s="164"/>
      <c r="LFS159" s="164"/>
      <c r="LFT159" s="164"/>
      <c r="LFU159" s="164"/>
      <c r="LFV159" s="164"/>
      <c r="LFW159" s="164"/>
      <c r="LFX159" s="164"/>
      <c r="LFY159" s="164"/>
      <c r="LFZ159" s="164"/>
      <c r="LGA159" s="164"/>
      <c r="LGB159" s="164"/>
      <c r="LGC159" s="164"/>
      <c r="LGD159" s="164"/>
      <c r="LGE159" s="164"/>
      <c r="LGF159" s="164"/>
      <c r="LGG159" s="164"/>
      <c r="LGH159" s="164"/>
      <c r="LGI159" s="164"/>
      <c r="LGJ159" s="164"/>
      <c r="LGK159" s="164"/>
      <c r="LGL159" s="164"/>
      <c r="LGM159" s="164"/>
      <c r="LGN159" s="164"/>
      <c r="LGO159" s="164"/>
      <c r="LGP159" s="164"/>
      <c r="LGQ159" s="164"/>
      <c r="LGR159" s="164"/>
      <c r="LGS159" s="164"/>
      <c r="LGT159" s="164"/>
      <c r="LGU159" s="164"/>
      <c r="LGV159" s="164"/>
      <c r="LGW159" s="164"/>
      <c r="LGX159" s="164"/>
      <c r="LGY159" s="164"/>
      <c r="LGZ159" s="164"/>
      <c r="LHA159" s="164"/>
      <c r="LHB159" s="164"/>
      <c r="LHC159" s="164"/>
      <c r="LHD159" s="164"/>
      <c r="LHE159" s="164"/>
      <c r="LHF159" s="164"/>
      <c r="LHG159" s="164"/>
      <c r="LHH159" s="164"/>
      <c r="LHI159" s="164"/>
      <c r="LHJ159" s="164"/>
      <c r="LHK159" s="164"/>
      <c r="LHL159" s="164"/>
      <c r="LHM159" s="164"/>
      <c r="LHN159" s="164"/>
      <c r="LHO159" s="164"/>
      <c r="LHP159" s="164"/>
      <c r="LHQ159" s="164"/>
      <c r="LHR159" s="164"/>
      <c r="LHS159" s="164"/>
      <c r="LHT159" s="164"/>
      <c r="LHU159" s="164"/>
      <c r="LHV159" s="164"/>
      <c r="LHW159" s="164"/>
      <c r="LHX159" s="164"/>
      <c r="LHY159" s="164"/>
      <c r="LHZ159" s="164"/>
      <c r="LIA159" s="164"/>
      <c r="LIB159" s="164"/>
      <c r="LIC159" s="164"/>
      <c r="LID159" s="164"/>
      <c r="LIE159" s="164"/>
      <c r="LIF159" s="164"/>
      <c r="LIG159" s="164"/>
      <c r="LIH159" s="164"/>
      <c r="LII159" s="164"/>
      <c r="LIJ159" s="164"/>
      <c r="LIK159" s="164"/>
      <c r="LIL159" s="164"/>
      <c r="LIM159" s="164"/>
      <c r="LIN159" s="164"/>
      <c r="LIO159" s="164"/>
      <c r="LIP159" s="164"/>
      <c r="LIQ159" s="164"/>
      <c r="LIR159" s="164"/>
      <c r="LIS159" s="164"/>
      <c r="LIT159" s="164"/>
      <c r="LIU159" s="164"/>
      <c r="LIV159" s="164"/>
      <c r="LIW159" s="164"/>
      <c r="LIX159" s="164"/>
      <c r="LIY159" s="164"/>
      <c r="LIZ159" s="164"/>
      <c r="LJA159" s="164"/>
      <c r="LJB159" s="164"/>
      <c r="LJC159" s="164"/>
      <c r="LJD159" s="164"/>
      <c r="LJE159" s="164"/>
      <c r="LJF159" s="164"/>
      <c r="LJG159" s="164"/>
      <c r="LJH159" s="164"/>
      <c r="LJI159" s="164"/>
      <c r="LJJ159" s="164"/>
      <c r="LJK159" s="164"/>
      <c r="LJL159" s="164"/>
      <c r="LJM159" s="164"/>
      <c r="LJN159" s="164"/>
      <c r="LJO159" s="164"/>
      <c r="LJP159" s="164"/>
      <c r="LJQ159" s="164"/>
      <c r="LJR159" s="164"/>
      <c r="LJS159" s="164"/>
      <c r="LJT159" s="164"/>
      <c r="LJU159" s="164"/>
      <c r="LJV159" s="164"/>
      <c r="LJW159" s="164"/>
      <c r="LJX159" s="164"/>
      <c r="LJY159" s="164"/>
      <c r="LJZ159" s="164"/>
      <c r="LKA159" s="164"/>
      <c r="LKB159" s="164"/>
      <c r="LKC159" s="164"/>
      <c r="LKD159" s="164"/>
      <c r="LKE159" s="164"/>
      <c r="LKF159" s="164"/>
      <c r="LKG159" s="164"/>
      <c r="LKH159" s="164"/>
      <c r="LKI159" s="164"/>
      <c r="LKJ159" s="164"/>
      <c r="LKK159" s="164"/>
      <c r="LKL159" s="164"/>
      <c r="LKM159" s="164"/>
      <c r="LKN159" s="164"/>
      <c r="LKO159" s="164"/>
      <c r="LKP159" s="164"/>
      <c r="LKQ159" s="164"/>
      <c r="LKR159" s="164"/>
      <c r="LKS159" s="164"/>
      <c r="LKT159" s="164"/>
      <c r="LKU159" s="164"/>
      <c r="LKV159" s="164"/>
      <c r="LKW159" s="164"/>
      <c r="LKX159" s="164"/>
      <c r="LKY159" s="164"/>
      <c r="LKZ159" s="164"/>
      <c r="LLA159" s="164"/>
      <c r="LLB159" s="164"/>
      <c r="LLC159" s="164"/>
      <c r="LLD159" s="164"/>
      <c r="LLE159" s="164"/>
      <c r="LLF159" s="164"/>
      <c r="LLG159" s="164"/>
      <c r="LLH159" s="164"/>
      <c r="LLI159" s="164"/>
      <c r="LLJ159" s="164"/>
      <c r="LLK159" s="164"/>
      <c r="LLL159" s="164"/>
      <c r="LLM159" s="164"/>
      <c r="LLN159" s="164"/>
      <c r="LLO159" s="164"/>
      <c r="LLP159" s="164"/>
      <c r="LLQ159" s="164"/>
      <c r="LLR159" s="164"/>
      <c r="LLS159" s="164"/>
      <c r="LLT159" s="164"/>
      <c r="LLU159" s="164"/>
      <c r="LLV159" s="164"/>
      <c r="LLW159" s="164"/>
      <c r="LLX159" s="164"/>
      <c r="LLY159" s="164"/>
      <c r="LLZ159" s="164"/>
      <c r="LMA159" s="164"/>
      <c r="LMB159" s="164"/>
      <c r="LMC159" s="164"/>
      <c r="LMD159" s="164"/>
      <c r="LME159" s="164"/>
      <c r="LMF159" s="164"/>
      <c r="LMG159" s="164"/>
      <c r="LMH159" s="164"/>
      <c r="LMI159" s="164"/>
      <c r="LMJ159" s="164"/>
      <c r="LMK159" s="164"/>
      <c r="LML159" s="164"/>
      <c r="LMM159" s="164"/>
      <c r="LMN159" s="164"/>
      <c r="LMO159" s="164"/>
      <c r="LMP159" s="164"/>
      <c r="LMQ159" s="164"/>
      <c r="LMR159" s="164"/>
      <c r="LMS159" s="164"/>
      <c r="LMT159" s="164"/>
      <c r="LMU159" s="164"/>
      <c r="LMV159" s="164"/>
      <c r="LMW159" s="164"/>
      <c r="LMX159" s="164"/>
      <c r="LMY159" s="164"/>
      <c r="LMZ159" s="164"/>
      <c r="LNA159" s="164"/>
      <c r="LNB159" s="164"/>
      <c r="LNC159" s="164"/>
      <c r="LND159" s="164"/>
      <c r="LNE159" s="164"/>
      <c r="LNF159" s="164"/>
      <c r="LNG159" s="164"/>
      <c r="LNH159" s="164"/>
      <c r="LNI159" s="164"/>
      <c r="LNJ159" s="164"/>
      <c r="LNK159" s="164"/>
      <c r="LNL159" s="164"/>
      <c r="LNM159" s="164"/>
      <c r="LNN159" s="164"/>
      <c r="LNO159" s="164"/>
      <c r="LNP159" s="164"/>
      <c r="LNQ159" s="164"/>
      <c r="LNR159" s="164"/>
      <c r="LNS159" s="164"/>
      <c r="LNT159" s="164"/>
      <c r="LNU159" s="164"/>
      <c r="LNV159" s="164"/>
      <c r="LNW159" s="164"/>
      <c r="LNX159" s="164"/>
      <c r="LNY159" s="164"/>
      <c r="LNZ159" s="164"/>
      <c r="LOA159" s="164"/>
      <c r="LOB159" s="164"/>
      <c r="LOC159" s="164"/>
      <c r="LOD159" s="164"/>
      <c r="LOE159" s="164"/>
      <c r="LOF159" s="164"/>
      <c r="LOG159" s="164"/>
      <c r="LOH159" s="164"/>
      <c r="LOI159" s="164"/>
      <c r="LOJ159" s="164"/>
      <c r="LOK159" s="164"/>
      <c r="LOL159" s="164"/>
      <c r="LOM159" s="164"/>
      <c r="LON159" s="164"/>
      <c r="LOO159" s="164"/>
      <c r="LOP159" s="164"/>
      <c r="LOQ159" s="164"/>
      <c r="LOR159" s="164"/>
      <c r="LOS159" s="164"/>
      <c r="LOT159" s="164"/>
      <c r="LOU159" s="164"/>
      <c r="LOV159" s="164"/>
      <c r="LOW159" s="164"/>
      <c r="LOX159" s="164"/>
      <c r="LOY159" s="164"/>
      <c r="LOZ159" s="164"/>
      <c r="LPA159" s="164"/>
      <c r="LPB159" s="164"/>
      <c r="LPC159" s="164"/>
      <c r="LPD159" s="164"/>
      <c r="LPE159" s="164"/>
      <c r="LPF159" s="164"/>
      <c r="LPG159" s="164"/>
      <c r="LPH159" s="164"/>
      <c r="LPI159" s="164"/>
      <c r="LPJ159" s="164"/>
      <c r="LPK159" s="164"/>
      <c r="LPL159" s="164"/>
      <c r="LPM159" s="164"/>
      <c r="LPN159" s="164"/>
      <c r="LPO159" s="164"/>
      <c r="LPP159" s="164"/>
      <c r="LPQ159" s="164"/>
      <c r="LPR159" s="164"/>
      <c r="LPS159" s="164"/>
      <c r="LPT159" s="164"/>
      <c r="LPU159" s="164"/>
      <c r="LPV159" s="164"/>
      <c r="LPW159" s="164"/>
      <c r="LPX159" s="164"/>
      <c r="LPY159" s="164"/>
      <c r="LPZ159" s="164"/>
      <c r="LQA159" s="164"/>
      <c r="LQB159" s="164"/>
      <c r="LQC159" s="164"/>
      <c r="LQD159" s="164"/>
      <c r="LQE159" s="164"/>
      <c r="LQF159" s="164"/>
      <c r="LQG159" s="164"/>
      <c r="LQH159" s="164"/>
      <c r="LQI159" s="164"/>
      <c r="LQJ159" s="164"/>
      <c r="LQK159" s="164"/>
      <c r="LQL159" s="164"/>
      <c r="LQM159" s="164"/>
      <c r="LQN159" s="164"/>
      <c r="LQO159" s="164"/>
      <c r="LQP159" s="164"/>
      <c r="LQQ159" s="164"/>
      <c r="LQR159" s="164"/>
      <c r="LQS159" s="164"/>
      <c r="LQT159" s="164"/>
      <c r="LQU159" s="164"/>
      <c r="LQV159" s="164"/>
      <c r="LQW159" s="164"/>
      <c r="LQX159" s="164"/>
      <c r="LQY159" s="164"/>
      <c r="LQZ159" s="164"/>
      <c r="LRA159" s="164"/>
      <c r="LRB159" s="164"/>
      <c r="LRC159" s="164"/>
      <c r="LRD159" s="164"/>
      <c r="LRE159" s="164"/>
      <c r="LRF159" s="164"/>
      <c r="LRG159" s="164"/>
      <c r="LRH159" s="164"/>
      <c r="LRI159" s="164"/>
      <c r="LRJ159" s="164"/>
      <c r="LRK159" s="164"/>
      <c r="LRL159" s="164"/>
      <c r="LRM159" s="164"/>
      <c r="LRN159" s="164"/>
      <c r="LRO159" s="164"/>
      <c r="LRP159" s="164"/>
      <c r="LRQ159" s="164"/>
      <c r="LRR159" s="164"/>
      <c r="LRS159" s="164"/>
      <c r="LRT159" s="164"/>
      <c r="LRU159" s="164"/>
      <c r="LRV159" s="164"/>
      <c r="LRW159" s="164"/>
      <c r="LRX159" s="164"/>
      <c r="LRY159" s="164"/>
      <c r="LRZ159" s="164"/>
      <c r="LSA159" s="164"/>
      <c r="LSB159" s="164"/>
      <c r="LSC159" s="164"/>
      <c r="LSD159" s="164"/>
      <c r="LSE159" s="164"/>
      <c r="LSF159" s="164"/>
      <c r="LSG159" s="164"/>
      <c r="LSH159" s="164"/>
      <c r="LSI159" s="164"/>
      <c r="LSJ159" s="164"/>
      <c r="LSK159" s="164"/>
      <c r="LSL159" s="164"/>
      <c r="LSM159" s="164"/>
      <c r="LSN159" s="164"/>
      <c r="LSO159" s="164"/>
      <c r="LSP159" s="164"/>
      <c r="LSQ159" s="164"/>
      <c r="LSR159" s="164"/>
      <c r="LSS159" s="164"/>
      <c r="LST159" s="164"/>
      <c r="LSU159" s="164"/>
      <c r="LSV159" s="164"/>
      <c r="LSW159" s="164"/>
      <c r="LSX159" s="164"/>
      <c r="LSY159" s="164"/>
      <c r="LSZ159" s="164"/>
      <c r="LTA159" s="164"/>
      <c r="LTB159" s="164"/>
      <c r="LTC159" s="164"/>
      <c r="LTD159" s="164"/>
      <c r="LTE159" s="164"/>
      <c r="LTF159" s="164"/>
      <c r="LTG159" s="164"/>
      <c r="LTH159" s="164"/>
      <c r="LTI159" s="164"/>
      <c r="LTJ159" s="164"/>
      <c r="LTK159" s="164"/>
      <c r="LTL159" s="164"/>
      <c r="LTM159" s="164"/>
      <c r="LTN159" s="164"/>
      <c r="LTO159" s="164"/>
      <c r="LTP159" s="164"/>
      <c r="LTQ159" s="164"/>
      <c r="LTR159" s="164"/>
      <c r="LTS159" s="164"/>
      <c r="LTT159" s="164"/>
      <c r="LTU159" s="164"/>
      <c r="LTV159" s="164"/>
      <c r="LTW159" s="164"/>
      <c r="LTX159" s="164"/>
      <c r="LTY159" s="164"/>
      <c r="LTZ159" s="164"/>
      <c r="LUA159" s="164"/>
      <c r="LUB159" s="164"/>
      <c r="LUC159" s="164"/>
      <c r="LUD159" s="164"/>
      <c r="LUE159" s="164"/>
      <c r="LUF159" s="164"/>
      <c r="LUG159" s="164"/>
      <c r="LUH159" s="164"/>
      <c r="LUI159" s="164"/>
      <c r="LUJ159" s="164"/>
      <c r="LUK159" s="164"/>
      <c r="LUL159" s="164"/>
      <c r="LUM159" s="164"/>
      <c r="LUN159" s="164"/>
      <c r="LUO159" s="164"/>
      <c r="LUP159" s="164"/>
      <c r="LUQ159" s="164"/>
      <c r="LUR159" s="164"/>
      <c r="LUS159" s="164"/>
      <c r="LUT159" s="164"/>
      <c r="LUU159" s="164"/>
      <c r="LUV159" s="164"/>
      <c r="LUW159" s="164"/>
      <c r="LUX159" s="164"/>
      <c r="LUY159" s="164"/>
      <c r="LUZ159" s="164"/>
      <c r="LVA159" s="164"/>
      <c r="LVB159" s="164"/>
      <c r="LVC159" s="164"/>
      <c r="LVD159" s="164"/>
      <c r="LVE159" s="164"/>
      <c r="LVF159" s="164"/>
      <c r="LVG159" s="164"/>
      <c r="LVH159" s="164"/>
      <c r="LVI159" s="164"/>
      <c r="LVJ159" s="164"/>
      <c r="LVK159" s="164"/>
      <c r="LVL159" s="164"/>
      <c r="LVM159" s="164"/>
      <c r="LVN159" s="164"/>
      <c r="LVO159" s="164"/>
      <c r="LVP159" s="164"/>
      <c r="LVQ159" s="164"/>
      <c r="LVR159" s="164"/>
      <c r="LVS159" s="164"/>
      <c r="LVT159" s="164"/>
      <c r="LVU159" s="164"/>
      <c r="LVV159" s="164"/>
      <c r="LVW159" s="164"/>
      <c r="LVX159" s="164"/>
      <c r="LVY159" s="164"/>
      <c r="LVZ159" s="164"/>
      <c r="LWA159" s="164"/>
      <c r="LWB159" s="164"/>
      <c r="LWC159" s="164"/>
      <c r="LWD159" s="164"/>
      <c r="LWE159" s="164"/>
      <c r="LWF159" s="164"/>
      <c r="LWG159" s="164"/>
      <c r="LWH159" s="164"/>
      <c r="LWI159" s="164"/>
      <c r="LWJ159" s="164"/>
      <c r="LWK159" s="164"/>
      <c r="LWL159" s="164"/>
      <c r="LWM159" s="164"/>
      <c r="LWN159" s="164"/>
      <c r="LWO159" s="164"/>
      <c r="LWP159" s="164"/>
      <c r="LWQ159" s="164"/>
      <c r="LWR159" s="164"/>
      <c r="LWS159" s="164"/>
      <c r="LWT159" s="164"/>
      <c r="LWU159" s="164"/>
      <c r="LWV159" s="164"/>
      <c r="LWW159" s="164"/>
      <c r="LWX159" s="164"/>
      <c r="LWY159" s="164"/>
      <c r="LWZ159" s="164"/>
      <c r="LXA159" s="164"/>
      <c r="LXB159" s="164"/>
      <c r="LXC159" s="164"/>
      <c r="LXD159" s="164"/>
      <c r="LXE159" s="164"/>
      <c r="LXF159" s="164"/>
      <c r="LXG159" s="164"/>
      <c r="LXH159" s="164"/>
      <c r="LXI159" s="164"/>
      <c r="LXJ159" s="164"/>
      <c r="LXK159" s="164"/>
      <c r="LXL159" s="164"/>
      <c r="LXM159" s="164"/>
      <c r="LXN159" s="164"/>
      <c r="LXO159" s="164"/>
      <c r="LXP159" s="164"/>
      <c r="LXQ159" s="164"/>
      <c r="LXR159" s="164"/>
      <c r="LXS159" s="164"/>
      <c r="LXT159" s="164"/>
      <c r="LXU159" s="164"/>
      <c r="LXV159" s="164"/>
      <c r="LXW159" s="164"/>
      <c r="LXX159" s="164"/>
      <c r="LXY159" s="164"/>
      <c r="LXZ159" s="164"/>
      <c r="LYA159" s="164"/>
      <c r="LYB159" s="164"/>
      <c r="LYC159" s="164"/>
      <c r="LYD159" s="164"/>
      <c r="LYE159" s="164"/>
      <c r="LYF159" s="164"/>
      <c r="LYG159" s="164"/>
      <c r="LYH159" s="164"/>
      <c r="LYI159" s="164"/>
      <c r="LYJ159" s="164"/>
      <c r="LYK159" s="164"/>
      <c r="LYL159" s="164"/>
      <c r="LYM159" s="164"/>
      <c r="LYN159" s="164"/>
      <c r="LYO159" s="164"/>
      <c r="LYP159" s="164"/>
      <c r="LYQ159" s="164"/>
      <c r="LYR159" s="164"/>
      <c r="LYS159" s="164"/>
      <c r="LYT159" s="164"/>
      <c r="LYU159" s="164"/>
      <c r="LYV159" s="164"/>
      <c r="LYW159" s="164"/>
      <c r="LYX159" s="164"/>
      <c r="LYY159" s="164"/>
      <c r="LYZ159" s="164"/>
      <c r="LZA159" s="164"/>
      <c r="LZB159" s="164"/>
      <c r="LZC159" s="164"/>
      <c r="LZD159" s="164"/>
      <c r="LZE159" s="164"/>
      <c r="LZF159" s="164"/>
      <c r="LZG159" s="164"/>
      <c r="LZH159" s="164"/>
      <c r="LZI159" s="164"/>
      <c r="LZJ159" s="164"/>
      <c r="LZK159" s="164"/>
      <c r="LZL159" s="164"/>
      <c r="LZM159" s="164"/>
      <c r="LZN159" s="164"/>
      <c r="LZO159" s="164"/>
      <c r="LZP159" s="164"/>
      <c r="LZQ159" s="164"/>
      <c r="LZR159" s="164"/>
      <c r="LZS159" s="164"/>
      <c r="LZT159" s="164"/>
      <c r="LZU159" s="164"/>
      <c r="LZV159" s="164"/>
      <c r="LZW159" s="164"/>
      <c r="LZX159" s="164"/>
      <c r="LZY159" s="164"/>
      <c r="LZZ159" s="164"/>
      <c r="MAA159" s="164"/>
      <c r="MAB159" s="164"/>
      <c r="MAC159" s="164"/>
      <c r="MAD159" s="164"/>
      <c r="MAE159" s="164"/>
      <c r="MAF159" s="164"/>
      <c r="MAG159" s="164"/>
      <c r="MAH159" s="164"/>
      <c r="MAI159" s="164"/>
      <c r="MAJ159" s="164"/>
      <c r="MAK159" s="164"/>
      <c r="MAL159" s="164"/>
      <c r="MAM159" s="164"/>
      <c r="MAN159" s="164"/>
      <c r="MAO159" s="164"/>
      <c r="MAP159" s="164"/>
      <c r="MAQ159" s="164"/>
      <c r="MAR159" s="164"/>
      <c r="MAS159" s="164"/>
      <c r="MAT159" s="164"/>
      <c r="MAU159" s="164"/>
      <c r="MAV159" s="164"/>
      <c r="MAW159" s="164"/>
      <c r="MAX159" s="164"/>
      <c r="MAY159" s="164"/>
      <c r="MAZ159" s="164"/>
      <c r="MBA159" s="164"/>
      <c r="MBB159" s="164"/>
      <c r="MBC159" s="164"/>
      <c r="MBD159" s="164"/>
      <c r="MBE159" s="164"/>
      <c r="MBF159" s="164"/>
      <c r="MBG159" s="164"/>
      <c r="MBH159" s="164"/>
      <c r="MBI159" s="164"/>
      <c r="MBJ159" s="164"/>
      <c r="MBK159" s="164"/>
      <c r="MBL159" s="164"/>
      <c r="MBM159" s="164"/>
      <c r="MBN159" s="164"/>
      <c r="MBO159" s="164"/>
      <c r="MBP159" s="164"/>
      <c r="MBQ159" s="164"/>
      <c r="MBR159" s="164"/>
      <c r="MBS159" s="164"/>
      <c r="MBT159" s="164"/>
      <c r="MBU159" s="164"/>
      <c r="MBV159" s="164"/>
      <c r="MBW159" s="164"/>
      <c r="MBX159" s="164"/>
      <c r="MBY159" s="164"/>
      <c r="MBZ159" s="164"/>
      <c r="MCA159" s="164"/>
      <c r="MCB159" s="164"/>
      <c r="MCC159" s="164"/>
      <c r="MCD159" s="164"/>
      <c r="MCE159" s="164"/>
      <c r="MCF159" s="164"/>
      <c r="MCG159" s="164"/>
      <c r="MCH159" s="164"/>
      <c r="MCI159" s="164"/>
      <c r="MCJ159" s="164"/>
      <c r="MCK159" s="164"/>
      <c r="MCL159" s="164"/>
      <c r="MCM159" s="164"/>
      <c r="MCN159" s="164"/>
      <c r="MCO159" s="164"/>
      <c r="MCP159" s="164"/>
      <c r="MCQ159" s="164"/>
      <c r="MCR159" s="164"/>
      <c r="MCS159" s="164"/>
      <c r="MCT159" s="164"/>
      <c r="MCU159" s="164"/>
      <c r="MCV159" s="164"/>
      <c r="MCW159" s="164"/>
      <c r="MCX159" s="164"/>
      <c r="MCY159" s="164"/>
      <c r="MCZ159" s="164"/>
      <c r="MDA159" s="164"/>
      <c r="MDB159" s="164"/>
      <c r="MDC159" s="164"/>
      <c r="MDD159" s="164"/>
      <c r="MDE159" s="164"/>
      <c r="MDF159" s="164"/>
      <c r="MDG159" s="164"/>
      <c r="MDH159" s="164"/>
      <c r="MDI159" s="164"/>
      <c r="MDJ159" s="164"/>
      <c r="MDK159" s="164"/>
      <c r="MDL159" s="164"/>
      <c r="MDM159" s="164"/>
      <c r="MDN159" s="164"/>
      <c r="MDO159" s="164"/>
      <c r="MDP159" s="164"/>
      <c r="MDQ159" s="164"/>
      <c r="MDR159" s="164"/>
      <c r="MDS159" s="164"/>
      <c r="MDT159" s="164"/>
      <c r="MDU159" s="164"/>
      <c r="MDV159" s="164"/>
      <c r="MDW159" s="164"/>
      <c r="MDX159" s="164"/>
      <c r="MDY159" s="164"/>
      <c r="MDZ159" s="164"/>
      <c r="MEA159" s="164"/>
      <c r="MEB159" s="164"/>
      <c r="MEC159" s="164"/>
      <c r="MED159" s="164"/>
      <c r="MEE159" s="164"/>
      <c r="MEF159" s="164"/>
      <c r="MEG159" s="164"/>
      <c r="MEH159" s="164"/>
      <c r="MEI159" s="164"/>
      <c r="MEJ159" s="164"/>
      <c r="MEK159" s="164"/>
      <c r="MEL159" s="164"/>
      <c r="MEM159" s="164"/>
      <c r="MEN159" s="164"/>
      <c r="MEO159" s="164"/>
      <c r="MEP159" s="164"/>
      <c r="MEQ159" s="164"/>
      <c r="MER159" s="164"/>
      <c r="MES159" s="164"/>
      <c r="MET159" s="164"/>
      <c r="MEU159" s="164"/>
      <c r="MEV159" s="164"/>
      <c r="MEW159" s="164"/>
      <c r="MEX159" s="164"/>
      <c r="MEY159" s="164"/>
      <c r="MEZ159" s="164"/>
      <c r="MFA159" s="164"/>
      <c r="MFB159" s="164"/>
      <c r="MFC159" s="164"/>
      <c r="MFD159" s="164"/>
      <c r="MFE159" s="164"/>
      <c r="MFF159" s="164"/>
      <c r="MFG159" s="164"/>
      <c r="MFH159" s="164"/>
      <c r="MFI159" s="164"/>
      <c r="MFJ159" s="164"/>
      <c r="MFK159" s="164"/>
      <c r="MFL159" s="164"/>
      <c r="MFM159" s="164"/>
      <c r="MFN159" s="164"/>
      <c r="MFO159" s="164"/>
      <c r="MFP159" s="164"/>
      <c r="MFQ159" s="164"/>
      <c r="MFR159" s="164"/>
      <c r="MFS159" s="164"/>
      <c r="MFT159" s="164"/>
      <c r="MFU159" s="164"/>
      <c r="MFV159" s="164"/>
      <c r="MFW159" s="164"/>
      <c r="MFX159" s="164"/>
      <c r="MFY159" s="164"/>
      <c r="MFZ159" s="164"/>
      <c r="MGA159" s="164"/>
      <c r="MGB159" s="164"/>
      <c r="MGC159" s="164"/>
      <c r="MGD159" s="164"/>
      <c r="MGE159" s="164"/>
      <c r="MGF159" s="164"/>
      <c r="MGG159" s="164"/>
      <c r="MGH159" s="164"/>
      <c r="MGI159" s="164"/>
      <c r="MGJ159" s="164"/>
      <c r="MGK159" s="164"/>
      <c r="MGL159" s="164"/>
      <c r="MGM159" s="164"/>
      <c r="MGN159" s="164"/>
      <c r="MGO159" s="164"/>
      <c r="MGP159" s="164"/>
      <c r="MGQ159" s="164"/>
      <c r="MGR159" s="164"/>
      <c r="MGS159" s="164"/>
      <c r="MGT159" s="164"/>
      <c r="MGU159" s="164"/>
      <c r="MGV159" s="164"/>
      <c r="MGW159" s="164"/>
      <c r="MGX159" s="164"/>
      <c r="MGY159" s="164"/>
      <c r="MGZ159" s="164"/>
      <c r="MHA159" s="164"/>
      <c r="MHB159" s="164"/>
      <c r="MHC159" s="164"/>
      <c r="MHD159" s="164"/>
      <c r="MHE159" s="164"/>
      <c r="MHF159" s="164"/>
      <c r="MHG159" s="164"/>
      <c r="MHH159" s="164"/>
      <c r="MHI159" s="164"/>
      <c r="MHJ159" s="164"/>
      <c r="MHK159" s="164"/>
      <c r="MHL159" s="164"/>
      <c r="MHM159" s="164"/>
      <c r="MHN159" s="164"/>
      <c r="MHO159" s="164"/>
      <c r="MHP159" s="164"/>
      <c r="MHQ159" s="164"/>
      <c r="MHR159" s="164"/>
      <c r="MHS159" s="164"/>
      <c r="MHT159" s="164"/>
      <c r="MHU159" s="164"/>
      <c r="MHV159" s="164"/>
      <c r="MHW159" s="164"/>
      <c r="MHX159" s="164"/>
      <c r="MHY159" s="164"/>
      <c r="MHZ159" s="164"/>
      <c r="MIA159" s="164"/>
      <c r="MIB159" s="164"/>
      <c r="MIC159" s="164"/>
      <c r="MID159" s="164"/>
      <c r="MIE159" s="164"/>
      <c r="MIF159" s="164"/>
      <c r="MIG159" s="164"/>
      <c r="MIH159" s="164"/>
      <c r="MII159" s="164"/>
      <c r="MIJ159" s="164"/>
      <c r="MIK159" s="164"/>
      <c r="MIL159" s="164"/>
      <c r="MIM159" s="164"/>
      <c r="MIN159" s="164"/>
      <c r="MIO159" s="164"/>
      <c r="MIP159" s="164"/>
      <c r="MIQ159" s="164"/>
      <c r="MIR159" s="164"/>
      <c r="MIS159" s="164"/>
      <c r="MIT159" s="164"/>
      <c r="MIU159" s="164"/>
      <c r="MIV159" s="164"/>
      <c r="MIW159" s="164"/>
      <c r="MIX159" s="164"/>
      <c r="MIY159" s="164"/>
      <c r="MIZ159" s="164"/>
      <c r="MJA159" s="164"/>
      <c r="MJB159" s="164"/>
      <c r="MJC159" s="164"/>
      <c r="MJD159" s="164"/>
      <c r="MJE159" s="164"/>
      <c r="MJF159" s="164"/>
      <c r="MJG159" s="164"/>
      <c r="MJH159" s="164"/>
      <c r="MJI159" s="164"/>
      <c r="MJJ159" s="164"/>
      <c r="MJK159" s="164"/>
      <c r="MJL159" s="164"/>
      <c r="MJM159" s="164"/>
      <c r="MJN159" s="164"/>
      <c r="MJO159" s="164"/>
      <c r="MJP159" s="164"/>
      <c r="MJQ159" s="164"/>
      <c r="MJR159" s="164"/>
      <c r="MJS159" s="164"/>
      <c r="MJT159" s="164"/>
      <c r="MJU159" s="164"/>
      <c r="MJV159" s="164"/>
      <c r="MJW159" s="164"/>
      <c r="MJX159" s="164"/>
      <c r="MJY159" s="164"/>
      <c r="MJZ159" s="164"/>
      <c r="MKA159" s="164"/>
      <c r="MKB159" s="164"/>
      <c r="MKC159" s="164"/>
      <c r="MKD159" s="164"/>
      <c r="MKE159" s="164"/>
      <c r="MKF159" s="164"/>
      <c r="MKG159" s="164"/>
      <c r="MKH159" s="164"/>
      <c r="MKI159" s="164"/>
      <c r="MKJ159" s="164"/>
      <c r="MKK159" s="164"/>
      <c r="MKL159" s="164"/>
      <c r="MKM159" s="164"/>
      <c r="MKN159" s="164"/>
      <c r="MKO159" s="164"/>
      <c r="MKP159" s="164"/>
      <c r="MKQ159" s="164"/>
      <c r="MKR159" s="164"/>
      <c r="MKS159" s="164"/>
      <c r="MKT159" s="164"/>
      <c r="MKU159" s="164"/>
      <c r="MKV159" s="164"/>
      <c r="MKW159" s="164"/>
      <c r="MKX159" s="164"/>
      <c r="MKY159" s="164"/>
      <c r="MKZ159" s="164"/>
      <c r="MLA159" s="164"/>
      <c r="MLB159" s="164"/>
      <c r="MLC159" s="164"/>
      <c r="MLD159" s="164"/>
      <c r="MLE159" s="164"/>
      <c r="MLF159" s="164"/>
      <c r="MLG159" s="164"/>
      <c r="MLH159" s="164"/>
      <c r="MLI159" s="164"/>
      <c r="MLJ159" s="164"/>
      <c r="MLK159" s="164"/>
      <c r="MLL159" s="164"/>
      <c r="MLM159" s="164"/>
      <c r="MLN159" s="164"/>
      <c r="MLO159" s="164"/>
      <c r="MLP159" s="164"/>
      <c r="MLQ159" s="164"/>
      <c r="MLR159" s="164"/>
      <c r="MLS159" s="164"/>
      <c r="MLT159" s="164"/>
      <c r="MLU159" s="164"/>
      <c r="MLV159" s="164"/>
      <c r="MLW159" s="164"/>
      <c r="MLX159" s="164"/>
      <c r="MLY159" s="164"/>
      <c r="MLZ159" s="164"/>
      <c r="MMA159" s="164"/>
      <c r="MMB159" s="164"/>
      <c r="MMC159" s="164"/>
      <c r="MMD159" s="164"/>
      <c r="MME159" s="164"/>
      <c r="MMF159" s="164"/>
      <c r="MMG159" s="164"/>
      <c r="MMH159" s="164"/>
      <c r="MMI159" s="164"/>
      <c r="MMJ159" s="164"/>
      <c r="MMK159" s="164"/>
      <c r="MML159" s="164"/>
      <c r="MMM159" s="164"/>
      <c r="MMN159" s="164"/>
      <c r="MMO159" s="164"/>
      <c r="MMP159" s="164"/>
      <c r="MMQ159" s="164"/>
      <c r="MMR159" s="164"/>
      <c r="MMS159" s="164"/>
      <c r="MMT159" s="164"/>
      <c r="MMU159" s="164"/>
      <c r="MMV159" s="164"/>
      <c r="MMW159" s="164"/>
      <c r="MMX159" s="164"/>
      <c r="MMY159" s="164"/>
      <c r="MMZ159" s="164"/>
      <c r="MNA159" s="164"/>
      <c r="MNB159" s="164"/>
      <c r="MNC159" s="164"/>
      <c r="MND159" s="164"/>
      <c r="MNE159" s="164"/>
      <c r="MNF159" s="164"/>
      <c r="MNG159" s="164"/>
      <c r="MNH159" s="164"/>
      <c r="MNI159" s="164"/>
      <c r="MNJ159" s="164"/>
      <c r="MNK159" s="164"/>
      <c r="MNL159" s="164"/>
      <c r="MNM159" s="164"/>
      <c r="MNN159" s="164"/>
      <c r="MNO159" s="164"/>
      <c r="MNP159" s="164"/>
      <c r="MNQ159" s="164"/>
      <c r="MNR159" s="164"/>
      <c r="MNS159" s="164"/>
      <c r="MNT159" s="164"/>
      <c r="MNU159" s="164"/>
      <c r="MNV159" s="164"/>
      <c r="MNW159" s="164"/>
      <c r="MNX159" s="164"/>
      <c r="MNY159" s="164"/>
      <c r="MNZ159" s="164"/>
      <c r="MOA159" s="164"/>
      <c r="MOB159" s="164"/>
      <c r="MOC159" s="164"/>
      <c r="MOD159" s="164"/>
      <c r="MOE159" s="164"/>
      <c r="MOF159" s="164"/>
      <c r="MOG159" s="164"/>
      <c r="MOH159" s="164"/>
      <c r="MOI159" s="164"/>
      <c r="MOJ159" s="164"/>
      <c r="MOK159" s="164"/>
      <c r="MOL159" s="164"/>
      <c r="MOM159" s="164"/>
      <c r="MON159" s="164"/>
      <c r="MOO159" s="164"/>
      <c r="MOP159" s="164"/>
      <c r="MOQ159" s="164"/>
      <c r="MOR159" s="164"/>
      <c r="MOS159" s="164"/>
      <c r="MOT159" s="164"/>
      <c r="MOU159" s="164"/>
      <c r="MOV159" s="164"/>
      <c r="MOW159" s="164"/>
      <c r="MOX159" s="164"/>
      <c r="MOY159" s="164"/>
      <c r="MOZ159" s="164"/>
      <c r="MPA159" s="164"/>
      <c r="MPB159" s="164"/>
      <c r="MPC159" s="164"/>
      <c r="MPD159" s="164"/>
      <c r="MPE159" s="164"/>
      <c r="MPF159" s="164"/>
      <c r="MPG159" s="164"/>
      <c r="MPH159" s="164"/>
      <c r="MPI159" s="164"/>
      <c r="MPJ159" s="164"/>
      <c r="MPK159" s="164"/>
      <c r="MPL159" s="164"/>
      <c r="MPM159" s="164"/>
      <c r="MPN159" s="164"/>
      <c r="MPO159" s="164"/>
      <c r="MPP159" s="164"/>
      <c r="MPQ159" s="164"/>
      <c r="MPR159" s="164"/>
      <c r="MPS159" s="164"/>
      <c r="MPT159" s="164"/>
      <c r="MPU159" s="164"/>
      <c r="MPV159" s="164"/>
      <c r="MPW159" s="164"/>
      <c r="MPX159" s="164"/>
      <c r="MPY159" s="164"/>
      <c r="MPZ159" s="164"/>
      <c r="MQA159" s="164"/>
      <c r="MQB159" s="164"/>
      <c r="MQC159" s="164"/>
      <c r="MQD159" s="164"/>
      <c r="MQE159" s="164"/>
      <c r="MQF159" s="164"/>
      <c r="MQG159" s="164"/>
      <c r="MQH159" s="164"/>
      <c r="MQI159" s="164"/>
      <c r="MQJ159" s="164"/>
      <c r="MQK159" s="164"/>
      <c r="MQL159" s="164"/>
      <c r="MQM159" s="164"/>
      <c r="MQN159" s="164"/>
      <c r="MQO159" s="164"/>
      <c r="MQP159" s="164"/>
      <c r="MQQ159" s="164"/>
      <c r="MQR159" s="164"/>
      <c r="MQS159" s="164"/>
      <c r="MQT159" s="164"/>
      <c r="MQU159" s="164"/>
      <c r="MQV159" s="164"/>
      <c r="MQW159" s="164"/>
      <c r="MQX159" s="164"/>
      <c r="MQY159" s="164"/>
      <c r="MQZ159" s="164"/>
      <c r="MRA159" s="164"/>
      <c r="MRB159" s="164"/>
      <c r="MRC159" s="164"/>
      <c r="MRD159" s="164"/>
      <c r="MRE159" s="164"/>
      <c r="MRF159" s="164"/>
      <c r="MRG159" s="164"/>
      <c r="MRH159" s="164"/>
      <c r="MRI159" s="164"/>
      <c r="MRJ159" s="164"/>
      <c r="MRK159" s="164"/>
      <c r="MRL159" s="164"/>
      <c r="MRM159" s="164"/>
      <c r="MRN159" s="164"/>
      <c r="MRO159" s="164"/>
      <c r="MRP159" s="164"/>
      <c r="MRQ159" s="164"/>
      <c r="MRR159" s="164"/>
      <c r="MRS159" s="164"/>
      <c r="MRT159" s="164"/>
      <c r="MRU159" s="164"/>
      <c r="MRV159" s="164"/>
      <c r="MRW159" s="164"/>
      <c r="MRX159" s="164"/>
      <c r="MRY159" s="164"/>
      <c r="MRZ159" s="164"/>
      <c r="MSA159" s="164"/>
      <c r="MSB159" s="164"/>
      <c r="MSC159" s="164"/>
      <c r="MSD159" s="164"/>
      <c r="MSE159" s="164"/>
      <c r="MSF159" s="164"/>
      <c r="MSG159" s="164"/>
      <c r="MSH159" s="164"/>
      <c r="MSI159" s="164"/>
      <c r="MSJ159" s="164"/>
      <c r="MSK159" s="164"/>
      <c r="MSL159" s="164"/>
      <c r="MSM159" s="164"/>
      <c r="MSN159" s="164"/>
      <c r="MSO159" s="164"/>
      <c r="MSP159" s="164"/>
      <c r="MSQ159" s="164"/>
      <c r="MSR159" s="164"/>
      <c r="MSS159" s="164"/>
      <c r="MST159" s="164"/>
      <c r="MSU159" s="164"/>
      <c r="MSV159" s="164"/>
      <c r="MSW159" s="164"/>
      <c r="MSX159" s="164"/>
      <c r="MSY159" s="164"/>
      <c r="MSZ159" s="164"/>
      <c r="MTA159" s="164"/>
      <c r="MTB159" s="164"/>
      <c r="MTC159" s="164"/>
      <c r="MTD159" s="164"/>
      <c r="MTE159" s="164"/>
      <c r="MTF159" s="164"/>
      <c r="MTG159" s="164"/>
      <c r="MTH159" s="164"/>
      <c r="MTI159" s="164"/>
      <c r="MTJ159" s="164"/>
      <c r="MTK159" s="164"/>
      <c r="MTL159" s="164"/>
      <c r="MTM159" s="164"/>
      <c r="MTN159" s="164"/>
      <c r="MTO159" s="164"/>
      <c r="MTP159" s="164"/>
      <c r="MTQ159" s="164"/>
      <c r="MTR159" s="164"/>
      <c r="MTS159" s="164"/>
      <c r="MTT159" s="164"/>
      <c r="MTU159" s="164"/>
      <c r="MTV159" s="164"/>
      <c r="MTW159" s="164"/>
      <c r="MTX159" s="164"/>
      <c r="MTY159" s="164"/>
      <c r="MTZ159" s="164"/>
      <c r="MUA159" s="164"/>
      <c r="MUB159" s="164"/>
      <c r="MUC159" s="164"/>
      <c r="MUD159" s="164"/>
      <c r="MUE159" s="164"/>
      <c r="MUF159" s="164"/>
      <c r="MUG159" s="164"/>
      <c r="MUH159" s="164"/>
      <c r="MUI159" s="164"/>
      <c r="MUJ159" s="164"/>
      <c r="MUK159" s="164"/>
      <c r="MUL159" s="164"/>
      <c r="MUM159" s="164"/>
      <c r="MUN159" s="164"/>
      <c r="MUO159" s="164"/>
      <c r="MUP159" s="164"/>
      <c r="MUQ159" s="164"/>
      <c r="MUR159" s="164"/>
      <c r="MUS159" s="164"/>
      <c r="MUT159" s="164"/>
      <c r="MUU159" s="164"/>
      <c r="MUV159" s="164"/>
      <c r="MUW159" s="164"/>
      <c r="MUX159" s="164"/>
      <c r="MUY159" s="164"/>
      <c r="MUZ159" s="164"/>
      <c r="MVA159" s="164"/>
      <c r="MVB159" s="164"/>
      <c r="MVC159" s="164"/>
      <c r="MVD159" s="164"/>
      <c r="MVE159" s="164"/>
      <c r="MVF159" s="164"/>
      <c r="MVG159" s="164"/>
      <c r="MVH159" s="164"/>
      <c r="MVI159" s="164"/>
      <c r="MVJ159" s="164"/>
      <c r="MVK159" s="164"/>
      <c r="MVL159" s="164"/>
      <c r="MVM159" s="164"/>
      <c r="MVN159" s="164"/>
      <c r="MVO159" s="164"/>
      <c r="MVP159" s="164"/>
      <c r="MVQ159" s="164"/>
      <c r="MVR159" s="164"/>
      <c r="MVS159" s="164"/>
      <c r="MVT159" s="164"/>
      <c r="MVU159" s="164"/>
      <c r="MVV159" s="164"/>
      <c r="MVW159" s="164"/>
      <c r="MVX159" s="164"/>
      <c r="MVY159" s="164"/>
      <c r="MVZ159" s="164"/>
      <c r="MWA159" s="164"/>
      <c r="MWB159" s="164"/>
      <c r="MWC159" s="164"/>
      <c r="MWD159" s="164"/>
      <c r="MWE159" s="164"/>
      <c r="MWF159" s="164"/>
      <c r="MWG159" s="164"/>
      <c r="MWH159" s="164"/>
      <c r="MWI159" s="164"/>
      <c r="MWJ159" s="164"/>
      <c r="MWK159" s="164"/>
      <c r="MWL159" s="164"/>
      <c r="MWM159" s="164"/>
      <c r="MWN159" s="164"/>
      <c r="MWO159" s="164"/>
      <c r="MWP159" s="164"/>
      <c r="MWQ159" s="164"/>
      <c r="MWR159" s="164"/>
      <c r="MWS159" s="164"/>
      <c r="MWT159" s="164"/>
      <c r="MWU159" s="164"/>
      <c r="MWV159" s="164"/>
      <c r="MWW159" s="164"/>
      <c r="MWX159" s="164"/>
      <c r="MWY159" s="164"/>
      <c r="MWZ159" s="164"/>
      <c r="MXA159" s="164"/>
      <c r="MXB159" s="164"/>
      <c r="MXC159" s="164"/>
      <c r="MXD159" s="164"/>
      <c r="MXE159" s="164"/>
      <c r="MXF159" s="164"/>
      <c r="MXG159" s="164"/>
      <c r="MXH159" s="164"/>
      <c r="MXI159" s="164"/>
      <c r="MXJ159" s="164"/>
      <c r="MXK159" s="164"/>
      <c r="MXL159" s="164"/>
      <c r="MXM159" s="164"/>
      <c r="MXN159" s="164"/>
      <c r="MXO159" s="164"/>
      <c r="MXP159" s="164"/>
      <c r="MXQ159" s="164"/>
      <c r="MXR159" s="164"/>
      <c r="MXS159" s="164"/>
      <c r="MXT159" s="164"/>
      <c r="MXU159" s="164"/>
      <c r="MXV159" s="164"/>
      <c r="MXW159" s="164"/>
      <c r="MXX159" s="164"/>
      <c r="MXY159" s="164"/>
      <c r="MXZ159" s="164"/>
      <c r="MYA159" s="164"/>
      <c r="MYB159" s="164"/>
      <c r="MYC159" s="164"/>
      <c r="MYD159" s="164"/>
      <c r="MYE159" s="164"/>
      <c r="MYF159" s="164"/>
      <c r="MYG159" s="164"/>
      <c r="MYH159" s="164"/>
      <c r="MYI159" s="164"/>
      <c r="MYJ159" s="164"/>
      <c r="MYK159" s="164"/>
      <c r="MYL159" s="164"/>
      <c r="MYM159" s="164"/>
      <c r="MYN159" s="164"/>
      <c r="MYO159" s="164"/>
      <c r="MYP159" s="164"/>
      <c r="MYQ159" s="164"/>
      <c r="MYR159" s="164"/>
      <c r="MYS159" s="164"/>
      <c r="MYT159" s="164"/>
      <c r="MYU159" s="164"/>
      <c r="MYV159" s="164"/>
      <c r="MYW159" s="164"/>
      <c r="MYX159" s="164"/>
      <c r="MYY159" s="164"/>
      <c r="MYZ159" s="164"/>
      <c r="MZA159" s="164"/>
      <c r="MZB159" s="164"/>
      <c r="MZC159" s="164"/>
      <c r="MZD159" s="164"/>
      <c r="MZE159" s="164"/>
      <c r="MZF159" s="164"/>
      <c r="MZG159" s="164"/>
      <c r="MZH159" s="164"/>
      <c r="MZI159" s="164"/>
      <c r="MZJ159" s="164"/>
      <c r="MZK159" s="164"/>
      <c r="MZL159" s="164"/>
      <c r="MZM159" s="164"/>
      <c r="MZN159" s="164"/>
      <c r="MZO159" s="164"/>
      <c r="MZP159" s="164"/>
      <c r="MZQ159" s="164"/>
      <c r="MZR159" s="164"/>
      <c r="MZS159" s="164"/>
      <c r="MZT159" s="164"/>
      <c r="MZU159" s="164"/>
      <c r="MZV159" s="164"/>
      <c r="MZW159" s="164"/>
      <c r="MZX159" s="164"/>
      <c r="MZY159" s="164"/>
      <c r="MZZ159" s="164"/>
      <c r="NAA159" s="164"/>
      <c r="NAB159" s="164"/>
      <c r="NAC159" s="164"/>
      <c r="NAD159" s="164"/>
      <c r="NAE159" s="164"/>
      <c r="NAF159" s="164"/>
      <c r="NAG159" s="164"/>
      <c r="NAH159" s="164"/>
      <c r="NAI159" s="164"/>
      <c r="NAJ159" s="164"/>
      <c r="NAK159" s="164"/>
      <c r="NAL159" s="164"/>
      <c r="NAM159" s="164"/>
      <c r="NAN159" s="164"/>
      <c r="NAO159" s="164"/>
      <c r="NAP159" s="164"/>
      <c r="NAQ159" s="164"/>
      <c r="NAR159" s="164"/>
      <c r="NAS159" s="164"/>
      <c r="NAT159" s="164"/>
      <c r="NAU159" s="164"/>
      <c r="NAV159" s="164"/>
      <c r="NAW159" s="164"/>
      <c r="NAX159" s="164"/>
      <c r="NAY159" s="164"/>
      <c r="NAZ159" s="164"/>
      <c r="NBA159" s="164"/>
      <c r="NBB159" s="164"/>
      <c r="NBC159" s="164"/>
      <c r="NBD159" s="164"/>
      <c r="NBE159" s="164"/>
      <c r="NBF159" s="164"/>
      <c r="NBG159" s="164"/>
      <c r="NBH159" s="164"/>
      <c r="NBI159" s="164"/>
      <c r="NBJ159" s="164"/>
      <c r="NBK159" s="164"/>
      <c r="NBL159" s="164"/>
      <c r="NBM159" s="164"/>
      <c r="NBN159" s="164"/>
      <c r="NBO159" s="164"/>
      <c r="NBP159" s="164"/>
      <c r="NBQ159" s="164"/>
      <c r="NBR159" s="164"/>
      <c r="NBS159" s="164"/>
      <c r="NBT159" s="164"/>
      <c r="NBU159" s="164"/>
      <c r="NBV159" s="164"/>
      <c r="NBW159" s="164"/>
      <c r="NBX159" s="164"/>
      <c r="NBY159" s="164"/>
      <c r="NBZ159" s="164"/>
      <c r="NCA159" s="164"/>
      <c r="NCB159" s="164"/>
      <c r="NCC159" s="164"/>
      <c r="NCD159" s="164"/>
      <c r="NCE159" s="164"/>
      <c r="NCF159" s="164"/>
      <c r="NCG159" s="164"/>
      <c r="NCH159" s="164"/>
      <c r="NCI159" s="164"/>
      <c r="NCJ159" s="164"/>
      <c r="NCK159" s="164"/>
      <c r="NCL159" s="164"/>
      <c r="NCM159" s="164"/>
      <c r="NCN159" s="164"/>
      <c r="NCO159" s="164"/>
      <c r="NCP159" s="164"/>
      <c r="NCQ159" s="164"/>
      <c r="NCR159" s="164"/>
      <c r="NCS159" s="164"/>
      <c r="NCT159" s="164"/>
      <c r="NCU159" s="164"/>
      <c r="NCV159" s="164"/>
      <c r="NCW159" s="164"/>
      <c r="NCX159" s="164"/>
      <c r="NCY159" s="164"/>
      <c r="NCZ159" s="164"/>
      <c r="NDA159" s="164"/>
      <c r="NDB159" s="164"/>
      <c r="NDC159" s="164"/>
      <c r="NDD159" s="164"/>
      <c r="NDE159" s="164"/>
      <c r="NDF159" s="164"/>
      <c r="NDG159" s="164"/>
      <c r="NDH159" s="164"/>
      <c r="NDI159" s="164"/>
      <c r="NDJ159" s="164"/>
      <c r="NDK159" s="164"/>
      <c r="NDL159" s="164"/>
      <c r="NDM159" s="164"/>
      <c r="NDN159" s="164"/>
      <c r="NDO159" s="164"/>
      <c r="NDP159" s="164"/>
      <c r="NDQ159" s="164"/>
      <c r="NDR159" s="164"/>
      <c r="NDS159" s="164"/>
      <c r="NDT159" s="164"/>
      <c r="NDU159" s="164"/>
      <c r="NDV159" s="164"/>
      <c r="NDW159" s="164"/>
      <c r="NDX159" s="164"/>
      <c r="NDY159" s="164"/>
      <c r="NDZ159" s="164"/>
      <c r="NEA159" s="164"/>
      <c r="NEB159" s="164"/>
      <c r="NEC159" s="164"/>
      <c r="NED159" s="164"/>
      <c r="NEE159" s="164"/>
      <c r="NEF159" s="164"/>
      <c r="NEG159" s="164"/>
      <c r="NEH159" s="164"/>
      <c r="NEI159" s="164"/>
      <c r="NEJ159" s="164"/>
      <c r="NEK159" s="164"/>
      <c r="NEL159" s="164"/>
      <c r="NEM159" s="164"/>
      <c r="NEN159" s="164"/>
      <c r="NEO159" s="164"/>
      <c r="NEP159" s="164"/>
      <c r="NEQ159" s="164"/>
      <c r="NER159" s="164"/>
      <c r="NES159" s="164"/>
      <c r="NET159" s="164"/>
      <c r="NEU159" s="164"/>
      <c r="NEV159" s="164"/>
      <c r="NEW159" s="164"/>
      <c r="NEX159" s="164"/>
      <c r="NEY159" s="164"/>
      <c r="NEZ159" s="164"/>
      <c r="NFA159" s="164"/>
      <c r="NFB159" s="164"/>
      <c r="NFC159" s="164"/>
      <c r="NFD159" s="164"/>
      <c r="NFE159" s="164"/>
      <c r="NFF159" s="164"/>
      <c r="NFG159" s="164"/>
      <c r="NFH159" s="164"/>
      <c r="NFI159" s="164"/>
      <c r="NFJ159" s="164"/>
      <c r="NFK159" s="164"/>
      <c r="NFL159" s="164"/>
      <c r="NFM159" s="164"/>
      <c r="NFN159" s="164"/>
      <c r="NFO159" s="164"/>
      <c r="NFP159" s="164"/>
      <c r="NFQ159" s="164"/>
      <c r="NFR159" s="164"/>
      <c r="NFS159" s="164"/>
      <c r="NFT159" s="164"/>
      <c r="NFU159" s="164"/>
      <c r="NFV159" s="164"/>
      <c r="NFW159" s="164"/>
      <c r="NFX159" s="164"/>
      <c r="NFY159" s="164"/>
      <c r="NFZ159" s="164"/>
      <c r="NGA159" s="164"/>
      <c r="NGB159" s="164"/>
      <c r="NGC159" s="164"/>
      <c r="NGD159" s="164"/>
      <c r="NGE159" s="164"/>
      <c r="NGF159" s="164"/>
      <c r="NGG159" s="164"/>
      <c r="NGH159" s="164"/>
      <c r="NGI159" s="164"/>
      <c r="NGJ159" s="164"/>
      <c r="NGK159" s="164"/>
      <c r="NGL159" s="164"/>
      <c r="NGM159" s="164"/>
      <c r="NGN159" s="164"/>
      <c r="NGO159" s="164"/>
      <c r="NGP159" s="164"/>
      <c r="NGQ159" s="164"/>
      <c r="NGR159" s="164"/>
      <c r="NGS159" s="164"/>
      <c r="NGT159" s="164"/>
      <c r="NGU159" s="164"/>
      <c r="NGV159" s="164"/>
      <c r="NGW159" s="164"/>
      <c r="NGX159" s="164"/>
      <c r="NGY159" s="164"/>
      <c r="NGZ159" s="164"/>
      <c r="NHA159" s="164"/>
      <c r="NHB159" s="164"/>
      <c r="NHC159" s="164"/>
      <c r="NHD159" s="164"/>
      <c r="NHE159" s="164"/>
      <c r="NHF159" s="164"/>
      <c r="NHG159" s="164"/>
      <c r="NHH159" s="164"/>
      <c r="NHI159" s="164"/>
      <c r="NHJ159" s="164"/>
      <c r="NHK159" s="164"/>
      <c r="NHL159" s="164"/>
      <c r="NHM159" s="164"/>
      <c r="NHN159" s="164"/>
      <c r="NHO159" s="164"/>
      <c r="NHP159" s="164"/>
      <c r="NHQ159" s="164"/>
      <c r="NHR159" s="164"/>
      <c r="NHS159" s="164"/>
      <c r="NHT159" s="164"/>
      <c r="NHU159" s="164"/>
      <c r="NHV159" s="164"/>
      <c r="NHW159" s="164"/>
      <c r="NHX159" s="164"/>
      <c r="NHY159" s="164"/>
      <c r="NHZ159" s="164"/>
      <c r="NIA159" s="164"/>
      <c r="NIB159" s="164"/>
      <c r="NIC159" s="164"/>
      <c r="NID159" s="164"/>
      <c r="NIE159" s="164"/>
      <c r="NIF159" s="164"/>
      <c r="NIG159" s="164"/>
      <c r="NIH159" s="164"/>
      <c r="NII159" s="164"/>
      <c r="NIJ159" s="164"/>
      <c r="NIK159" s="164"/>
      <c r="NIL159" s="164"/>
      <c r="NIM159" s="164"/>
      <c r="NIN159" s="164"/>
      <c r="NIO159" s="164"/>
      <c r="NIP159" s="164"/>
      <c r="NIQ159" s="164"/>
      <c r="NIR159" s="164"/>
      <c r="NIS159" s="164"/>
      <c r="NIT159" s="164"/>
      <c r="NIU159" s="164"/>
      <c r="NIV159" s="164"/>
      <c r="NIW159" s="164"/>
      <c r="NIX159" s="164"/>
      <c r="NIY159" s="164"/>
      <c r="NIZ159" s="164"/>
      <c r="NJA159" s="164"/>
      <c r="NJB159" s="164"/>
      <c r="NJC159" s="164"/>
      <c r="NJD159" s="164"/>
      <c r="NJE159" s="164"/>
      <c r="NJF159" s="164"/>
      <c r="NJG159" s="164"/>
      <c r="NJH159" s="164"/>
      <c r="NJI159" s="164"/>
      <c r="NJJ159" s="164"/>
      <c r="NJK159" s="164"/>
      <c r="NJL159" s="164"/>
      <c r="NJM159" s="164"/>
      <c r="NJN159" s="164"/>
      <c r="NJO159" s="164"/>
      <c r="NJP159" s="164"/>
      <c r="NJQ159" s="164"/>
      <c r="NJR159" s="164"/>
      <c r="NJS159" s="164"/>
      <c r="NJT159" s="164"/>
      <c r="NJU159" s="164"/>
      <c r="NJV159" s="164"/>
      <c r="NJW159" s="164"/>
      <c r="NJX159" s="164"/>
      <c r="NJY159" s="164"/>
      <c r="NJZ159" s="164"/>
      <c r="NKA159" s="164"/>
      <c r="NKB159" s="164"/>
      <c r="NKC159" s="164"/>
      <c r="NKD159" s="164"/>
      <c r="NKE159" s="164"/>
      <c r="NKF159" s="164"/>
      <c r="NKG159" s="164"/>
      <c r="NKH159" s="164"/>
      <c r="NKI159" s="164"/>
      <c r="NKJ159" s="164"/>
      <c r="NKK159" s="164"/>
      <c r="NKL159" s="164"/>
      <c r="NKM159" s="164"/>
      <c r="NKN159" s="164"/>
      <c r="NKO159" s="164"/>
      <c r="NKP159" s="164"/>
      <c r="NKQ159" s="164"/>
      <c r="NKR159" s="164"/>
      <c r="NKS159" s="164"/>
      <c r="NKT159" s="164"/>
      <c r="NKU159" s="164"/>
      <c r="NKV159" s="164"/>
      <c r="NKW159" s="164"/>
      <c r="NKX159" s="164"/>
      <c r="NKY159" s="164"/>
      <c r="NKZ159" s="164"/>
      <c r="NLA159" s="164"/>
      <c r="NLB159" s="164"/>
      <c r="NLC159" s="164"/>
      <c r="NLD159" s="164"/>
      <c r="NLE159" s="164"/>
      <c r="NLF159" s="164"/>
      <c r="NLG159" s="164"/>
      <c r="NLH159" s="164"/>
      <c r="NLI159" s="164"/>
      <c r="NLJ159" s="164"/>
      <c r="NLK159" s="164"/>
      <c r="NLL159" s="164"/>
      <c r="NLM159" s="164"/>
      <c r="NLN159" s="164"/>
      <c r="NLO159" s="164"/>
      <c r="NLP159" s="164"/>
      <c r="NLQ159" s="164"/>
      <c r="NLR159" s="164"/>
      <c r="NLS159" s="164"/>
      <c r="NLT159" s="164"/>
      <c r="NLU159" s="164"/>
      <c r="NLV159" s="164"/>
      <c r="NLW159" s="164"/>
      <c r="NLX159" s="164"/>
      <c r="NLY159" s="164"/>
      <c r="NLZ159" s="164"/>
      <c r="NMA159" s="164"/>
      <c r="NMB159" s="164"/>
      <c r="NMC159" s="164"/>
      <c r="NMD159" s="164"/>
      <c r="NME159" s="164"/>
      <c r="NMF159" s="164"/>
      <c r="NMG159" s="164"/>
      <c r="NMH159" s="164"/>
      <c r="NMI159" s="164"/>
      <c r="NMJ159" s="164"/>
      <c r="NMK159" s="164"/>
      <c r="NML159" s="164"/>
      <c r="NMM159" s="164"/>
      <c r="NMN159" s="164"/>
      <c r="NMO159" s="164"/>
      <c r="NMP159" s="164"/>
      <c r="NMQ159" s="164"/>
      <c r="NMR159" s="164"/>
      <c r="NMS159" s="164"/>
      <c r="NMT159" s="164"/>
      <c r="NMU159" s="164"/>
      <c r="NMV159" s="164"/>
      <c r="NMW159" s="164"/>
      <c r="NMX159" s="164"/>
      <c r="NMY159" s="164"/>
      <c r="NMZ159" s="164"/>
      <c r="NNA159" s="164"/>
      <c r="NNB159" s="164"/>
      <c r="NNC159" s="164"/>
      <c r="NND159" s="164"/>
      <c r="NNE159" s="164"/>
      <c r="NNF159" s="164"/>
      <c r="NNG159" s="164"/>
      <c r="NNH159" s="164"/>
      <c r="NNI159" s="164"/>
      <c r="NNJ159" s="164"/>
      <c r="NNK159" s="164"/>
      <c r="NNL159" s="164"/>
      <c r="NNM159" s="164"/>
      <c r="NNN159" s="164"/>
      <c r="NNO159" s="164"/>
      <c r="NNP159" s="164"/>
      <c r="NNQ159" s="164"/>
      <c r="NNR159" s="164"/>
      <c r="NNS159" s="164"/>
      <c r="NNT159" s="164"/>
      <c r="NNU159" s="164"/>
      <c r="NNV159" s="164"/>
      <c r="NNW159" s="164"/>
      <c r="NNX159" s="164"/>
      <c r="NNY159" s="164"/>
      <c r="NNZ159" s="164"/>
      <c r="NOA159" s="164"/>
      <c r="NOB159" s="164"/>
      <c r="NOC159" s="164"/>
      <c r="NOD159" s="164"/>
      <c r="NOE159" s="164"/>
      <c r="NOF159" s="164"/>
      <c r="NOG159" s="164"/>
      <c r="NOH159" s="164"/>
      <c r="NOI159" s="164"/>
      <c r="NOJ159" s="164"/>
      <c r="NOK159" s="164"/>
      <c r="NOL159" s="164"/>
      <c r="NOM159" s="164"/>
      <c r="NON159" s="164"/>
      <c r="NOO159" s="164"/>
      <c r="NOP159" s="164"/>
      <c r="NOQ159" s="164"/>
      <c r="NOR159" s="164"/>
      <c r="NOS159" s="164"/>
      <c r="NOT159" s="164"/>
      <c r="NOU159" s="164"/>
      <c r="NOV159" s="164"/>
      <c r="NOW159" s="164"/>
      <c r="NOX159" s="164"/>
      <c r="NOY159" s="164"/>
      <c r="NOZ159" s="164"/>
      <c r="NPA159" s="164"/>
      <c r="NPB159" s="164"/>
      <c r="NPC159" s="164"/>
      <c r="NPD159" s="164"/>
      <c r="NPE159" s="164"/>
      <c r="NPF159" s="164"/>
      <c r="NPG159" s="164"/>
      <c r="NPH159" s="164"/>
      <c r="NPI159" s="164"/>
      <c r="NPJ159" s="164"/>
      <c r="NPK159" s="164"/>
      <c r="NPL159" s="164"/>
      <c r="NPM159" s="164"/>
      <c r="NPN159" s="164"/>
      <c r="NPO159" s="164"/>
      <c r="NPP159" s="164"/>
      <c r="NPQ159" s="164"/>
      <c r="NPR159" s="164"/>
      <c r="NPS159" s="164"/>
      <c r="NPT159" s="164"/>
      <c r="NPU159" s="164"/>
      <c r="NPV159" s="164"/>
      <c r="NPW159" s="164"/>
      <c r="NPX159" s="164"/>
      <c r="NPY159" s="164"/>
      <c r="NPZ159" s="164"/>
      <c r="NQA159" s="164"/>
      <c r="NQB159" s="164"/>
      <c r="NQC159" s="164"/>
      <c r="NQD159" s="164"/>
      <c r="NQE159" s="164"/>
      <c r="NQF159" s="164"/>
      <c r="NQG159" s="164"/>
      <c r="NQH159" s="164"/>
      <c r="NQI159" s="164"/>
      <c r="NQJ159" s="164"/>
      <c r="NQK159" s="164"/>
      <c r="NQL159" s="164"/>
      <c r="NQM159" s="164"/>
      <c r="NQN159" s="164"/>
      <c r="NQO159" s="164"/>
      <c r="NQP159" s="164"/>
      <c r="NQQ159" s="164"/>
      <c r="NQR159" s="164"/>
      <c r="NQS159" s="164"/>
      <c r="NQT159" s="164"/>
      <c r="NQU159" s="164"/>
      <c r="NQV159" s="164"/>
      <c r="NQW159" s="164"/>
      <c r="NQX159" s="164"/>
      <c r="NQY159" s="164"/>
      <c r="NQZ159" s="164"/>
      <c r="NRA159" s="164"/>
      <c r="NRB159" s="164"/>
      <c r="NRC159" s="164"/>
      <c r="NRD159" s="164"/>
      <c r="NRE159" s="164"/>
      <c r="NRF159" s="164"/>
      <c r="NRG159" s="164"/>
      <c r="NRH159" s="164"/>
      <c r="NRI159" s="164"/>
      <c r="NRJ159" s="164"/>
      <c r="NRK159" s="164"/>
      <c r="NRL159" s="164"/>
      <c r="NRM159" s="164"/>
      <c r="NRN159" s="164"/>
      <c r="NRO159" s="164"/>
      <c r="NRP159" s="164"/>
      <c r="NRQ159" s="164"/>
      <c r="NRR159" s="164"/>
      <c r="NRS159" s="164"/>
      <c r="NRT159" s="164"/>
      <c r="NRU159" s="164"/>
      <c r="NRV159" s="164"/>
      <c r="NRW159" s="164"/>
      <c r="NRX159" s="164"/>
      <c r="NRY159" s="164"/>
      <c r="NRZ159" s="164"/>
      <c r="NSA159" s="164"/>
      <c r="NSB159" s="164"/>
      <c r="NSC159" s="164"/>
      <c r="NSD159" s="164"/>
      <c r="NSE159" s="164"/>
      <c r="NSF159" s="164"/>
      <c r="NSG159" s="164"/>
      <c r="NSH159" s="164"/>
      <c r="NSI159" s="164"/>
      <c r="NSJ159" s="164"/>
      <c r="NSK159" s="164"/>
      <c r="NSL159" s="164"/>
      <c r="NSM159" s="164"/>
      <c r="NSN159" s="164"/>
      <c r="NSO159" s="164"/>
      <c r="NSP159" s="164"/>
      <c r="NSQ159" s="164"/>
      <c r="NSR159" s="164"/>
      <c r="NSS159" s="164"/>
      <c r="NST159" s="164"/>
      <c r="NSU159" s="164"/>
      <c r="NSV159" s="164"/>
      <c r="NSW159" s="164"/>
      <c r="NSX159" s="164"/>
      <c r="NSY159" s="164"/>
      <c r="NSZ159" s="164"/>
      <c r="NTA159" s="164"/>
      <c r="NTB159" s="164"/>
      <c r="NTC159" s="164"/>
      <c r="NTD159" s="164"/>
      <c r="NTE159" s="164"/>
      <c r="NTF159" s="164"/>
      <c r="NTG159" s="164"/>
      <c r="NTH159" s="164"/>
      <c r="NTI159" s="164"/>
      <c r="NTJ159" s="164"/>
      <c r="NTK159" s="164"/>
      <c r="NTL159" s="164"/>
      <c r="NTM159" s="164"/>
      <c r="NTN159" s="164"/>
      <c r="NTO159" s="164"/>
      <c r="NTP159" s="164"/>
      <c r="NTQ159" s="164"/>
      <c r="NTR159" s="164"/>
      <c r="NTS159" s="164"/>
      <c r="NTT159" s="164"/>
      <c r="NTU159" s="164"/>
      <c r="NTV159" s="164"/>
      <c r="NTW159" s="164"/>
      <c r="NTX159" s="164"/>
      <c r="NTY159" s="164"/>
      <c r="NTZ159" s="164"/>
      <c r="NUA159" s="164"/>
      <c r="NUB159" s="164"/>
      <c r="NUC159" s="164"/>
      <c r="NUD159" s="164"/>
      <c r="NUE159" s="164"/>
      <c r="NUF159" s="164"/>
      <c r="NUG159" s="164"/>
      <c r="NUH159" s="164"/>
      <c r="NUI159" s="164"/>
      <c r="NUJ159" s="164"/>
      <c r="NUK159" s="164"/>
      <c r="NUL159" s="164"/>
      <c r="NUM159" s="164"/>
      <c r="NUN159" s="164"/>
      <c r="NUO159" s="164"/>
      <c r="NUP159" s="164"/>
      <c r="NUQ159" s="164"/>
      <c r="NUR159" s="164"/>
      <c r="NUS159" s="164"/>
      <c r="NUT159" s="164"/>
      <c r="NUU159" s="164"/>
      <c r="NUV159" s="164"/>
      <c r="NUW159" s="164"/>
      <c r="NUX159" s="164"/>
      <c r="NUY159" s="164"/>
      <c r="NUZ159" s="164"/>
      <c r="NVA159" s="164"/>
      <c r="NVB159" s="164"/>
      <c r="NVC159" s="164"/>
      <c r="NVD159" s="164"/>
      <c r="NVE159" s="164"/>
      <c r="NVF159" s="164"/>
      <c r="NVG159" s="164"/>
      <c r="NVH159" s="164"/>
      <c r="NVI159" s="164"/>
      <c r="NVJ159" s="164"/>
      <c r="NVK159" s="164"/>
      <c r="NVL159" s="164"/>
      <c r="NVM159" s="164"/>
      <c r="NVN159" s="164"/>
      <c r="NVO159" s="164"/>
      <c r="NVP159" s="164"/>
      <c r="NVQ159" s="164"/>
      <c r="NVR159" s="164"/>
      <c r="NVS159" s="164"/>
      <c r="NVT159" s="164"/>
      <c r="NVU159" s="164"/>
      <c r="NVV159" s="164"/>
      <c r="NVW159" s="164"/>
      <c r="NVX159" s="164"/>
      <c r="NVY159" s="164"/>
      <c r="NVZ159" s="164"/>
      <c r="NWA159" s="164"/>
      <c r="NWB159" s="164"/>
      <c r="NWC159" s="164"/>
      <c r="NWD159" s="164"/>
      <c r="NWE159" s="164"/>
      <c r="NWF159" s="164"/>
      <c r="NWG159" s="164"/>
      <c r="NWH159" s="164"/>
      <c r="NWI159" s="164"/>
      <c r="NWJ159" s="164"/>
      <c r="NWK159" s="164"/>
      <c r="NWL159" s="164"/>
      <c r="NWM159" s="164"/>
      <c r="NWN159" s="164"/>
      <c r="NWO159" s="164"/>
      <c r="NWP159" s="164"/>
      <c r="NWQ159" s="164"/>
      <c r="NWR159" s="164"/>
      <c r="NWS159" s="164"/>
      <c r="NWT159" s="164"/>
      <c r="NWU159" s="164"/>
      <c r="NWV159" s="164"/>
      <c r="NWW159" s="164"/>
      <c r="NWX159" s="164"/>
      <c r="NWY159" s="164"/>
      <c r="NWZ159" s="164"/>
      <c r="NXA159" s="164"/>
      <c r="NXB159" s="164"/>
      <c r="NXC159" s="164"/>
      <c r="NXD159" s="164"/>
      <c r="NXE159" s="164"/>
      <c r="NXF159" s="164"/>
      <c r="NXG159" s="164"/>
      <c r="NXH159" s="164"/>
      <c r="NXI159" s="164"/>
      <c r="NXJ159" s="164"/>
      <c r="NXK159" s="164"/>
      <c r="NXL159" s="164"/>
      <c r="NXM159" s="164"/>
      <c r="NXN159" s="164"/>
      <c r="NXO159" s="164"/>
      <c r="NXP159" s="164"/>
      <c r="NXQ159" s="164"/>
      <c r="NXR159" s="164"/>
      <c r="NXS159" s="164"/>
      <c r="NXT159" s="164"/>
      <c r="NXU159" s="164"/>
      <c r="NXV159" s="164"/>
      <c r="NXW159" s="164"/>
      <c r="NXX159" s="164"/>
      <c r="NXY159" s="164"/>
      <c r="NXZ159" s="164"/>
      <c r="NYA159" s="164"/>
      <c r="NYB159" s="164"/>
      <c r="NYC159" s="164"/>
      <c r="NYD159" s="164"/>
      <c r="NYE159" s="164"/>
      <c r="NYF159" s="164"/>
      <c r="NYG159" s="164"/>
      <c r="NYH159" s="164"/>
      <c r="NYI159" s="164"/>
      <c r="NYJ159" s="164"/>
      <c r="NYK159" s="164"/>
      <c r="NYL159" s="164"/>
      <c r="NYM159" s="164"/>
      <c r="NYN159" s="164"/>
      <c r="NYO159" s="164"/>
      <c r="NYP159" s="164"/>
      <c r="NYQ159" s="164"/>
      <c r="NYR159" s="164"/>
      <c r="NYS159" s="164"/>
      <c r="NYT159" s="164"/>
      <c r="NYU159" s="164"/>
      <c r="NYV159" s="164"/>
      <c r="NYW159" s="164"/>
      <c r="NYX159" s="164"/>
      <c r="NYY159" s="164"/>
      <c r="NYZ159" s="164"/>
      <c r="NZA159" s="164"/>
      <c r="NZB159" s="164"/>
      <c r="NZC159" s="164"/>
      <c r="NZD159" s="164"/>
      <c r="NZE159" s="164"/>
      <c r="NZF159" s="164"/>
      <c r="NZG159" s="164"/>
      <c r="NZH159" s="164"/>
      <c r="NZI159" s="164"/>
      <c r="NZJ159" s="164"/>
      <c r="NZK159" s="164"/>
      <c r="NZL159" s="164"/>
      <c r="NZM159" s="164"/>
      <c r="NZN159" s="164"/>
      <c r="NZO159" s="164"/>
      <c r="NZP159" s="164"/>
      <c r="NZQ159" s="164"/>
      <c r="NZR159" s="164"/>
      <c r="NZS159" s="164"/>
      <c r="NZT159" s="164"/>
      <c r="NZU159" s="164"/>
      <c r="NZV159" s="164"/>
      <c r="NZW159" s="164"/>
      <c r="NZX159" s="164"/>
      <c r="NZY159" s="164"/>
      <c r="NZZ159" s="164"/>
      <c r="OAA159" s="164"/>
      <c r="OAB159" s="164"/>
      <c r="OAC159" s="164"/>
      <c r="OAD159" s="164"/>
      <c r="OAE159" s="164"/>
      <c r="OAF159" s="164"/>
      <c r="OAG159" s="164"/>
      <c r="OAH159" s="164"/>
      <c r="OAI159" s="164"/>
      <c r="OAJ159" s="164"/>
      <c r="OAK159" s="164"/>
      <c r="OAL159" s="164"/>
      <c r="OAM159" s="164"/>
      <c r="OAN159" s="164"/>
      <c r="OAO159" s="164"/>
      <c r="OAP159" s="164"/>
      <c r="OAQ159" s="164"/>
      <c r="OAR159" s="164"/>
      <c r="OAS159" s="164"/>
      <c r="OAT159" s="164"/>
      <c r="OAU159" s="164"/>
      <c r="OAV159" s="164"/>
      <c r="OAW159" s="164"/>
      <c r="OAX159" s="164"/>
      <c r="OAY159" s="164"/>
      <c r="OAZ159" s="164"/>
      <c r="OBA159" s="164"/>
      <c r="OBB159" s="164"/>
      <c r="OBC159" s="164"/>
      <c r="OBD159" s="164"/>
      <c r="OBE159" s="164"/>
      <c r="OBF159" s="164"/>
      <c r="OBG159" s="164"/>
      <c r="OBH159" s="164"/>
      <c r="OBI159" s="164"/>
      <c r="OBJ159" s="164"/>
      <c r="OBK159" s="164"/>
      <c r="OBL159" s="164"/>
      <c r="OBM159" s="164"/>
      <c r="OBN159" s="164"/>
      <c r="OBO159" s="164"/>
      <c r="OBP159" s="164"/>
      <c r="OBQ159" s="164"/>
      <c r="OBR159" s="164"/>
      <c r="OBS159" s="164"/>
      <c r="OBT159" s="164"/>
      <c r="OBU159" s="164"/>
      <c r="OBV159" s="164"/>
      <c r="OBW159" s="164"/>
      <c r="OBX159" s="164"/>
      <c r="OBY159" s="164"/>
      <c r="OBZ159" s="164"/>
      <c r="OCA159" s="164"/>
      <c r="OCB159" s="164"/>
      <c r="OCC159" s="164"/>
      <c r="OCD159" s="164"/>
      <c r="OCE159" s="164"/>
      <c r="OCF159" s="164"/>
      <c r="OCG159" s="164"/>
      <c r="OCH159" s="164"/>
      <c r="OCI159" s="164"/>
      <c r="OCJ159" s="164"/>
      <c r="OCK159" s="164"/>
      <c r="OCL159" s="164"/>
      <c r="OCM159" s="164"/>
      <c r="OCN159" s="164"/>
      <c r="OCO159" s="164"/>
      <c r="OCP159" s="164"/>
      <c r="OCQ159" s="164"/>
      <c r="OCR159" s="164"/>
      <c r="OCS159" s="164"/>
      <c r="OCT159" s="164"/>
      <c r="OCU159" s="164"/>
      <c r="OCV159" s="164"/>
      <c r="OCW159" s="164"/>
      <c r="OCX159" s="164"/>
      <c r="OCY159" s="164"/>
      <c r="OCZ159" s="164"/>
      <c r="ODA159" s="164"/>
      <c r="ODB159" s="164"/>
      <c r="ODC159" s="164"/>
      <c r="ODD159" s="164"/>
      <c r="ODE159" s="164"/>
      <c r="ODF159" s="164"/>
      <c r="ODG159" s="164"/>
      <c r="ODH159" s="164"/>
      <c r="ODI159" s="164"/>
      <c r="ODJ159" s="164"/>
      <c r="ODK159" s="164"/>
      <c r="ODL159" s="164"/>
      <c r="ODM159" s="164"/>
      <c r="ODN159" s="164"/>
      <c r="ODO159" s="164"/>
      <c r="ODP159" s="164"/>
      <c r="ODQ159" s="164"/>
      <c r="ODR159" s="164"/>
      <c r="ODS159" s="164"/>
      <c r="ODT159" s="164"/>
      <c r="ODU159" s="164"/>
      <c r="ODV159" s="164"/>
      <c r="ODW159" s="164"/>
      <c r="ODX159" s="164"/>
      <c r="ODY159" s="164"/>
      <c r="ODZ159" s="164"/>
      <c r="OEA159" s="164"/>
      <c r="OEB159" s="164"/>
      <c r="OEC159" s="164"/>
      <c r="OED159" s="164"/>
      <c r="OEE159" s="164"/>
      <c r="OEF159" s="164"/>
      <c r="OEG159" s="164"/>
      <c r="OEH159" s="164"/>
      <c r="OEI159" s="164"/>
      <c r="OEJ159" s="164"/>
      <c r="OEK159" s="164"/>
      <c r="OEL159" s="164"/>
      <c r="OEM159" s="164"/>
      <c r="OEN159" s="164"/>
      <c r="OEO159" s="164"/>
      <c r="OEP159" s="164"/>
      <c r="OEQ159" s="164"/>
      <c r="OER159" s="164"/>
      <c r="OES159" s="164"/>
      <c r="OET159" s="164"/>
      <c r="OEU159" s="164"/>
      <c r="OEV159" s="164"/>
      <c r="OEW159" s="164"/>
      <c r="OEX159" s="164"/>
      <c r="OEY159" s="164"/>
      <c r="OEZ159" s="164"/>
      <c r="OFA159" s="164"/>
      <c r="OFB159" s="164"/>
      <c r="OFC159" s="164"/>
      <c r="OFD159" s="164"/>
      <c r="OFE159" s="164"/>
      <c r="OFF159" s="164"/>
      <c r="OFG159" s="164"/>
      <c r="OFH159" s="164"/>
      <c r="OFI159" s="164"/>
      <c r="OFJ159" s="164"/>
      <c r="OFK159" s="164"/>
      <c r="OFL159" s="164"/>
      <c r="OFM159" s="164"/>
      <c r="OFN159" s="164"/>
      <c r="OFO159" s="164"/>
      <c r="OFP159" s="164"/>
      <c r="OFQ159" s="164"/>
      <c r="OFR159" s="164"/>
      <c r="OFS159" s="164"/>
      <c r="OFT159" s="164"/>
      <c r="OFU159" s="164"/>
      <c r="OFV159" s="164"/>
      <c r="OFW159" s="164"/>
      <c r="OFX159" s="164"/>
      <c r="OFY159" s="164"/>
      <c r="OFZ159" s="164"/>
      <c r="OGA159" s="164"/>
      <c r="OGB159" s="164"/>
      <c r="OGC159" s="164"/>
      <c r="OGD159" s="164"/>
      <c r="OGE159" s="164"/>
      <c r="OGF159" s="164"/>
      <c r="OGG159" s="164"/>
      <c r="OGH159" s="164"/>
      <c r="OGI159" s="164"/>
      <c r="OGJ159" s="164"/>
      <c r="OGK159" s="164"/>
      <c r="OGL159" s="164"/>
      <c r="OGM159" s="164"/>
      <c r="OGN159" s="164"/>
      <c r="OGO159" s="164"/>
      <c r="OGP159" s="164"/>
      <c r="OGQ159" s="164"/>
      <c r="OGR159" s="164"/>
      <c r="OGS159" s="164"/>
      <c r="OGT159" s="164"/>
      <c r="OGU159" s="164"/>
      <c r="OGV159" s="164"/>
      <c r="OGW159" s="164"/>
      <c r="OGX159" s="164"/>
      <c r="OGY159" s="164"/>
      <c r="OGZ159" s="164"/>
      <c r="OHA159" s="164"/>
      <c r="OHB159" s="164"/>
      <c r="OHC159" s="164"/>
      <c r="OHD159" s="164"/>
      <c r="OHE159" s="164"/>
      <c r="OHF159" s="164"/>
      <c r="OHG159" s="164"/>
      <c r="OHH159" s="164"/>
      <c r="OHI159" s="164"/>
      <c r="OHJ159" s="164"/>
      <c r="OHK159" s="164"/>
      <c r="OHL159" s="164"/>
      <c r="OHM159" s="164"/>
      <c r="OHN159" s="164"/>
      <c r="OHO159" s="164"/>
      <c r="OHP159" s="164"/>
      <c r="OHQ159" s="164"/>
      <c r="OHR159" s="164"/>
      <c r="OHS159" s="164"/>
      <c r="OHT159" s="164"/>
      <c r="OHU159" s="164"/>
      <c r="OHV159" s="164"/>
      <c r="OHW159" s="164"/>
      <c r="OHX159" s="164"/>
      <c r="OHY159" s="164"/>
      <c r="OHZ159" s="164"/>
      <c r="OIA159" s="164"/>
      <c r="OIB159" s="164"/>
      <c r="OIC159" s="164"/>
      <c r="OID159" s="164"/>
      <c r="OIE159" s="164"/>
      <c r="OIF159" s="164"/>
      <c r="OIG159" s="164"/>
      <c r="OIH159" s="164"/>
      <c r="OII159" s="164"/>
      <c r="OIJ159" s="164"/>
      <c r="OIK159" s="164"/>
      <c r="OIL159" s="164"/>
      <c r="OIM159" s="164"/>
      <c r="OIN159" s="164"/>
      <c r="OIO159" s="164"/>
      <c r="OIP159" s="164"/>
      <c r="OIQ159" s="164"/>
      <c r="OIR159" s="164"/>
      <c r="OIS159" s="164"/>
      <c r="OIT159" s="164"/>
      <c r="OIU159" s="164"/>
      <c r="OIV159" s="164"/>
      <c r="OIW159" s="164"/>
      <c r="OIX159" s="164"/>
      <c r="OIY159" s="164"/>
      <c r="OIZ159" s="164"/>
      <c r="OJA159" s="164"/>
      <c r="OJB159" s="164"/>
      <c r="OJC159" s="164"/>
      <c r="OJD159" s="164"/>
      <c r="OJE159" s="164"/>
      <c r="OJF159" s="164"/>
      <c r="OJG159" s="164"/>
      <c r="OJH159" s="164"/>
      <c r="OJI159" s="164"/>
      <c r="OJJ159" s="164"/>
      <c r="OJK159" s="164"/>
      <c r="OJL159" s="164"/>
      <c r="OJM159" s="164"/>
      <c r="OJN159" s="164"/>
      <c r="OJO159" s="164"/>
      <c r="OJP159" s="164"/>
      <c r="OJQ159" s="164"/>
      <c r="OJR159" s="164"/>
      <c r="OJS159" s="164"/>
      <c r="OJT159" s="164"/>
      <c r="OJU159" s="164"/>
      <c r="OJV159" s="164"/>
      <c r="OJW159" s="164"/>
      <c r="OJX159" s="164"/>
      <c r="OJY159" s="164"/>
      <c r="OJZ159" s="164"/>
      <c r="OKA159" s="164"/>
      <c r="OKB159" s="164"/>
      <c r="OKC159" s="164"/>
      <c r="OKD159" s="164"/>
      <c r="OKE159" s="164"/>
      <c r="OKF159" s="164"/>
      <c r="OKG159" s="164"/>
      <c r="OKH159" s="164"/>
      <c r="OKI159" s="164"/>
      <c r="OKJ159" s="164"/>
      <c r="OKK159" s="164"/>
      <c r="OKL159" s="164"/>
      <c r="OKM159" s="164"/>
      <c r="OKN159" s="164"/>
      <c r="OKO159" s="164"/>
      <c r="OKP159" s="164"/>
      <c r="OKQ159" s="164"/>
      <c r="OKR159" s="164"/>
      <c r="OKS159" s="164"/>
      <c r="OKT159" s="164"/>
      <c r="OKU159" s="164"/>
      <c r="OKV159" s="164"/>
      <c r="OKW159" s="164"/>
      <c r="OKX159" s="164"/>
      <c r="OKY159" s="164"/>
      <c r="OKZ159" s="164"/>
      <c r="OLA159" s="164"/>
      <c r="OLB159" s="164"/>
      <c r="OLC159" s="164"/>
      <c r="OLD159" s="164"/>
      <c r="OLE159" s="164"/>
      <c r="OLF159" s="164"/>
      <c r="OLG159" s="164"/>
      <c r="OLH159" s="164"/>
      <c r="OLI159" s="164"/>
      <c r="OLJ159" s="164"/>
      <c r="OLK159" s="164"/>
      <c r="OLL159" s="164"/>
      <c r="OLM159" s="164"/>
      <c r="OLN159" s="164"/>
      <c r="OLO159" s="164"/>
      <c r="OLP159" s="164"/>
      <c r="OLQ159" s="164"/>
      <c r="OLR159" s="164"/>
      <c r="OLS159" s="164"/>
      <c r="OLT159" s="164"/>
      <c r="OLU159" s="164"/>
      <c r="OLV159" s="164"/>
      <c r="OLW159" s="164"/>
      <c r="OLX159" s="164"/>
      <c r="OLY159" s="164"/>
      <c r="OLZ159" s="164"/>
      <c r="OMA159" s="164"/>
      <c r="OMB159" s="164"/>
      <c r="OMC159" s="164"/>
      <c r="OMD159" s="164"/>
      <c r="OME159" s="164"/>
      <c r="OMF159" s="164"/>
      <c r="OMG159" s="164"/>
      <c r="OMH159" s="164"/>
      <c r="OMI159" s="164"/>
      <c r="OMJ159" s="164"/>
      <c r="OMK159" s="164"/>
      <c r="OML159" s="164"/>
      <c r="OMM159" s="164"/>
      <c r="OMN159" s="164"/>
      <c r="OMO159" s="164"/>
      <c r="OMP159" s="164"/>
      <c r="OMQ159" s="164"/>
      <c r="OMR159" s="164"/>
      <c r="OMS159" s="164"/>
      <c r="OMT159" s="164"/>
      <c r="OMU159" s="164"/>
      <c r="OMV159" s="164"/>
      <c r="OMW159" s="164"/>
      <c r="OMX159" s="164"/>
      <c r="OMY159" s="164"/>
      <c r="OMZ159" s="164"/>
      <c r="ONA159" s="164"/>
      <c r="ONB159" s="164"/>
      <c r="ONC159" s="164"/>
      <c r="OND159" s="164"/>
      <c r="ONE159" s="164"/>
      <c r="ONF159" s="164"/>
      <c r="ONG159" s="164"/>
      <c r="ONH159" s="164"/>
      <c r="ONI159" s="164"/>
      <c r="ONJ159" s="164"/>
      <c r="ONK159" s="164"/>
      <c r="ONL159" s="164"/>
      <c r="ONM159" s="164"/>
      <c r="ONN159" s="164"/>
      <c r="ONO159" s="164"/>
      <c r="ONP159" s="164"/>
      <c r="ONQ159" s="164"/>
      <c r="ONR159" s="164"/>
      <c r="ONS159" s="164"/>
      <c r="ONT159" s="164"/>
      <c r="ONU159" s="164"/>
      <c r="ONV159" s="164"/>
      <c r="ONW159" s="164"/>
      <c r="ONX159" s="164"/>
      <c r="ONY159" s="164"/>
      <c r="ONZ159" s="164"/>
      <c r="OOA159" s="164"/>
      <c r="OOB159" s="164"/>
      <c r="OOC159" s="164"/>
      <c r="OOD159" s="164"/>
      <c r="OOE159" s="164"/>
      <c r="OOF159" s="164"/>
      <c r="OOG159" s="164"/>
      <c r="OOH159" s="164"/>
      <c r="OOI159" s="164"/>
      <c r="OOJ159" s="164"/>
      <c r="OOK159" s="164"/>
      <c r="OOL159" s="164"/>
      <c r="OOM159" s="164"/>
      <c r="OON159" s="164"/>
      <c r="OOO159" s="164"/>
      <c r="OOP159" s="164"/>
      <c r="OOQ159" s="164"/>
      <c r="OOR159" s="164"/>
      <c r="OOS159" s="164"/>
      <c r="OOT159" s="164"/>
      <c r="OOU159" s="164"/>
      <c r="OOV159" s="164"/>
      <c r="OOW159" s="164"/>
      <c r="OOX159" s="164"/>
      <c r="OOY159" s="164"/>
      <c r="OOZ159" s="164"/>
      <c r="OPA159" s="164"/>
      <c r="OPB159" s="164"/>
      <c r="OPC159" s="164"/>
      <c r="OPD159" s="164"/>
      <c r="OPE159" s="164"/>
      <c r="OPF159" s="164"/>
      <c r="OPG159" s="164"/>
      <c r="OPH159" s="164"/>
      <c r="OPI159" s="164"/>
      <c r="OPJ159" s="164"/>
      <c r="OPK159" s="164"/>
      <c r="OPL159" s="164"/>
      <c r="OPM159" s="164"/>
      <c r="OPN159" s="164"/>
      <c r="OPO159" s="164"/>
      <c r="OPP159" s="164"/>
      <c r="OPQ159" s="164"/>
      <c r="OPR159" s="164"/>
      <c r="OPS159" s="164"/>
      <c r="OPT159" s="164"/>
      <c r="OPU159" s="164"/>
      <c r="OPV159" s="164"/>
      <c r="OPW159" s="164"/>
      <c r="OPX159" s="164"/>
      <c r="OPY159" s="164"/>
      <c r="OPZ159" s="164"/>
      <c r="OQA159" s="164"/>
      <c r="OQB159" s="164"/>
      <c r="OQC159" s="164"/>
      <c r="OQD159" s="164"/>
      <c r="OQE159" s="164"/>
      <c r="OQF159" s="164"/>
      <c r="OQG159" s="164"/>
      <c r="OQH159" s="164"/>
      <c r="OQI159" s="164"/>
      <c r="OQJ159" s="164"/>
      <c r="OQK159" s="164"/>
      <c r="OQL159" s="164"/>
      <c r="OQM159" s="164"/>
      <c r="OQN159" s="164"/>
      <c r="OQO159" s="164"/>
      <c r="OQP159" s="164"/>
      <c r="OQQ159" s="164"/>
      <c r="OQR159" s="164"/>
      <c r="OQS159" s="164"/>
      <c r="OQT159" s="164"/>
      <c r="OQU159" s="164"/>
      <c r="OQV159" s="164"/>
      <c r="OQW159" s="164"/>
      <c r="OQX159" s="164"/>
      <c r="OQY159" s="164"/>
      <c r="OQZ159" s="164"/>
      <c r="ORA159" s="164"/>
      <c r="ORB159" s="164"/>
      <c r="ORC159" s="164"/>
      <c r="ORD159" s="164"/>
      <c r="ORE159" s="164"/>
      <c r="ORF159" s="164"/>
      <c r="ORG159" s="164"/>
      <c r="ORH159" s="164"/>
      <c r="ORI159" s="164"/>
      <c r="ORJ159" s="164"/>
      <c r="ORK159" s="164"/>
      <c r="ORL159" s="164"/>
      <c r="ORM159" s="164"/>
      <c r="ORN159" s="164"/>
      <c r="ORO159" s="164"/>
      <c r="ORP159" s="164"/>
      <c r="ORQ159" s="164"/>
      <c r="ORR159" s="164"/>
      <c r="ORS159" s="164"/>
      <c r="ORT159" s="164"/>
      <c r="ORU159" s="164"/>
      <c r="ORV159" s="164"/>
      <c r="ORW159" s="164"/>
      <c r="ORX159" s="164"/>
      <c r="ORY159" s="164"/>
      <c r="ORZ159" s="164"/>
      <c r="OSA159" s="164"/>
      <c r="OSB159" s="164"/>
      <c r="OSC159" s="164"/>
      <c r="OSD159" s="164"/>
      <c r="OSE159" s="164"/>
      <c r="OSF159" s="164"/>
      <c r="OSG159" s="164"/>
      <c r="OSH159" s="164"/>
      <c r="OSI159" s="164"/>
      <c r="OSJ159" s="164"/>
      <c r="OSK159" s="164"/>
      <c r="OSL159" s="164"/>
      <c r="OSM159" s="164"/>
      <c r="OSN159" s="164"/>
      <c r="OSO159" s="164"/>
      <c r="OSP159" s="164"/>
      <c r="OSQ159" s="164"/>
      <c r="OSR159" s="164"/>
      <c r="OSS159" s="164"/>
      <c r="OST159" s="164"/>
      <c r="OSU159" s="164"/>
      <c r="OSV159" s="164"/>
      <c r="OSW159" s="164"/>
      <c r="OSX159" s="164"/>
      <c r="OSY159" s="164"/>
      <c r="OSZ159" s="164"/>
      <c r="OTA159" s="164"/>
      <c r="OTB159" s="164"/>
      <c r="OTC159" s="164"/>
      <c r="OTD159" s="164"/>
      <c r="OTE159" s="164"/>
      <c r="OTF159" s="164"/>
      <c r="OTG159" s="164"/>
      <c r="OTH159" s="164"/>
      <c r="OTI159" s="164"/>
      <c r="OTJ159" s="164"/>
      <c r="OTK159" s="164"/>
      <c r="OTL159" s="164"/>
      <c r="OTM159" s="164"/>
      <c r="OTN159" s="164"/>
      <c r="OTO159" s="164"/>
      <c r="OTP159" s="164"/>
      <c r="OTQ159" s="164"/>
      <c r="OTR159" s="164"/>
      <c r="OTS159" s="164"/>
      <c r="OTT159" s="164"/>
      <c r="OTU159" s="164"/>
      <c r="OTV159" s="164"/>
      <c r="OTW159" s="164"/>
      <c r="OTX159" s="164"/>
      <c r="OTY159" s="164"/>
      <c r="OTZ159" s="164"/>
      <c r="OUA159" s="164"/>
      <c r="OUB159" s="164"/>
      <c r="OUC159" s="164"/>
      <c r="OUD159" s="164"/>
      <c r="OUE159" s="164"/>
      <c r="OUF159" s="164"/>
      <c r="OUG159" s="164"/>
      <c r="OUH159" s="164"/>
      <c r="OUI159" s="164"/>
      <c r="OUJ159" s="164"/>
      <c r="OUK159" s="164"/>
      <c r="OUL159" s="164"/>
      <c r="OUM159" s="164"/>
      <c r="OUN159" s="164"/>
      <c r="OUO159" s="164"/>
      <c r="OUP159" s="164"/>
      <c r="OUQ159" s="164"/>
      <c r="OUR159" s="164"/>
      <c r="OUS159" s="164"/>
      <c r="OUT159" s="164"/>
      <c r="OUU159" s="164"/>
      <c r="OUV159" s="164"/>
      <c r="OUW159" s="164"/>
      <c r="OUX159" s="164"/>
      <c r="OUY159" s="164"/>
      <c r="OUZ159" s="164"/>
      <c r="OVA159" s="164"/>
      <c r="OVB159" s="164"/>
      <c r="OVC159" s="164"/>
      <c r="OVD159" s="164"/>
      <c r="OVE159" s="164"/>
      <c r="OVF159" s="164"/>
      <c r="OVG159" s="164"/>
      <c r="OVH159" s="164"/>
      <c r="OVI159" s="164"/>
      <c r="OVJ159" s="164"/>
      <c r="OVK159" s="164"/>
      <c r="OVL159" s="164"/>
      <c r="OVM159" s="164"/>
      <c r="OVN159" s="164"/>
      <c r="OVO159" s="164"/>
      <c r="OVP159" s="164"/>
      <c r="OVQ159" s="164"/>
      <c r="OVR159" s="164"/>
      <c r="OVS159" s="164"/>
      <c r="OVT159" s="164"/>
      <c r="OVU159" s="164"/>
      <c r="OVV159" s="164"/>
      <c r="OVW159" s="164"/>
      <c r="OVX159" s="164"/>
      <c r="OVY159" s="164"/>
      <c r="OVZ159" s="164"/>
      <c r="OWA159" s="164"/>
      <c r="OWB159" s="164"/>
      <c r="OWC159" s="164"/>
      <c r="OWD159" s="164"/>
      <c r="OWE159" s="164"/>
      <c r="OWF159" s="164"/>
      <c r="OWG159" s="164"/>
      <c r="OWH159" s="164"/>
      <c r="OWI159" s="164"/>
      <c r="OWJ159" s="164"/>
      <c r="OWK159" s="164"/>
      <c r="OWL159" s="164"/>
      <c r="OWM159" s="164"/>
      <c r="OWN159" s="164"/>
      <c r="OWO159" s="164"/>
      <c r="OWP159" s="164"/>
      <c r="OWQ159" s="164"/>
      <c r="OWR159" s="164"/>
      <c r="OWS159" s="164"/>
      <c r="OWT159" s="164"/>
      <c r="OWU159" s="164"/>
      <c r="OWV159" s="164"/>
      <c r="OWW159" s="164"/>
      <c r="OWX159" s="164"/>
      <c r="OWY159" s="164"/>
      <c r="OWZ159" s="164"/>
      <c r="OXA159" s="164"/>
      <c r="OXB159" s="164"/>
      <c r="OXC159" s="164"/>
      <c r="OXD159" s="164"/>
      <c r="OXE159" s="164"/>
      <c r="OXF159" s="164"/>
      <c r="OXG159" s="164"/>
      <c r="OXH159" s="164"/>
      <c r="OXI159" s="164"/>
      <c r="OXJ159" s="164"/>
      <c r="OXK159" s="164"/>
      <c r="OXL159" s="164"/>
      <c r="OXM159" s="164"/>
      <c r="OXN159" s="164"/>
      <c r="OXO159" s="164"/>
      <c r="OXP159" s="164"/>
      <c r="OXQ159" s="164"/>
      <c r="OXR159" s="164"/>
      <c r="OXS159" s="164"/>
      <c r="OXT159" s="164"/>
      <c r="OXU159" s="164"/>
      <c r="OXV159" s="164"/>
      <c r="OXW159" s="164"/>
      <c r="OXX159" s="164"/>
      <c r="OXY159" s="164"/>
      <c r="OXZ159" s="164"/>
      <c r="OYA159" s="164"/>
      <c r="OYB159" s="164"/>
      <c r="OYC159" s="164"/>
      <c r="OYD159" s="164"/>
      <c r="OYE159" s="164"/>
      <c r="OYF159" s="164"/>
      <c r="OYG159" s="164"/>
      <c r="OYH159" s="164"/>
      <c r="OYI159" s="164"/>
      <c r="OYJ159" s="164"/>
      <c r="OYK159" s="164"/>
      <c r="OYL159" s="164"/>
      <c r="OYM159" s="164"/>
      <c r="OYN159" s="164"/>
      <c r="OYO159" s="164"/>
      <c r="OYP159" s="164"/>
      <c r="OYQ159" s="164"/>
      <c r="OYR159" s="164"/>
      <c r="OYS159" s="164"/>
      <c r="OYT159" s="164"/>
      <c r="OYU159" s="164"/>
      <c r="OYV159" s="164"/>
      <c r="OYW159" s="164"/>
      <c r="OYX159" s="164"/>
      <c r="OYY159" s="164"/>
      <c r="OYZ159" s="164"/>
      <c r="OZA159" s="164"/>
      <c r="OZB159" s="164"/>
      <c r="OZC159" s="164"/>
      <c r="OZD159" s="164"/>
      <c r="OZE159" s="164"/>
      <c r="OZF159" s="164"/>
      <c r="OZG159" s="164"/>
      <c r="OZH159" s="164"/>
      <c r="OZI159" s="164"/>
      <c r="OZJ159" s="164"/>
      <c r="OZK159" s="164"/>
      <c r="OZL159" s="164"/>
      <c r="OZM159" s="164"/>
      <c r="OZN159" s="164"/>
      <c r="OZO159" s="164"/>
      <c r="OZP159" s="164"/>
      <c r="OZQ159" s="164"/>
      <c r="OZR159" s="164"/>
      <c r="OZS159" s="164"/>
      <c r="OZT159" s="164"/>
      <c r="OZU159" s="164"/>
      <c r="OZV159" s="164"/>
      <c r="OZW159" s="164"/>
      <c r="OZX159" s="164"/>
      <c r="OZY159" s="164"/>
      <c r="OZZ159" s="164"/>
      <c r="PAA159" s="164"/>
      <c r="PAB159" s="164"/>
      <c r="PAC159" s="164"/>
      <c r="PAD159" s="164"/>
      <c r="PAE159" s="164"/>
      <c r="PAF159" s="164"/>
      <c r="PAG159" s="164"/>
      <c r="PAH159" s="164"/>
      <c r="PAI159" s="164"/>
      <c r="PAJ159" s="164"/>
      <c r="PAK159" s="164"/>
      <c r="PAL159" s="164"/>
      <c r="PAM159" s="164"/>
      <c r="PAN159" s="164"/>
      <c r="PAO159" s="164"/>
      <c r="PAP159" s="164"/>
      <c r="PAQ159" s="164"/>
      <c r="PAR159" s="164"/>
      <c r="PAS159" s="164"/>
      <c r="PAT159" s="164"/>
      <c r="PAU159" s="164"/>
      <c r="PAV159" s="164"/>
      <c r="PAW159" s="164"/>
      <c r="PAX159" s="164"/>
      <c r="PAY159" s="164"/>
      <c r="PAZ159" s="164"/>
      <c r="PBA159" s="164"/>
      <c r="PBB159" s="164"/>
      <c r="PBC159" s="164"/>
      <c r="PBD159" s="164"/>
      <c r="PBE159" s="164"/>
      <c r="PBF159" s="164"/>
      <c r="PBG159" s="164"/>
      <c r="PBH159" s="164"/>
      <c r="PBI159" s="164"/>
      <c r="PBJ159" s="164"/>
      <c r="PBK159" s="164"/>
      <c r="PBL159" s="164"/>
      <c r="PBM159" s="164"/>
      <c r="PBN159" s="164"/>
      <c r="PBO159" s="164"/>
      <c r="PBP159" s="164"/>
      <c r="PBQ159" s="164"/>
      <c r="PBR159" s="164"/>
      <c r="PBS159" s="164"/>
      <c r="PBT159" s="164"/>
      <c r="PBU159" s="164"/>
      <c r="PBV159" s="164"/>
      <c r="PBW159" s="164"/>
      <c r="PBX159" s="164"/>
      <c r="PBY159" s="164"/>
      <c r="PBZ159" s="164"/>
      <c r="PCA159" s="164"/>
      <c r="PCB159" s="164"/>
      <c r="PCC159" s="164"/>
      <c r="PCD159" s="164"/>
      <c r="PCE159" s="164"/>
      <c r="PCF159" s="164"/>
      <c r="PCG159" s="164"/>
      <c r="PCH159" s="164"/>
      <c r="PCI159" s="164"/>
      <c r="PCJ159" s="164"/>
      <c r="PCK159" s="164"/>
      <c r="PCL159" s="164"/>
      <c r="PCM159" s="164"/>
      <c r="PCN159" s="164"/>
      <c r="PCO159" s="164"/>
      <c r="PCP159" s="164"/>
      <c r="PCQ159" s="164"/>
      <c r="PCR159" s="164"/>
      <c r="PCS159" s="164"/>
      <c r="PCT159" s="164"/>
      <c r="PCU159" s="164"/>
      <c r="PCV159" s="164"/>
      <c r="PCW159" s="164"/>
      <c r="PCX159" s="164"/>
      <c r="PCY159" s="164"/>
      <c r="PCZ159" s="164"/>
      <c r="PDA159" s="164"/>
      <c r="PDB159" s="164"/>
      <c r="PDC159" s="164"/>
      <c r="PDD159" s="164"/>
      <c r="PDE159" s="164"/>
      <c r="PDF159" s="164"/>
      <c r="PDG159" s="164"/>
      <c r="PDH159" s="164"/>
      <c r="PDI159" s="164"/>
      <c r="PDJ159" s="164"/>
      <c r="PDK159" s="164"/>
      <c r="PDL159" s="164"/>
      <c r="PDM159" s="164"/>
      <c r="PDN159" s="164"/>
      <c r="PDO159" s="164"/>
      <c r="PDP159" s="164"/>
      <c r="PDQ159" s="164"/>
      <c r="PDR159" s="164"/>
      <c r="PDS159" s="164"/>
      <c r="PDT159" s="164"/>
      <c r="PDU159" s="164"/>
      <c r="PDV159" s="164"/>
      <c r="PDW159" s="164"/>
      <c r="PDX159" s="164"/>
      <c r="PDY159" s="164"/>
      <c r="PDZ159" s="164"/>
      <c r="PEA159" s="164"/>
      <c r="PEB159" s="164"/>
      <c r="PEC159" s="164"/>
      <c r="PED159" s="164"/>
      <c r="PEE159" s="164"/>
      <c r="PEF159" s="164"/>
      <c r="PEG159" s="164"/>
      <c r="PEH159" s="164"/>
      <c r="PEI159" s="164"/>
      <c r="PEJ159" s="164"/>
      <c r="PEK159" s="164"/>
      <c r="PEL159" s="164"/>
      <c r="PEM159" s="164"/>
      <c r="PEN159" s="164"/>
      <c r="PEO159" s="164"/>
      <c r="PEP159" s="164"/>
      <c r="PEQ159" s="164"/>
      <c r="PER159" s="164"/>
      <c r="PES159" s="164"/>
      <c r="PET159" s="164"/>
      <c r="PEU159" s="164"/>
      <c r="PEV159" s="164"/>
      <c r="PEW159" s="164"/>
      <c r="PEX159" s="164"/>
      <c r="PEY159" s="164"/>
      <c r="PEZ159" s="164"/>
      <c r="PFA159" s="164"/>
      <c r="PFB159" s="164"/>
      <c r="PFC159" s="164"/>
      <c r="PFD159" s="164"/>
      <c r="PFE159" s="164"/>
      <c r="PFF159" s="164"/>
      <c r="PFG159" s="164"/>
      <c r="PFH159" s="164"/>
      <c r="PFI159" s="164"/>
      <c r="PFJ159" s="164"/>
      <c r="PFK159" s="164"/>
      <c r="PFL159" s="164"/>
      <c r="PFM159" s="164"/>
      <c r="PFN159" s="164"/>
      <c r="PFO159" s="164"/>
      <c r="PFP159" s="164"/>
      <c r="PFQ159" s="164"/>
      <c r="PFR159" s="164"/>
      <c r="PFS159" s="164"/>
      <c r="PFT159" s="164"/>
      <c r="PFU159" s="164"/>
      <c r="PFV159" s="164"/>
      <c r="PFW159" s="164"/>
      <c r="PFX159" s="164"/>
      <c r="PFY159" s="164"/>
      <c r="PFZ159" s="164"/>
      <c r="PGA159" s="164"/>
      <c r="PGB159" s="164"/>
      <c r="PGC159" s="164"/>
      <c r="PGD159" s="164"/>
      <c r="PGE159" s="164"/>
      <c r="PGF159" s="164"/>
      <c r="PGG159" s="164"/>
      <c r="PGH159" s="164"/>
      <c r="PGI159" s="164"/>
      <c r="PGJ159" s="164"/>
      <c r="PGK159" s="164"/>
      <c r="PGL159" s="164"/>
      <c r="PGM159" s="164"/>
      <c r="PGN159" s="164"/>
      <c r="PGO159" s="164"/>
      <c r="PGP159" s="164"/>
      <c r="PGQ159" s="164"/>
      <c r="PGR159" s="164"/>
      <c r="PGS159" s="164"/>
      <c r="PGT159" s="164"/>
      <c r="PGU159" s="164"/>
      <c r="PGV159" s="164"/>
      <c r="PGW159" s="164"/>
      <c r="PGX159" s="164"/>
      <c r="PGY159" s="164"/>
      <c r="PGZ159" s="164"/>
      <c r="PHA159" s="164"/>
      <c r="PHB159" s="164"/>
      <c r="PHC159" s="164"/>
      <c r="PHD159" s="164"/>
      <c r="PHE159" s="164"/>
      <c r="PHF159" s="164"/>
      <c r="PHG159" s="164"/>
      <c r="PHH159" s="164"/>
      <c r="PHI159" s="164"/>
      <c r="PHJ159" s="164"/>
      <c r="PHK159" s="164"/>
      <c r="PHL159" s="164"/>
      <c r="PHM159" s="164"/>
      <c r="PHN159" s="164"/>
      <c r="PHO159" s="164"/>
      <c r="PHP159" s="164"/>
      <c r="PHQ159" s="164"/>
      <c r="PHR159" s="164"/>
      <c r="PHS159" s="164"/>
      <c r="PHT159" s="164"/>
      <c r="PHU159" s="164"/>
      <c r="PHV159" s="164"/>
      <c r="PHW159" s="164"/>
      <c r="PHX159" s="164"/>
      <c r="PHY159" s="164"/>
      <c r="PHZ159" s="164"/>
      <c r="PIA159" s="164"/>
      <c r="PIB159" s="164"/>
      <c r="PIC159" s="164"/>
      <c r="PID159" s="164"/>
      <c r="PIE159" s="164"/>
      <c r="PIF159" s="164"/>
      <c r="PIG159" s="164"/>
      <c r="PIH159" s="164"/>
      <c r="PII159" s="164"/>
      <c r="PIJ159" s="164"/>
      <c r="PIK159" s="164"/>
      <c r="PIL159" s="164"/>
      <c r="PIM159" s="164"/>
      <c r="PIN159" s="164"/>
      <c r="PIO159" s="164"/>
      <c r="PIP159" s="164"/>
      <c r="PIQ159" s="164"/>
      <c r="PIR159" s="164"/>
      <c r="PIS159" s="164"/>
      <c r="PIT159" s="164"/>
      <c r="PIU159" s="164"/>
      <c r="PIV159" s="164"/>
      <c r="PIW159" s="164"/>
      <c r="PIX159" s="164"/>
      <c r="PIY159" s="164"/>
      <c r="PIZ159" s="164"/>
      <c r="PJA159" s="164"/>
      <c r="PJB159" s="164"/>
      <c r="PJC159" s="164"/>
      <c r="PJD159" s="164"/>
      <c r="PJE159" s="164"/>
      <c r="PJF159" s="164"/>
      <c r="PJG159" s="164"/>
      <c r="PJH159" s="164"/>
      <c r="PJI159" s="164"/>
      <c r="PJJ159" s="164"/>
      <c r="PJK159" s="164"/>
      <c r="PJL159" s="164"/>
      <c r="PJM159" s="164"/>
      <c r="PJN159" s="164"/>
      <c r="PJO159" s="164"/>
      <c r="PJP159" s="164"/>
      <c r="PJQ159" s="164"/>
      <c r="PJR159" s="164"/>
      <c r="PJS159" s="164"/>
      <c r="PJT159" s="164"/>
      <c r="PJU159" s="164"/>
      <c r="PJV159" s="164"/>
      <c r="PJW159" s="164"/>
      <c r="PJX159" s="164"/>
      <c r="PJY159" s="164"/>
      <c r="PJZ159" s="164"/>
      <c r="PKA159" s="164"/>
      <c r="PKB159" s="164"/>
      <c r="PKC159" s="164"/>
      <c r="PKD159" s="164"/>
      <c r="PKE159" s="164"/>
      <c r="PKF159" s="164"/>
      <c r="PKG159" s="164"/>
      <c r="PKH159" s="164"/>
      <c r="PKI159" s="164"/>
      <c r="PKJ159" s="164"/>
      <c r="PKK159" s="164"/>
      <c r="PKL159" s="164"/>
      <c r="PKM159" s="164"/>
      <c r="PKN159" s="164"/>
      <c r="PKO159" s="164"/>
      <c r="PKP159" s="164"/>
      <c r="PKQ159" s="164"/>
      <c r="PKR159" s="164"/>
      <c r="PKS159" s="164"/>
      <c r="PKT159" s="164"/>
      <c r="PKU159" s="164"/>
      <c r="PKV159" s="164"/>
      <c r="PKW159" s="164"/>
      <c r="PKX159" s="164"/>
      <c r="PKY159" s="164"/>
      <c r="PKZ159" s="164"/>
      <c r="PLA159" s="164"/>
      <c r="PLB159" s="164"/>
      <c r="PLC159" s="164"/>
      <c r="PLD159" s="164"/>
      <c r="PLE159" s="164"/>
      <c r="PLF159" s="164"/>
      <c r="PLG159" s="164"/>
      <c r="PLH159" s="164"/>
      <c r="PLI159" s="164"/>
      <c r="PLJ159" s="164"/>
      <c r="PLK159" s="164"/>
      <c r="PLL159" s="164"/>
      <c r="PLM159" s="164"/>
      <c r="PLN159" s="164"/>
      <c r="PLO159" s="164"/>
      <c r="PLP159" s="164"/>
      <c r="PLQ159" s="164"/>
      <c r="PLR159" s="164"/>
      <c r="PLS159" s="164"/>
      <c r="PLT159" s="164"/>
      <c r="PLU159" s="164"/>
      <c r="PLV159" s="164"/>
      <c r="PLW159" s="164"/>
      <c r="PLX159" s="164"/>
      <c r="PLY159" s="164"/>
      <c r="PLZ159" s="164"/>
      <c r="PMA159" s="164"/>
      <c r="PMB159" s="164"/>
      <c r="PMC159" s="164"/>
      <c r="PMD159" s="164"/>
      <c r="PME159" s="164"/>
      <c r="PMF159" s="164"/>
      <c r="PMG159" s="164"/>
      <c r="PMH159" s="164"/>
      <c r="PMI159" s="164"/>
      <c r="PMJ159" s="164"/>
      <c r="PMK159" s="164"/>
      <c r="PML159" s="164"/>
      <c r="PMM159" s="164"/>
      <c r="PMN159" s="164"/>
      <c r="PMO159" s="164"/>
      <c r="PMP159" s="164"/>
      <c r="PMQ159" s="164"/>
      <c r="PMR159" s="164"/>
      <c r="PMS159" s="164"/>
      <c r="PMT159" s="164"/>
      <c r="PMU159" s="164"/>
      <c r="PMV159" s="164"/>
      <c r="PMW159" s="164"/>
      <c r="PMX159" s="164"/>
      <c r="PMY159" s="164"/>
      <c r="PMZ159" s="164"/>
      <c r="PNA159" s="164"/>
      <c r="PNB159" s="164"/>
      <c r="PNC159" s="164"/>
      <c r="PND159" s="164"/>
      <c r="PNE159" s="164"/>
      <c r="PNF159" s="164"/>
      <c r="PNG159" s="164"/>
      <c r="PNH159" s="164"/>
      <c r="PNI159" s="164"/>
      <c r="PNJ159" s="164"/>
      <c r="PNK159" s="164"/>
      <c r="PNL159" s="164"/>
      <c r="PNM159" s="164"/>
      <c r="PNN159" s="164"/>
      <c r="PNO159" s="164"/>
      <c r="PNP159" s="164"/>
      <c r="PNQ159" s="164"/>
      <c r="PNR159" s="164"/>
      <c r="PNS159" s="164"/>
      <c r="PNT159" s="164"/>
      <c r="PNU159" s="164"/>
      <c r="PNV159" s="164"/>
      <c r="PNW159" s="164"/>
      <c r="PNX159" s="164"/>
      <c r="PNY159" s="164"/>
      <c r="PNZ159" s="164"/>
      <c r="POA159" s="164"/>
      <c r="POB159" s="164"/>
      <c r="POC159" s="164"/>
      <c r="POD159" s="164"/>
      <c r="POE159" s="164"/>
      <c r="POF159" s="164"/>
      <c r="POG159" s="164"/>
      <c r="POH159" s="164"/>
      <c r="POI159" s="164"/>
      <c r="POJ159" s="164"/>
      <c r="POK159" s="164"/>
      <c r="POL159" s="164"/>
      <c r="POM159" s="164"/>
      <c r="PON159" s="164"/>
      <c r="POO159" s="164"/>
      <c r="POP159" s="164"/>
      <c r="POQ159" s="164"/>
      <c r="POR159" s="164"/>
      <c r="POS159" s="164"/>
      <c r="POT159" s="164"/>
      <c r="POU159" s="164"/>
      <c r="POV159" s="164"/>
      <c r="POW159" s="164"/>
      <c r="POX159" s="164"/>
      <c r="POY159" s="164"/>
      <c r="POZ159" s="164"/>
      <c r="PPA159" s="164"/>
      <c r="PPB159" s="164"/>
      <c r="PPC159" s="164"/>
      <c r="PPD159" s="164"/>
      <c r="PPE159" s="164"/>
      <c r="PPF159" s="164"/>
      <c r="PPG159" s="164"/>
      <c r="PPH159" s="164"/>
      <c r="PPI159" s="164"/>
      <c r="PPJ159" s="164"/>
      <c r="PPK159" s="164"/>
      <c r="PPL159" s="164"/>
      <c r="PPM159" s="164"/>
      <c r="PPN159" s="164"/>
      <c r="PPO159" s="164"/>
      <c r="PPP159" s="164"/>
      <c r="PPQ159" s="164"/>
      <c r="PPR159" s="164"/>
      <c r="PPS159" s="164"/>
      <c r="PPT159" s="164"/>
      <c r="PPU159" s="164"/>
      <c r="PPV159" s="164"/>
      <c r="PPW159" s="164"/>
      <c r="PPX159" s="164"/>
      <c r="PPY159" s="164"/>
      <c r="PPZ159" s="164"/>
      <c r="PQA159" s="164"/>
      <c r="PQB159" s="164"/>
      <c r="PQC159" s="164"/>
      <c r="PQD159" s="164"/>
      <c r="PQE159" s="164"/>
      <c r="PQF159" s="164"/>
      <c r="PQG159" s="164"/>
      <c r="PQH159" s="164"/>
      <c r="PQI159" s="164"/>
      <c r="PQJ159" s="164"/>
      <c r="PQK159" s="164"/>
      <c r="PQL159" s="164"/>
      <c r="PQM159" s="164"/>
      <c r="PQN159" s="164"/>
      <c r="PQO159" s="164"/>
      <c r="PQP159" s="164"/>
      <c r="PQQ159" s="164"/>
      <c r="PQR159" s="164"/>
      <c r="PQS159" s="164"/>
      <c r="PQT159" s="164"/>
      <c r="PQU159" s="164"/>
      <c r="PQV159" s="164"/>
      <c r="PQW159" s="164"/>
      <c r="PQX159" s="164"/>
      <c r="PQY159" s="164"/>
      <c r="PQZ159" s="164"/>
      <c r="PRA159" s="164"/>
      <c r="PRB159" s="164"/>
      <c r="PRC159" s="164"/>
      <c r="PRD159" s="164"/>
      <c r="PRE159" s="164"/>
      <c r="PRF159" s="164"/>
      <c r="PRG159" s="164"/>
      <c r="PRH159" s="164"/>
      <c r="PRI159" s="164"/>
      <c r="PRJ159" s="164"/>
      <c r="PRK159" s="164"/>
      <c r="PRL159" s="164"/>
      <c r="PRM159" s="164"/>
      <c r="PRN159" s="164"/>
      <c r="PRO159" s="164"/>
      <c r="PRP159" s="164"/>
      <c r="PRQ159" s="164"/>
      <c r="PRR159" s="164"/>
      <c r="PRS159" s="164"/>
      <c r="PRT159" s="164"/>
      <c r="PRU159" s="164"/>
      <c r="PRV159" s="164"/>
      <c r="PRW159" s="164"/>
      <c r="PRX159" s="164"/>
      <c r="PRY159" s="164"/>
      <c r="PRZ159" s="164"/>
      <c r="PSA159" s="164"/>
      <c r="PSB159" s="164"/>
      <c r="PSC159" s="164"/>
      <c r="PSD159" s="164"/>
      <c r="PSE159" s="164"/>
      <c r="PSF159" s="164"/>
      <c r="PSG159" s="164"/>
      <c r="PSH159" s="164"/>
      <c r="PSI159" s="164"/>
      <c r="PSJ159" s="164"/>
      <c r="PSK159" s="164"/>
      <c r="PSL159" s="164"/>
      <c r="PSM159" s="164"/>
      <c r="PSN159" s="164"/>
      <c r="PSO159" s="164"/>
      <c r="PSP159" s="164"/>
      <c r="PSQ159" s="164"/>
      <c r="PSR159" s="164"/>
      <c r="PSS159" s="164"/>
      <c r="PST159" s="164"/>
      <c r="PSU159" s="164"/>
      <c r="PSV159" s="164"/>
      <c r="PSW159" s="164"/>
      <c r="PSX159" s="164"/>
      <c r="PSY159" s="164"/>
      <c r="PSZ159" s="164"/>
      <c r="PTA159" s="164"/>
      <c r="PTB159" s="164"/>
      <c r="PTC159" s="164"/>
      <c r="PTD159" s="164"/>
      <c r="PTE159" s="164"/>
      <c r="PTF159" s="164"/>
      <c r="PTG159" s="164"/>
      <c r="PTH159" s="164"/>
      <c r="PTI159" s="164"/>
      <c r="PTJ159" s="164"/>
      <c r="PTK159" s="164"/>
      <c r="PTL159" s="164"/>
      <c r="PTM159" s="164"/>
      <c r="PTN159" s="164"/>
      <c r="PTO159" s="164"/>
      <c r="PTP159" s="164"/>
      <c r="PTQ159" s="164"/>
      <c r="PTR159" s="164"/>
      <c r="PTS159" s="164"/>
      <c r="PTT159" s="164"/>
      <c r="PTU159" s="164"/>
      <c r="PTV159" s="164"/>
      <c r="PTW159" s="164"/>
      <c r="PTX159" s="164"/>
      <c r="PTY159" s="164"/>
      <c r="PTZ159" s="164"/>
      <c r="PUA159" s="164"/>
      <c r="PUB159" s="164"/>
      <c r="PUC159" s="164"/>
      <c r="PUD159" s="164"/>
      <c r="PUE159" s="164"/>
      <c r="PUF159" s="164"/>
      <c r="PUG159" s="164"/>
      <c r="PUH159" s="164"/>
      <c r="PUI159" s="164"/>
      <c r="PUJ159" s="164"/>
      <c r="PUK159" s="164"/>
      <c r="PUL159" s="164"/>
      <c r="PUM159" s="164"/>
      <c r="PUN159" s="164"/>
      <c r="PUO159" s="164"/>
      <c r="PUP159" s="164"/>
      <c r="PUQ159" s="164"/>
      <c r="PUR159" s="164"/>
      <c r="PUS159" s="164"/>
      <c r="PUT159" s="164"/>
      <c r="PUU159" s="164"/>
      <c r="PUV159" s="164"/>
      <c r="PUW159" s="164"/>
      <c r="PUX159" s="164"/>
      <c r="PUY159" s="164"/>
      <c r="PUZ159" s="164"/>
      <c r="PVA159" s="164"/>
      <c r="PVB159" s="164"/>
      <c r="PVC159" s="164"/>
      <c r="PVD159" s="164"/>
      <c r="PVE159" s="164"/>
      <c r="PVF159" s="164"/>
      <c r="PVG159" s="164"/>
      <c r="PVH159" s="164"/>
      <c r="PVI159" s="164"/>
      <c r="PVJ159" s="164"/>
      <c r="PVK159" s="164"/>
      <c r="PVL159" s="164"/>
      <c r="PVM159" s="164"/>
      <c r="PVN159" s="164"/>
      <c r="PVO159" s="164"/>
      <c r="PVP159" s="164"/>
      <c r="PVQ159" s="164"/>
      <c r="PVR159" s="164"/>
      <c r="PVS159" s="164"/>
      <c r="PVT159" s="164"/>
      <c r="PVU159" s="164"/>
      <c r="PVV159" s="164"/>
      <c r="PVW159" s="164"/>
      <c r="PVX159" s="164"/>
      <c r="PVY159" s="164"/>
      <c r="PVZ159" s="164"/>
      <c r="PWA159" s="164"/>
      <c r="PWB159" s="164"/>
      <c r="PWC159" s="164"/>
      <c r="PWD159" s="164"/>
      <c r="PWE159" s="164"/>
      <c r="PWF159" s="164"/>
      <c r="PWG159" s="164"/>
      <c r="PWH159" s="164"/>
      <c r="PWI159" s="164"/>
      <c r="PWJ159" s="164"/>
      <c r="PWK159" s="164"/>
      <c r="PWL159" s="164"/>
      <c r="PWM159" s="164"/>
      <c r="PWN159" s="164"/>
      <c r="PWO159" s="164"/>
      <c r="PWP159" s="164"/>
      <c r="PWQ159" s="164"/>
      <c r="PWR159" s="164"/>
      <c r="PWS159" s="164"/>
      <c r="PWT159" s="164"/>
      <c r="PWU159" s="164"/>
      <c r="PWV159" s="164"/>
      <c r="PWW159" s="164"/>
      <c r="PWX159" s="164"/>
      <c r="PWY159" s="164"/>
      <c r="PWZ159" s="164"/>
      <c r="PXA159" s="164"/>
      <c r="PXB159" s="164"/>
      <c r="PXC159" s="164"/>
      <c r="PXD159" s="164"/>
      <c r="PXE159" s="164"/>
      <c r="PXF159" s="164"/>
      <c r="PXG159" s="164"/>
      <c r="PXH159" s="164"/>
      <c r="PXI159" s="164"/>
      <c r="PXJ159" s="164"/>
      <c r="PXK159" s="164"/>
      <c r="PXL159" s="164"/>
      <c r="PXM159" s="164"/>
      <c r="PXN159" s="164"/>
      <c r="PXO159" s="164"/>
      <c r="PXP159" s="164"/>
      <c r="PXQ159" s="164"/>
      <c r="PXR159" s="164"/>
      <c r="PXS159" s="164"/>
      <c r="PXT159" s="164"/>
      <c r="PXU159" s="164"/>
      <c r="PXV159" s="164"/>
      <c r="PXW159" s="164"/>
      <c r="PXX159" s="164"/>
      <c r="PXY159" s="164"/>
      <c r="PXZ159" s="164"/>
      <c r="PYA159" s="164"/>
      <c r="PYB159" s="164"/>
      <c r="PYC159" s="164"/>
      <c r="PYD159" s="164"/>
      <c r="PYE159" s="164"/>
      <c r="PYF159" s="164"/>
      <c r="PYG159" s="164"/>
      <c r="PYH159" s="164"/>
      <c r="PYI159" s="164"/>
      <c r="PYJ159" s="164"/>
      <c r="PYK159" s="164"/>
      <c r="PYL159" s="164"/>
      <c r="PYM159" s="164"/>
      <c r="PYN159" s="164"/>
      <c r="PYO159" s="164"/>
      <c r="PYP159" s="164"/>
      <c r="PYQ159" s="164"/>
      <c r="PYR159" s="164"/>
      <c r="PYS159" s="164"/>
      <c r="PYT159" s="164"/>
      <c r="PYU159" s="164"/>
      <c r="PYV159" s="164"/>
      <c r="PYW159" s="164"/>
      <c r="PYX159" s="164"/>
      <c r="PYY159" s="164"/>
      <c r="PYZ159" s="164"/>
      <c r="PZA159" s="164"/>
      <c r="PZB159" s="164"/>
      <c r="PZC159" s="164"/>
      <c r="PZD159" s="164"/>
      <c r="PZE159" s="164"/>
      <c r="PZF159" s="164"/>
      <c r="PZG159" s="164"/>
      <c r="PZH159" s="164"/>
      <c r="PZI159" s="164"/>
      <c r="PZJ159" s="164"/>
      <c r="PZK159" s="164"/>
      <c r="PZL159" s="164"/>
      <c r="PZM159" s="164"/>
      <c r="PZN159" s="164"/>
      <c r="PZO159" s="164"/>
      <c r="PZP159" s="164"/>
      <c r="PZQ159" s="164"/>
      <c r="PZR159" s="164"/>
      <c r="PZS159" s="164"/>
      <c r="PZT159" s="164"/>
      <c r="PZU159" s="164"/>
      <c r="PZV159" s="164"/>
      <c r="PZW159" s="164"/>
      <c r="PZX159" s="164"/>
      <c r="PZY159" s="164"/>
      <c r="PZZ159" s="164"/>
      <c r="QAA159" s="164"/>
      <c r="QAB159" s="164"/>
      <c r="QAC159" s="164"/>
      <c r="QAD159" s="164"/>
      <c r="QAE159" s="164"/>
      <c r="QAF159" s="164"/>
      <c r="QAG159" s="164"/>
      <c r="QAH159" s="164"/>
      <c r="QAI159" s="164"/>
      <c r="QAJ159" s="164"/>
      <c r="QAK159" s="164"/>
      <c r="QAL159" s="164"/>
      <c r="QAM159" s="164"/>
      <c r="QAN159" s="164"/>
      <c r="QAO159" s="164"/>
      <c r="QAP159" s="164"/>
      <c r="QAQ159" s="164"/>
      <c r="QAR159" s="164"/>
      <c r="QAS159" s="164"/>
      <c r="QAT159" s="164"/>
      <c r="QAU159" s="164"/>
      <c r="QAV159" s="164"/>
      <c r="QAW159" s="164"/>
      <c r="QAX159" s="164"/>
      <c r="QAY159" s="164"/>
      <c r="QAZ159" s="164"/>
      <c r="QBA159" s="164"/>
      <c r="QBB159" s="164"/>
      <c r="QBC159" s="164"/>
      <c r="QBD159" s="164"/>
      <c r="QBE159" s="164"/>
      <c r="QBF159" s="164"/>
      <c r="QBG159" s="164"/>
      <c r="QBH159" s="164"/>
      <c r="QBI159" s="164"/>
      <c r="QBJ159" s="164"/>
      <c r="QBK159" s="164"/>
      <c r="QBL159" s="164"/>
      <c r="QBM159" s="164"/>
      <c r="QBN159" s="164"/>
      <c r="QBO159" s="164"/>
      <c r="QBP159" s="164"/>
      <c r="QBQ159" s="164"/>
      <c r="QBR159" s="164"/>
      <c r="QBS159" s="164"/>
      <c r="QBT159" s="164"/>
      <c r="QBU159" s="164"/>
      <c r="QBV159" s="164"/>
      <c r="QBW159" s="164"/>
      <c r="QBX159" s="164"/>
      <c r="QBY159" s="164"/>
      <c r="QBZ159" s="164"/>
      <c r="QCA159" s="164"/>
      <c r="QCB159" s="164"/>
      <c r="QCC159" s="164"/>
      <c r="QCD159" s="164"/>
      <c r="QCE159" s="164"/>
      <c r="QCF159" s="164"/>
      <c r="QCG159" s="164"/>
      <c r="QCH159" s="164"/>
      <c r="QCI159" s="164"/>
      <c r="QCJ159" s="164"/>
      <c r="QCK159" s="164"/>
      <c r="QCL159" s="164"/>
      <c r="QCM159" s="164"/>
      <c r="QCN159" s="164"/>
      <c r="QCO159" s="164"/>
      <c r="QCP159" s="164"/>
      <c r="QCQ159" s="164"/>
      <c r="QCR159" s="164"/>
      <c r="QCS159" s="164"/>
      <c r="QCT159" s="164"/>
      <c r="QCU159" s="164"/>
      <c r="QCV159" s="164"/>
      <c r="QCW159" s="164"/>
      <c r="QCX159" s="164"/>
      <c r="QCY159" s="164"/>
      <c r="QCZ159" s="164"/>
      <c r="QDA159" s="164"/>
      <c r="QDB159" s="164"/>
      <c r="QDC159" s="164"/>
      <c r="QDD159" s="164"/>
      <c r="QDE159" s="164"/>
      <c r="QDF159" s="164"/>
      <c r="QDG159" s="164"/>
      <c r="QDH159" s="164"/>
      <c r="QDI159" s="164"/>
      <c r="QDJ159" s="164"/>
      <c r="QDK159" s="164"/>
      <c r="QDL159" s="164"/>
      <c r="QDM159" s="164"/>
      <c r="QDN159" s="164"/>
      <c r="QDO159" s="164"/>
      <c r="QDP159" s="164"/>
      <c r="QDQ159" s="164"/>
      <c r="QDR159" s="164"/>
      <c r="QDS159" s="164"/>
      <c r="QDT159" s="164"/>
      <c r="QDU159" s="164"/>
      <c r="QDV159" s="164"/>
      <c r="QDW159" s="164"/>
      <c r="QDX159" s="164"/>
      <c r="QDY159" s="164"/>
      <c r="QDZ159" s="164"/>
      <c r="QEA159" s="164"/>
      <c r="QEB159" s="164"/>
      <c r="QEC159" s="164"/>
      <c r="QED159" s="164"/>
      <c r="QEE159" s="164"/>
      <c r="QEF159" s="164"/>
      <c r="QEG159" s="164"/>
      <c r="QEH159" s="164"/>
      <c r="QEI159" s="164"/>
      <c r="QEJ159" s="164"/>
      <c r="QEK159" s="164"/>
      <c r="QEL159" s="164"/>
      <c r="QEM159" s="164"/>
      <c r="QEN159" s="164"/>
      <c r="QEO159" s="164"/>
      <c r="QEP159" s="164"/>
      <c r="QEQ159" s="164"/>
      <c r="QER159" s="164"/>
      <c r="QES159" s="164"/>
      <c r="QET159" s="164"/>
      <c r="QEU159" s="164"/>
      <c r="QEV159" s="164"/>
      <c r="QEW159" s="164"/>
      <c r="QEX159" s="164"/>
      <c r="QEY159" s="164"/>
      <c r="QEZ159" s="164"/>
      <c r="QFA159" s="164"/>
      <c r="QFB159" s="164"/>
      <c r="QFC159" s="164"/>
      <c r="QFD159" s="164"/>
      <c r="QFE159" s="164"/>
      <c r="QFF159" s="164"/>
      <c r="QFG159" s="164"/>
      <c r="QFH159" s="164"/>
      <c r="QFI159" s="164"/>
      <c r="QFJ159" s="164"/>
      <c r="QFK159" s="164"/>
      <c r="QFL159" s="164"/>
      <c r="QFM159" s="164"/>
      <c r="QFN159" s="164"/>
      <c r="QFO159" s="164"/>
      <c r="QFP159" s="164"/>
      <c r="QFQ159" s="164"/>
      <c r="QFR159" s="164"/>
      <c r="QFS159" s="164"/>
      <c r="QFT159" s="164"/>
      <c r="QFU159" s="164"/>
      <c r="QFV159" s="164"/>
      <c r="QFW159" s="164"/>
      <c r="QFX159" s="164"/>
      <c r="QFY159" s="164"/>
      <c r="QFZ159" s="164"/>
      <c r="QGA159" s="164"/>
      <c r="QGB159" s="164"/>
      <c r="QGC159" s="164"/>
      <c r="QGD159" s="164"/>
      <c r="QGE159" s="164"/>
      <c r="QGF159" s="164"/>
      <c r="QGG159" s="164"/>
      <c r="QGH159" s="164"/>
      <c r="QGI159" s="164"/>
      <c r="QGJ159" s="164"/>
      <c r="QGK159" s="164"/>
      <c r="QGL159" s="164"/>
      <c r="QGM159" s="164"/>
      <c r="QGN159" s="164"/>
      <c r="QGO159" s="164"/>
      <c r="QGP159" s="164"/>
      <c r="QGQ159" s="164"/>
      <c r="QGR159" s="164"/>
      <c r="QGS159" s="164"/>
      <c r="QGT159" s="164"/>
      <c r="QGU159" s="164"/>
      <c r="QGV159" s="164"/>
      <c r="QGW159" s="164"/>
      <c r="QGX159" s="164"/>
      <c r="QGY159" s="164"/>
      <c r="QGZ159" s="164"/>
      <c r="QHA159" s="164"/>
      <c r="QHB159" s="164"/>
      <c r="QHC159" s="164"/>
      <c r="QHD159" s="164"/>
      <c r="QHE159" s="164"/>
      <c r="QHF159" s="164"/>
      <c r="QHG159" s="164"/>
      <c r="QHH159" s="164"/>
      <c r="QHI159" s="164"/>
      <c r="QHJ159" s="164"/>
      <c r="QHK159" s="164"/>
      <c r="QHL159" s="164"/>
      <c r="QHM159" s="164"/>
      <c r="QHN159" s="164"/>
      <c r="QHO159" s="164"/>
      <c r="QHP159" s="164"/>
      <c r="QHQ159" s="164"/>
      <c r="QHR159" s="164"/>
      <c r="QHS159" s="164"/>
      <c r="QHT159" s="164"/>
      <c r="QHU159" s="164"/>
      <c r="QHV159" s="164"/>
      <c r="QHW159" s="164"/>
      <c r="QHX159" s="164"/>
      <c r="QHY159" s="164"/>
      <c r="QHZ159" s="164"/>
      <c r="QIA159" s="164"/>
      <c r="QIB159" s="164"/>
      <c r="QIC159" s="164"/>
      <c r="QID159" s="164"/>
      <c r="QIE159" s="164"/>
      <c r="QIF159" s="164"/>
      <c r="QIG159" s="164"/>
      <c r="QIH159" s="164"/>
      <c r="QII159" s="164"/>
      <c r="QIJ159" s="164"/>
      <c r="QIK159" s="164"/>
      <c r="QIL159" s="164"/>
      <c r="QIM159" s="164"/>
      <c r="QIN159" s="164"/>
      <c r="QIO159" s="164"/>
      <c r="QIP159" s="164"/>
      <c r="QIQ159" s="164"/>
      <c r="QIR159" s="164"/>
      <c r="QIS159" s="164"/>
      <c r="QIT159" s="164"/>
      <c r="QIU159" s="164"/>
      <c r="QIV159" s="164"/>
      <c r="QIW159" s="164"/>
      <c r="QIX159" s="164"/>
      <c r="QIY159" s="164"/>
      <c r="QIZ159" s="164"/>
      <c r="QJA159" s="164"/>
      <c r="QJB159" s="164"/>
      <c r="QJC159" s="164"/>
      <c r="QJD159" s="164"/>
      <c r="QJE159" s="164"/>
      <c r="QJF159" s="164"/>
      <c r="QJG159" s="164"/>
      <c r="QJH159" s="164"/>
      <c r="QJI159" s="164"/>
      <c r="QJJ159" s="164"/>
      <c r="QJK159" s="164"/>
      <c r="QJL159" s="164"/>
      <c r="QJM159" s="164"/>
      <c r="QJN159" s="164"/>
      <c r="QJO159" s="164"/>
      <c r="QJP159" s="164"/>
      <c r="QJQ159" s="164"/>
      <c r="QJR159" s="164"/>
      <c r="QJS159" s="164"/>
      <c r="QJT159" s="164"/>
      <c r="QJU159" s="164"/>
      <c r="QJV159" s="164"/>
      <c r="QJW159" s="164"/>
      <c r="QJX159" s="164"/>
      <c r="QJY159" s="164"/>
      <c r="QJZ159" s="164"/>
      <c r="QKA159" s="164"/>
      <c r="QKB159" s="164"/>
      <c r="QKC159" s="164"/>
      <c r="QKD159" s="164"/>
      <c r="QKE159" s="164"/>
      <c r="QKF159" s="164"/>
      <c r="QKG159" s="164"/>
      <c r="QKH159" s="164"/>
      <c r="QKI159" s="164"/>
      <c r="QKJ159" s="164"/>
      <c r="QKK159" s="164"/>
      <c r="QKL159" s="164"/>
      <c r="QKM159" s="164"/>
      <c r="QKN159" s="164"/>
      <c r="QKO159" s="164"/>
      <c r="QKP159" s="164"/>
      <c r="QKQ159" s="164"/>
      <c r="QKR159" s="164"/>
      <c r="QKS159" s="164"/>
      <c r="QKT159" s="164"/>
      <c r="QKU159" s="164"/>
      <c r="QKV159" s="164"/>
      <c r="QKW159" s="164"/>
      <c r="QKX159" s="164"/>
      <c r="QKY159" s="164"/>
      <c r="QKZ159" s="164"/>
      <c r="QLA159" s="164"/>
      <c r="QLB159" s="164"/>
      <c r="QLC159" s="164"/>
      <c r="QLD159" s="164"/>
      <c r="QLE159" s="164"/>
      <c r="QLF159" s="164"/>
      <c r="QLG159" s="164"/>
      <c r="QLH159" s="164"/>
      <c r="QLI159" s="164"/>
      <c r="QLJ159" s="164"/>
      <c r="QLK159" s="164"/>
      <c r="QLL159" s="164"/>
      <c r="QLM159" s="164"/>
      <c r="QLN159" s="164"/>
      <c r="QLO159" s="164"/>
      <c r="QLP159" s="164"/>
      <c r="QLQ159" s="164"/>
      <c r="QLR159" s="164"/>
      <c r="QLS159" s="164"/>
      <c r="QLT159" s="164"/>
      <c r="QLU159" s="164"/>
      <c r="QLV159" s="164"/>
      <c r="QLW159" s="164"/>
      <c r="QLX159" s="164"/>
      <c r="QLY159" s="164"/>
      <c r="QLZ159" s="164"/>
      <c r="QMA159" s="164"/>
      <c r="QMB159" s="164"/>
      <c r="QMC159" s="164"/>
      <c r="QMD159" s="164"/>
      <c r="QME159" s="164"/>
      <c r="QMF159" s="164"/>
      <c r="QMG159" s="164"/>
      <c r="QMH159" s="164"/>
      <c r="QMI159" s="164"/>
      <c r="QMJ159" s="164"/>
      <c r="QMK159" s="164"/>
      <c r="QML159" s="164"/>
      <c r="QMM159" s="164"/>
      <c r="QMN159" s="164"/>
      <c r="QMO159" s="164"/>
      <c r="QMP159" s="164"/>
      <c r="QMQ159" s="164"/>
      <c r="QMR159" s="164"/>
      <c r="QMS159" s="164"/>
      <c r="QMT159" s="164"/>
      <c r="QMU159" s="164"/>
      <c r="QMV159" s="164"/>
      <c r="QMW159" s="164"/>
      <c r="QMX159" s="164"/>
      <c r="QMY159" s="164"/>
      <c r="QMZ159" s="164"/>
      <c r="QNA159" s="164"/>
      <c r="QNB159" s="164"/>
      <c r="QNC159" s="164"/>
      <c r="QND159" s="164"/>
      <c r="QNE159" s="164"/>
      <c r="QNF159" s="164"/>
      <c r="QNG159" s="164"/>
      <c r="QNH159" s="164"/>
      <c r="QNI159" s="164"/>
      <c r="QNJ159" s="164"/>
      <c r="QNK159" s="164"/>
      <c r="QNL159" s="164"/>
      <c r="QNM159" s="164"/>
      <c r="QNN159" s="164"/>
      <c r="QNO159" s="164"/>
      <c r="QNP159" s="164"/>
      <c r="QNQ159" s="164"/>
      <c r="QNR159" s="164"/>
      <c r="QNS159" s="164"/>
      <c r="QNT159" s="164"/>
      <c r="QNU159" s="164"/>
      <c r="QNV159" s="164"/>
      <c r="QNW159" s="164"/>
      <c r="QNX159" s="164"/>
      <c r="QNY159" s="164"/>
      <c r="QNZ159" s="164"/>
      <c r="QOA159" s="164"/>
      <c r="QOB159" s="164"/>
      <c r="QOC159" s="164"/>
      <c r="QOD159" s="164"/>
      <c r="QOE159" s="164"/>
      <c r="QOF159" s="164"/>
      <c r="QOG159" s="164"/>
      <c r="QOH159" s="164"/>
      <c r="QOI159" s="164"/>
      <c r="QOJ159" s="164"/>
      <c r="QOK159" s="164"/>
      <c r="QOL159" s="164"/>
      <c r="QOM159" s="164"/>
      <c r="QON159" s="164"/>
      <c r="QOO159" s="164"/>
      <c r="QOP159" s="164"/>
      <c r="QOQ159" s="164"/>
      <c r="QOR159" s="164"/>
      <c r="QOS159" s="164"/>
      <c r="QOT159" s="164"/>
      <c r="QOU159" s="164"/>
      <c r="QOV159" s="164"/>
      <c r="QOW159" s="164"/>
      <c r="QOX159" s="164"/>
      <c r="QOY159" s="164"/>
      <c r="QOZ159" s="164"/>
      <c r="QPA159" s="164"/>
      <c r="QPB159" s="164"/>
      <c r="QPC159" s="164"/>
      <c r="QPD159" s="164"/>
      <c r="QPE159" s="164"/>
      <c r="QPF159" s="164"/>
      <c r="QPG159" s="164"/>
      <c r="QPH159" s="164"/>
      <c r="QPI159" s="164"/>
      <c r="QPJ159" s="164"/>
      <c r="QPK159" s="164"/>
      <c r="QPL159" s="164"/>
      <c r="QPM159" s="164"/>
      <c r="QPN159" s="164"/>
      <c r="QPO159" s="164"/>
      <c r="QPP159" s="164"/>
      <c r="QPQ159" s="164"/>
      <c r="QPR159" s="164"/>
      <c r="QPS159" s="164"/>
      <c r="QPT159" s="164"/>
      <c r="QPU159" s="164"/>
      <c r="QPV159" s="164"/>
      <c r="QPW159" s="164"/>
      <c r="QPX159" s="164"/>
      <c r="QPY159" s="164"/>
      <c r="QPZ159" s="164"/>
      <c r="QQA159" s="164"/>
      <c r="QQB159" s="164"/>
      <c r="QQC159" s="164"/>
      <c r="QQD159" s="164"/>
      <c r="QQE159" s="164"/>
      <c r="QQF159" s="164"/>
      <c r="QQG159" s="164"/>
      <c r="QQH159" s="164"/>
      <c r="QQI159" s="164"/>
      <c r="QQJ159" s="164"/>
      <c r="QQK159" s="164"/>
      <c r="QQL159" s="164"/>
      <c r="QQM159" s="164"/>
      <c r="QQN159" s="164"/>
      <c r="QQO159" s="164"/>
      <c r="QQP159" s="164"/>
      <c r="QQQ159" s="164"/>
      <c r="QQR159" s="164"/>
      <c r="QQS159" s="164"/>
      <c r="QQT159" s="164"/>
      <c r="QQU159" s="164"/>
      <c r="QQV159" s="164"/>
      <c r="QQW159" s="164"/>
      <c r="QQX159" s="164"/>
      <c r="QQY159" s="164"/>
      <c r="QQZ159" s="164"/>
      <c r="QRA159" s="164"/>
      <c r="QRB159" s="164"/>
      <c r="QRC159" s="164"/>
      <c r="QRD159" s="164"/>
      <c r="QRE159" s="164"/>
      <c r="QRF159" s="164"/>
      <c r="QRG159" s="164"/>
      <c r="QRH159" s="164"/>
      <c r="QRI159" s="164"/>
      <c r="QRJ159" s="164"/>
      <c r="QRK159" s="164"/>
      <c r="QRL159" s="164"/>
      <c r="QRM159" s="164"/>
      <c r="QRN159" s="164"/>
      <c r="QRO159" s="164"/>
      <c r="QRP159" s="164"/>
      <c r="QRQ159" s="164"/>
      <c r="QRR159" s="164"/>
      <c r="QRS159" s="164"/>
      <c r="QRT159" s="164"/>
      <c r="QRU159" s="164"/>
      <c r="QRV159" s="164"/>
      <c r="QRW159" s="164"/>
      <c r="QRX159" s="164"/>
      <c r="QRY159" s="164"/>
      <c r="QRZ159" s="164"/>
      <c r="QSA159" s="164"/>
      <c r="QSB159" s="164"/>
      <c r="QSC159" s="164"/>
      <c r="QSD159" s="164"/>
      <c r="QSE159" s="164"/>
      <c r="QSF159" s="164"/>
      <c r="QSG159" s="164"/>
      <c r="QSH159" s="164"/>
      <c r="QSI159" s="164"/>
      <c r="QSJ159" s="164"/>
      <c r="QSK159" s="164"/>
      <c r="QSL159" s="164"/>
      <c r="QSM159" s="164"/>
      <c r="QSN159" s="164"/>
      <c r="QSO159" s="164"/>
      <c r="QSP159" s="164"/>
      <c r="QSQ159" s="164"/>
      <c r="QSR159" s="164"/>
      <c r="QSS159" s="164"/>
      <c r="QST159" s="164"/>
      <c r="QSU159" s="164"/>
      <c r="QSV159" s="164"/>
      <c r="QSW159" s="164"/>
      <c r="QSX159" s="164"/>
      <c r="QSY159" s="164"/>
      <c r="QSZ159" s="164"/>
      <c r="QTA159" s="164"/>
      <c r="QTB159" s="164"/>
      <c r="QTC159" s="164"/>
      <c r="QTD159" s="164"/>
      <c r="QTE159" s="164"/>
      <c r="QTF159" s="164"/>
      <c r="QTG159" s="164"/>
      <c r="QTH159" s="164"/>
      <c r="QTI159" s="164"/>
      <c r="QTJ159" s="164"/>
      <c r="QTK159" s="164"/>
      <c r="QTL159" s="164"/>
      <c r="QTM159" s="164"/>
      <c r="QTN159" s="164"/>
      <c r="QTO159" s="164"/>
      <c r="QTP159" s="164"/>
      <c r="QTQ159" s="164"/>
      <c r="QTR159" s="164"/>
      <c r="QTS159" s="164"/>
      <c r="QTT159" s="164"/>
      <c r="QTU159" s="164"/>
      <c r="QTV159" s="164"/>
      <c r="QTW159" s="164"/>
      <c r="QTX159" s="164"/>
      <c r="QTY159" s="164"/>
      <c r="QTZ159" s="164"/>
      <c r="QUA159" s="164"/>
      <c r="QUB159" s="164"/>
      <c r="QUC159" s="164"/>
      <c r="QUD159" s="164"/>
      <c r="QUE159" s="164"/>
      <c r="QUF159" s="164"/>
      <c r="QUG159" s="164"/>
      <c r="QUH159" s="164"/>
      <c r="QUI159" s="164"/>
      <c r="QUJ159" s="164"/>
      <c r="QUK159" s="164"/>
      <c r="QUL159" s="164"/>
      <c r="QUM159" s="164"/>
      <c r="QUN159" s="164"/>
      <c r="QUO159" s="164"/>
      <c r="QUP159" s="164"/>
      <c r="QUQ159" s="164"/>
      <c r="QUR159" s="164"/>
      <c r="QUS159" s="164"/>
      <c r="QUT159" s="164"/>
      <c r="QUU159" s="164"/>
      <c r="QUV159" s="164"/>
      <c r="QUW159" s="164"/>
      <c r="QUX159" s="164"/>
      <c r="QUY159" s="164"/>
      <c r="QUZ159" s="164"/>
      <c r="QVA159" s="164"/>
      <c r="QVB159" s="164"/>
      <c r="QVC159" s="164"/>
      <c r="QVD159" s="164"/>
      <c r="QVE159" s="164"/>
      <c r="QVF159" s="164"/>
      <c r="QVG159" s="164"/>
      <c r="QVH159" s="164"/>
      <c r="QVI159" s="164"/>
      <c r="QVJ159" s="164"/>
      <c r="QVK159" s="164"/>
      <c r="QVL159" s="164"/>
      <c r="QVM159" s="164"/>
      <c r="QVN159" s="164"/>
      <c r="QVO159" s="164"/>
      <c r="QVP159" s="164"/>
      <c r="QVQ159" s="164"/>
      <c r="QVR159" s="164"/>
      <c r="QVS159" s="164"/>
      <c r="QVT159" s="164"/>
      <c r="QVU159" s="164"/>
      <c r="QVV159" s="164"/>
      <c r="QVW159" s="164"/>
      <c r="QVX159" s="164"/>
      <c r="QVY159" s="164"/>
      <c r="QVZ159" s="164"/>
      <c r="QWA159" s="164"/>
      <c r="QWB159" s="164"/>
      <c r="QWC159" s="164"/>
      <c r="QWD159" s="164"/>
      <c r="QWE159" s="164"/>
      <c r="QWF159" s="164"/>
      <c r="QWG159" s="164"/>
      <c r="QWH159" s="164"/>
      <c r="QWI159" s="164"/>
      <c r="QWJ159" s="164"/>
      <c r="QWK159" s="164"/>
      <c r="QWL159" s="164"/>
      <c r="QWM159" s="164"/>
      <c r="QWN159" s="164"/>
      <c r="QWO159" s="164"/>
      <c r="QWP159" s="164"/>
      <c r="QWQ159" s="164"/>
      <c r="QWR159" s="164"/>
      <c r="QWS159" s="164"/>
      <c r="QWT159" s="164"/>
      <c r="QWU159" s="164"/>
      <c r="QWV159" s="164"/>
      <c r="QWW159" s="164"/>
      <c r="QWX159" s="164"/>
      <c r="QWY159" s="164"/>
      <c r="QWZ159" s="164"/>
      <c r="QXA159" s="164"/>
      <c r="QXB159" s="164"/>
      <c r="QXC159" s="164"/>
      <c r="QXD159" s="164"/>
      <c r="QXE159" s="164"/>
      <c r="QXF159" s="164"/>
      <c r="QXG159" s="164"/>
      <c r="QXH159" s="164"/>
      <c r="QXI159" s="164"/>
      <c r="QXJ159" s="164"/>
      <c r="QXK159" s="164"/>
      <c r="QXL159" s="164"/>
      <c r="QXM159" s="164"/>
      <c r="QXN159" s="164"/>
      <c r="QXO159" s="164"/>
      <c r="QXP159" s="164"/>
      <c r="QXQ159" s="164"/>
      <c r="QXR159" s="164"/>
      <c r="QXS159" s="164"/>
      <c r="QXT159" s="164"/>
      <c r="QXU159" s="164"/>
      <c r="QXV159" s="164"/>
      <c r="QXW159" s="164"/>
      <c r="QXX159" s="164"/>
      <c r="QXY159" s="164"/>
      <c r="QXZ159" s="164"/>
      <c r="QYA159" s="164"/>
      <c r="QYB159" s="164"/>
      <c r="QYC159" s="164"/>
      <c r="QYD159" s="164"/>
      <c r="QYE159" s="164"/>
      <c r="QYF159" s="164"/>
      <c r="QYG159" s="164"/>
      <c r="QYH159" s="164"/>
      <c r="QYI159" s="164"/>
      <c r="QYJ159" s="164"/>
      <c r="QYK159" s="164"/>
      <c r="QYL159" s="164"/>
      <c r="QYM159" s="164"/>
      <c r="QYN159" s="164"/>
      <c r="QYO159" s="164"/>
      <c r="QYP159" s="164"/>
      <c r="QYQ159" s="164"/>
      <c r="QYR159" s="164"/>
      <c r="QYS159" s="164"/>
      <c r="QYT159" s="164"/>
      <c r="QYU159" s="164"/>
      <c r="QYV159" s="164"/>
      <c r="QYW159" s="164"/>
      <c r="QYX159" s="164"/>
      <c r="QYY159" s="164"/>
      <c r="QYZ159" s="164"/>
      <c r="QZA159" s="164"/>
      <c r="QZB159" s="164"/>
      <c r="QZC159" s="164"/>
      <c r="QZD159" s="164"/>
      <c r="QZE159" s="164"/>
      <c r="QZF159" s="164"/>
      <c r="QZG159" s="164"/>
      <c r="QZH159" s="164"/>
      <c r="QZI159" s="164"/>
      <c r="QZJ159" s="164"/>
      <c r="QZK159" s="164"/>
      <c r="QZL159" s="164"/>
      <c r="QZM159" s="164"/>
      <c r="QZN159" s="164"/>
      <c r="QZO159" s="164"/>
      <c r="QZP159" s="164"/>
      <c r="QZQ159" s="164"/>
      <c r="QZR159" s="164"/>
      <c r="QZS159" s="164"/>
      <c r="QZT159" s="164"/>
      <c r="QZU159" s="164"/>
      <c r="QZV159" s="164"/>
      <c r="QZW159" s="164"/>
      <c r="QZX159" s="164"/>
      <c r="QZY159" s="164"/>
      <c r="QZZ159" s="164"/>
      <c r="RAA159" s="164"/>
      <c r="RAB159" s="164"/>
      <c r="RAC159" s="164"/>
      <c r="RAD159" s="164"/>
      <c r="RAE159" s="164"/>
      <c r="RAF159" s="164"/>
      <c r="RAG159" s="164"/>
      <c r="RAH159" s="164"/>
      <c r="RAI159" s="164"/>
      <c r="RAJ159" s="164"/>
      <c r="RAK159" s="164"/>
      <c r="RAL159" s="164"/>
      <c r="RAM159" s="164"/>
      <c r="RAN159" s="164"/>
      <c r="RAO159" s="164"/>
      <c r="RAP159" s="164"/>
      <c r="RAQ159" s="164"/>
      <c r="RAR159" s="164"/>
      <c r="RAS159" s="164"/>
      <c r="RAT159" s="164"/>
      <c r="RAU159" s="164"/>
      <c r="RAV159" s="164"/>
      <c r="RAW159" s="164"/>
      <c r="RAX159" s="164"/>
      <c r="RAY159" s="164"/>
      <c r="RAZ159" s="164"/>
      <c r="RBA159" s="164"/>
      <c r="RBB159" s="164"/>
      <c r="RBC159" s="164"/>
      <c r="RBD159" s="164"/>
      <c r="RBE159" s="164"/>
      <c r="RBF159" s="164"/>
      <c r="RBG159" s="164"/>
      <c r="RBH159" s="164"/>
      <c r="RBI159" s="164"/>
      <c r="RBJ159" s="164"/>
      <c r="RBK159" s="164"/>
      <c r="RBL159" s="164"/>
      <c r="RBM159" s="164"/>
      <c r="RBN159" s="164"/>
      <c r="RBO159" s="164"/>
      <c r="RBP159" s="164"/>
      <c r="RBQ159" s="164"/>
      <c r="RBR159" s="164"/>
      <c r="RBS159" s="164"/>
      <c r="RBT159" s="164"/>
      <c r="RBU159" s="164"/>
      <c r="RBV159" s="164"/>
      <c r="RBW159" s="164"/>
      <c r="RBX159" s="164"/>
      <c r="RBY159" s="164"/>
      <c r="RBZ159" s="164"/>
      <c r="RCA159" s="164"/>
      <c r="RCB159" s="164"/>
      <c r="RCC159" s="164"/>
      <c r="RCD159" s="164"/>
      <c r="RCE159" s="164"/>
      <c r="RCF159" s="164"/>
      <c r="RCG159" s="164"/>
      <c r="RCH159" s="164"/>
      <c r="RCI159" s="164"/>
      <c r="RCJ159" s="164"/>
      <c r="RCK159" s="164"/>
      <c r="RCL159" s="164"/>
      <c r="RCM159" s="164"/>
      <c r="RCN159" s="164"/>
      <c r="RCO159" s="164"/>
      <c r="RCP159" s="164"/>
      <c r="RCQ159" s="164"/>
      <c r="RCR159" s="164"/>
      <c r="RCS159" s="164"/>
      <c r="RCT159" s="164"/>
      <c r="RCU159" s="164"/>
      <c r="RCV159" s="164"/>
      <c r="RCW159" s="164"/>
      <c r="RCX159" s="164"/>
      <c r="RCY159" s="164"/>
      <c r="RCZ159" s="164"/>
      <c r="RDA159" s="164"/>
      <c r="RDB159" s="164"/>
      <c r="RDC159" s="164"/>
      <c r="RDD159" s="164"/>
      <c r="RDE159" s="164"/>
      <c r="RDF159" s="164"/>
      <c r="RDG159" s="164"/>
      <c r="RDH159" s="164"/>
      <c r="RDI159" s="164"/>
      <c r="RDJ159" s="164"/>
      <c r="RDK159" s="164"/>
      <c r="RDL159" s="164"/>
      <c r="RDM159" s="164"/>
      <c r="RDN159" s="164"/>
      <c r="RDO159" s="164"/>
      <c r="RDP159" s="164"/>
      <c r="RDQ159" s="164"/>
      <c r="RDR159" s="164"/>
      <c r="RDS159" s="164"/>
      <c r="RDT159" s="164"/>
      <c r="RDU159" s="164"/>
      <c r="RDV159" s="164"/>
      <c r="RDW159" s="164"/>
      <c r="RDX159" s="164"/>
      <c r="RDY159" s="164"/>
      <c r="RDZ159" s="164"/>
      <c r="REA159" s="164"/>
      <c r="REB159" s="164"/>
      <c r="REC159" s="164"/>
      <c r="RED159" s="164"/>
      <c r="REE159" s="164"/>
      <c r="REF159" s="164"/>
      <c r="REG159" s="164"/>
      <c r="REH159" s="164"/>
      <c r="REI159" s="164"/>
      <c r="REJ159" s="164"/>
      <c r="REK159" s="164"/>
      <c r="REL159" s="164"/>
      <c r="REM159" s="164"/>
      <c r="REN159" s="164"/>
      <c r="REO159" s="164"/>
      <c r="REP159" s="164"/>
      <c r="REQ159" s="164"/>
      <c r="RER159" s="164"/>
      <c r="RES159" s="164"/>
      <c r="RET159" s="164"/>
      <c r="REU159" s="164"/>
      <c r="REV159" s="164"/>
      <c r="REW159" s="164"/>
      <c r="REX159" s="164"/>
      <c r="REY159" s="164"/>
      <c r="REZ159" s="164"/>
      <c r="RFA159" s="164"/>
      <c r="RFB159" s="164"/>
      <c r="RFC159" s="164"/>
      <c r="RFD159" s="164"/>
      <c r="RFE159" s="164"/>
      <c r="RFF159" s="164"/>
      <c r="RFG159" s="164"/>
      <c r="RFH159" s="164"/>
      <c r="RFI159" s="164"/>
      <c r="RFJ159" s="164"/>
      <c r="RFK159" s="164"/>
      <c r="RFL159" s="164"/>
      <c r="RFM159" s="164"/>
      <c r="RFN159" s="164"/>
      <c r="RFO159" s="164"/>
      <c r="RFP159" s="164"/>
      <c r="RFQ159" s="164"/>
      <c r="RFR159" s="164"/>
      <c r="RFS159" s="164"/>
      <c r="RFT159" s="164"/>
      <c r="RFU159" s="164"/>
      <c r="RFV159" s="164"/>
      <c r="RFW159" s="164"/>
      <c r="RFX159" s="164"/>
      <c r="RFY159" s="164"/>
      <c r="RFZ159" s="164"/>
      <c r="RGA159" s="164"/>
      <c r="RGB159" s="164"/>
      <c r="RGC159" s="164"/>
      <c r="RGD159" s="164"/>
      <c r="RGE159" s="164"/>
      <c r="RGF159" s="164"/>
      <c r="RGG159" s="164"/>
      <c r="RGH159" s="164"/>
      <c r="RGI159" s="164"/>
      <c r="RGJ159" s="164"/>
      <c r="RGK159" s="164"/>
      <c r="RGL159" s="164"/>
      <c r="RGM159" s="164"/>
      <c r="RGN159" s="164"/>
      <c r="RGO159" s="164"/>
      <c r="RGP159" s="164"/>
      <c r="RGQ159" s="164"/>
      <c r="RGR159" s="164"/>
      <c r="RGS159" s="164"/>
      <c r="RGT159" s="164"/>
      <c r="RGU159" s="164"/>
      <c r="RGV159" s="164"/>
      <c r="RGW159" s="164"/>
      <c r="RGX159" s="164"/>
      <c r="RGY159" s="164"/>
      <c r="RGZ159" s="164"/>
      <c r="RHA159" s="164"/>
      <c r="RHB159" s="164"/>
      <c r="RHC159" s="164"/>
      <c r="RHD159" s="164"/>
      <c r="RHE159" s="164"/>
      <c r="RHF159" s="164"/>
      <c r="RHG159" s="164"/>
      <c r="RHH159" s="164"/>
      <c r="RHI159" s="164"/>
      <c r="RHJ159" s="164"/>
      <c r="RHK159" s="164"/>
      <c r="RHL159" s="164"/>
      <c r="RHM159" s="164"/>
      <c r="RHN159" s="164"/>
      <c r="RHO159" s="164"/>
      <c r="RHP159" s="164"/>
      <c r="RHQ159" s="164"/>
      <c r="RHR159" s="164"/>
      <c r="RHS159" s="164"/>
      <c r="RHT159" s="164"/>
      <c r="RHU159" s="164"/>
      <c r="RHV159" s="164"/>
      <c r="RHW159" s="164"/>
      <c r="RHX159" s="164"/>
      <c r="RHY159" s="164"/>
      <c r="RHZ159" s="164"/>
      <c r="RIA159" s="164"/>
      <c r="RIB159" s="164"/>
      <c r="RIC159" s="164"/>
      <c r="RID159" s="164"/>
      <c r="RIE159" s="164"/>
      <c r="RIF159" s="164"/>
      <c r="RIG159" s="164"/>
      <c r="RIH159" s="164"/>
      <c r="RII159" s="164"/>
      <c r="RIJ159" s="164"/>
      <c r="RIK159" s="164"/>
      <c r="RIL159" s="164"/>
      <c r="RIM159" s="164"/>
      <c r="RIN159" s="164"/>
      <c r="RIO159" s="164"/>
      <c r="RIP159" s="164"/>
      <c r="RIQ159" s="164"/>
      <c r="RIR159" s="164"/>
      <c r="RIS159" s="164"/>
      <c r="RIT159" s="164"/>
      <c r="RIU159" s="164"/>
      <c r="RIV159" s="164"/>
      <c r="RIW159" s="164"/>
      <c r="RIX159" s="164"/>
      <c r="RIY159" s="164"/>
      <c r="RIZ159" s="164"/>
      <c r="RJA159" s="164"/>
      <c r="RJB159" s="164"/>
      <c r="RJC159" s="164"/>
      <c r="RJD159" s="164"/>
      <c r="RJE159" s="164"/>
      <c r="RJF159" s="164"/>
      <c r="RJG159" s="164"/>
      <c r="RJH159" s="164"/>
      <c r="RJI159" s="164"/>
      <c r="RJJ159" s="164"/>
      <c r="RJK159" s="164"/>
      <c r="RJL159" s="164"/>
      <c r="RJM159" s="164"/>
      <c r="RJN159" s="164"/>
      <c r="RJO159" s="164"/>
      <c r="RJP159" s="164"/>
      <c r="RJQ159" s="164"/>
      <c r="RJR159" s="164"/>
      <c r="RJS159" s="164"/>
      <c r="RJT159" s="164"/>
      <c r="RJU159" s="164"/>
      <c r="RJV159" s="164"/>
      <c r="RJW159" s="164"/>
      <c r="RJX159" s="164"/>
      <c r="RJY159" s="164"/>
      <c r="RJZ159" s="164"/>
      <c r="RKA159" s="164"/>
      <c r="RKB159" s="164"/>
      <c r="RKC159" s="164"/>
      <c r="RKD159" s="164"/>
      <c r="RKE159" s="164"/>
      <c r="RKF159" s="164"/>
      <c r="RKG159" s="164"/>
      <c r="RKH159" s="164"/>
      <c r="RKI159" s="164"/>
      <c r="RKJ159" s="164"/>
      <c r="RKK159" s="164"/>
      <c r="RKL159" s="164"/>
      <c r="RKM159" s="164"/>
      <c r="RKN159" s="164"/>
      <c r="RKO159" s="164"/>
      <c r="RKP159" s="164"/>
      <c r="RKQ159" s="164"/>
      <c r="RKR159" s="164"/>
      <c r="RKS159" s="164"/>
      <c r="RKT159" s="164"/>
      <c r="RKU159" s="164"/>
      <c r="RKV159" s="164"/>
      <c r="RKW159" s="164"/>
      <c r="RKX159" s="164"/>
      <c r="RKY159" s="164"/>
      <c r="RKZ159" s="164"/>
      <c r="RLA159" s="164"/>
      <c r="RLB159" s="164"/>
      <c r="RLC159" s="164"/>
      <c r="RLD159" s="164"/>
      <c r="RLE159" s="164"/>
      <c r="RLF159" s="164"/>
      <c r="RLG159" s="164"/>
      <c r="RLH159" s="164"/>
      <c r="RLI159" s="164"/>
      <c r="RLJ159" s="164"/>
      <c r="RLK159" s="164"/>
      <c r="RLL159" s="164"/>
      <c r="RLM159" s="164"/>
      <c r="RLN159" s="164"/>
      <c r="RLO159" s="164"/>
      <c r="RLP159" s="164"/>
      <c r="RLQ159" s="164"/>
      <c r="RLR159" s="164"/>
      <c r="RLS159" s="164"/>
      <c r="RLT159" s="164"/>
      <c r="RLU159" s="164"/>
      <c r="RLV159" s="164"/>
      <c r="RLW159" s="164"/>
      <c r="RLX159" s="164"/>
      <c r="RLY159" s="164"/>
      <c r="RLZ159" s="164"/>
      <c r="RMA159" s="164"/>
      <c r="RMB159" s="164"/>
      <c r="RMC159" s="164"/>
      <c r="RMD159" s="164"/>
      <c r="RME159" s="164"/>
      <c r="RMF159" s="164"/>
      <c r="RMG159" s="164"/>
      <c r="RMH159" s="164"/>
      <c r="RMI159" s="164"/>
      <c r="RMJ159" s="164"/>
      <c r="RMK159" s="164"/>
      <c r="RML159" s="164"/>
      <c r="RMM159" s="164"/>
      <c r="RMN159" s="164"/>
      <c r="RMO159" s="164"/>
      <c r="RMP159" s="164"/>
      <c r="RMQ159" s="164"/>
      <c r="RMR159" s="164"/>
      <c r="RMS159" s="164"/>
      <c r="RMT159" s="164"/>
      <c r="RMU159" s="164"/>
      <c r="RMV159" s="164"/>
      <c r="RMW159" s="164"/>
      <c r="RMX159" s="164"/>
      <c r="RMY159" s="164"/>
      <c r="RMZ159" s="164"/>
      <c r="RNA159" s="164"/>
      <c r="RNB159" s="164"/>
      <c r="RNC159" s="164"/>
      <c r="RND159" s="164"/>
      <c r="RNE159" s="164"/>
      <c r="RNF159" s="164"/>
      <c r="RNG159" s="164"/>
      <c r="RNH159" s="164"/>
      <c r="RNI159" s="164"/>
      <c r="RNJ159" s="164"/>
      <c r="RNK159" s="164"/>
      <c r="RNL159" s="164"/>
      <c r="RNM159" s="164"/>
      <c r="RNN159" s="164"/>
      <c r="RNO159" s="164"/>
      <c r="RNP159" s="164"/>
      <c r="RNQ159" s="164"/>
      <c r="RNR159" s="164"/>
      <c r="RNS159" s="164"/>
      <c r="RNT159" s="164"/>
      <c r="RNU159" s="164"/>
      <c r="RNV159" s="164"/>
      <c r="RNW159" s="164"/>
      <c r="RNX159" s="164"/>
      <c r="RNY159" s="164"/>
      <c r="RNZ159" s="164"/>
      <c r="ROA159" s="164"/>
      <c r="ROB159" s="164"/>
      <c r="ROC159" s="164"/>
      <c r="ROD159" s="164"/>
      <c r="ROE159" s="164"/>
      <c r="ROF159" s="164"/>
      <c r="ROG159" s="164"/>
      <c r="ROH159" s="164"/>
      <c r="ROI159" s="164"/>
      <c r="ROJ159" s="164"/>
      <c r="ROK159" s="164"/>
      <c r="ROL159" s="164"/>
      <c r="ROM159" s="164"/>
      <c r="RON159" s="164"/>
      <c r="ROO159" s="164"/>
      <c r="ROP159" s="164"/>
      <c r="ROQ159" s="164"/>
      <c r="ROR159" s="164"/>
      <c r="ROS159" s="164"/>
      <c r="ROT159" s="164"/>
      <c r="ROU159" s="164"/>
      <c r="ROV159" s="164"/>
      <c r="ROW159" s="164"/>
      <c r="ROX159" s="164"/>
      <c r="ROY159" s="164"/>
      <c r="ROZ159" s="164"/>
      <c r="RPA159" s="164"/>
      <c r="RPB159" s="164"/>
      <c r="RPC159" s="164"/>
      <c r="RPD159" s="164"/>
      <c r="RPE159" s="164"/>
      <c r="RPF159" s="164"/>
      <c r="RPG159" s="164"/>
      <c r="RPH159" s="164"/>
      <c r="RPI159" s="164"/>
      <c r="RPJ159" s="164"/>
      <c r="RPK159" s="164"/>
      <c r="RPL159" s="164"/>
      <c r="RPM159" s="164"/>
      <c r="RPN159" s="164"/>
      <c r="RPO159" s="164"/>
      <c r="RPP159" s="164"/>
      <c r="RPQ159" s="164"/>
      <c r="RPR159" s="164"/>
      <c r="RPS159" s="164"/>
      <c r="RPT159" s="164"/>
      <c r="RPU159" s="164"/>
      <c r="RPV159" s="164"/>
      <c r="RPW159" s="164"/>
      <c r="RPX159" s="164"/>
      <c r="RPY159" s="164"/>
      <c r="RPZ159" s="164"/>
      <c r="RQA159" s="164"/>
      <c r="RQB159" s="164"/>
      <c r="RQC159" s="164"/>
      <c r="RQD159" s="164"/>
      <c r="RQE159" s="164"/>
      <c r="RQF159" s="164"/>
      <c r="RQG159" s="164"/>
      <c r="RQH159" s="164"/>
      <c r="RQI159" s="164"/>
      <c r="RQJ159" s="164"/>
      <c r="RQK159" s="164"/>
      <c r="RQL159" s="164"/>
      <c r="RQM159" s="164"/>
      <c r="RQN159" s="164"/>
      <c r="RQO159" s="164"/>
      <c r="RQP159" s="164"/>
      <c r="RQQ159" s="164"/>
      <c r="RQR159" s="164"/>
      <c r="RQS159" s="164"/>
      <c r="RQT159" s="164"/>
      <c r="RQU159" s="164"/>
      <c r="RQV159" s="164"/>
      <c r="RQW159" s="164"/>
      <c r="RQX159" s="164"/>
      <c r="RQY159" s="164"/>
      <c r="RQZ159" s="164"/>
      <c r="RRA159" s="164"/>
      <c r="RRB159" s="164"/>
      <c r="RRC159" s="164"/>
      <c r="RRD159" s="164"/>
      <c r="RRE159" s="164"/>
      <c r="RRF159" s="164"/>
      <c r="RRG159" s="164"/>
      <c r="RRH159" s="164"/>
      <c r="RRI159" s="164"/>
      <c r="RRJ159" s="164"/>
      <c r="RRK159" s="164"/>
      <c r="RRL159" s="164"/>
      <c r="RRM159" s="164"/>
      <c r="RRN159" s="164"/>
      <c r="RRO159" s="164"/>
      <c r="RRP159" s="164"/>
      <c r="RRQ159" s="164"/>
      <c r="RRR159" s="164"/>
      <c r="RRS159" s="164"/>
      <c r="RRT159" s="164"/>
      <c r="RRU159" s="164"/>
      <c r="RRV159" s="164"/>
      <c r="RRW159" s="164"/>
      <c r="RRX159" s="164"/>
      <c r="RRY159" s="164"/>
      <c r="RRZ159" s="164"/>
      <c r="RSA159" s="164"/>
      <c r="RSB159" s="164"/>
      <c r="RSC159" s="164"/>
      <c r="RSD159" s="164"/>
      <c r="RSE159" s="164"/>
      <c r="RSF159" s="164"/>
      <c r="RSG159" s="164"/>
      <c r="RSH159" s="164"/>
      <c r="RSI159" s="164"/>
      <c r="RSJ159" s="164"/>
      <c r="RSK159" s="164"/>
      <c r="RSL159" s="164"/>
      <c r="RSM159" s="164"/>
      <c r="RSN159" s="164"/>
      <c r="RSO159" s="164"/>
      <c r="RSP159" s="164"/>
      <c r="RSQ159" s="164"/>
      <c r="RSR159" s="164"/>
      <c r="RSS159" s="164"/>
      <c r="RST159" s="164"/>
      <c r="RSU159" s="164"/>
      <c r="RSV159" s="164"/>
      <c r="RSW159" s="164"/>
      <c r="RSX159" s="164"/>
      <c r="RSY159" s="164"/>
      <c r="RSZ159" s="164"/>
      <c r="RTA159" s="164"/>
      <c r="RTB159" s="164"/>
      <c r="RTC159" s="164"/>
      <c r="RTD159" s="164"/>
      <c r="RTE159" s="164"/>
      <c r="RTF159" s="164"/>
      <c r="RTG159" s="164"/>
      <c r="RTH159" s="164"/>
      <c r="RTI159" s="164"/>
      <c r="RTJ159" s="164"/>
      <c r="RTK159" s="164"/>
      <c r="RTL159" s="164"/>
      <c r="RTM159" s="164"/>
      <c r="RTN159" s="164"/>
      <c r="RTO159" s="164"/>
      <c r="RTP159" s="164"/>
      <c r="RTQ159" s="164"/>
      <c r="RTR159" s="164"/>
      <c r="RTS159" s="164"/>
      <c r="RTT159" s="164"/>
      <c r="RTU159" s="164"/>
      <c r="RTV159" s="164"/>
      <c r="RTW159" s="164"/>
      <c r="RTX159" s="164"/>
      <c r="RTY159" s="164"/>
      <c r="RTZ159" s="164"/>
      <c r="RUA159" s="164"/>
      <c r="RUB159" s="164"/>
      <c r="RUC159" s="164"/>
      <c r="RUD159" s="164"/>
      <c r="RUE159" s="164"/>
      <c r="RUF159" s="164"/>
      <c r="RUG159" s="164"/>
      <c r="RUH159" s="164"/>
      <c r="RUI159" s="164"/>
      <c r="RUJ159" s="164"/>
      <c r="RUK159" s="164"/>
      <c r="RUL159" s="164"/>
      <c r="RUM159" s="164"/>
      <c r="RUN159" s="164"/>
      <c r="RUO159" s="164"/>
      <c r="RUP159" s="164"/>
      <c r="RUQ159" s="164"/>
      <c r="RUR159" s="164"/>
      <c r="RUS159" s="164"/>
      <c r="RUT159" s="164"/>
      <c r="RUU159" s="164"/>
      <c r="RUV159" s="164"/>
      <c r="RUW159" s="164"/>
      <c r="RUX159" s="164"/>
      <c r="RUY159" s="164"/>
      <c r="RUZ159" s="164"/>
      <c r="RVA159" s="164"/>
      <c r="RVB159" s="164"/>
      <c r="RVC159" s="164"/>
      <c r="RVD159" s="164"/>
      <c r="RVE159" s="164"/>
      <c r="RVF159" s="164"/>
      <c r="RVG159" s="164"/>
      <c r="RVH159" s="164"/>
      <c r="RVI159" s="164"/>
      <c r="RVJ159" s="164"/>
      <c r="RVK159" s="164"/>
      <c r="RVL159" s="164"/>
      <c r="RVM159" s="164"/>
      <c r="RVN159" s="164"/>
      <c r="RVO159" s="164"/>
      <c r="RVP159" s="164"/>
      <c r="RVQ159" s="164"/>
      <c r="RVR159" s="164"/>
      <c r="RVS159" s="164"/>
      <c r="RVT159" s="164"/>
      <c r="RVU159" s="164"/>
      <c r="RVV159" s="164"/>
      <c r="RVW159" s="164"/>
      <c r="RVX159" s="164"/>
      <c r="RVY159" s="164"/>
      <c r="RVZ159" s="164"/>
      <c r="RWA159" s="164"/>
      <c r="RWB159" s="164"/>
      <c r="RWC159" s="164"/>
      <c r="RWD159" s="164"/>
      <c r="RWE159" s="164"/>
      <c r="RWF159" s="164"/>
      <c r="RWG159" s="164"/>
      <c r="RWH159" s="164"/>
      <c r="RWI159" s="164"/>
      <c r="RWJ159" s="164"/>
      <c r="RWK159" s="164"/>
      <c r="RWL159" s="164"/>
      <c r="RWM159" s="164"/>
      <c r="RWN159" s="164"/>
      <c r="RWO159" s="164"/>
      <c r="RWP159" s="164"/>
      <c r="RWQ159" s="164"/>
      <c r="RWR159" s="164"/>
      <c r="RWS159" s="164"/>
      <c r="RWT159" s="164"/>
      <c r="RWU159" s="164"/>
      <c r="RWV159" s="164"/>
      <c r="RWW159" s="164"/>
      <c r="RWX159" s="164"/>
      <c r="RWY159" s="164"/>
      <c r="RWZ159" s="164"/>
      <c r="RXA159" s="164"/>
      <c r="RXB159" s="164"/>
      <c r="RXC159" s="164"/>
      <c r="RXD159" s="164"/>
      <c r="RXE159" s="164"/>
      <c r="RXF159" s="164"/>
      <c r="RXG159" s="164"/>
      <c r="RXH159" s="164"/>
      <c r="RXI159" s="164"/>
      <c r="RXJ159" s="164"/>
      <c r="RXK159" s="164"/>
      <c r="RXL159" s="164"/>
      <c r="RXM159" s="164"/>
      <c r="RXN159" s="164"/>
      <c r="RXO159" s="164"/>
      <c r="RXP159" s="164"/>
      <c r="RXQ159" s="164"/>
      <c r="RXR159" s="164"/>
      <c r="RXS159" s="164"/>
      <c r="RXT159" s="164"/>
      <c r="RXU159" s="164"/>
      <c r="RXV159" s="164"/>
      <c r="RXW159" s="164"/>
      <c r="RXX159" s="164"/>
      <c r="RXY159" s="164"/>
      <c r="RXZ159" s="164"/>
      <c r="RYA159" s="164"/>
      <c r="RYB159" s="164"/>
      <c r="RYC159" s="164"/>
      <c r="RYD159" s="164"/>
      <c r="RYE159" s="164"/>
      <c r="RYF159" s="164"/>
      <c r="RYG159" s="164"/>
      <c r="RYH159" s="164"/>
      <c r="RYI159" s="164"/>
      <c r="RYJ159" s="164"/>
      <c r="RYK159" s="164"/>
      <c r="RYL159" s="164"/>
      <c r="RYM159" s="164"/>
      <c r="RYN159" s="164"/>
      <c r="RYO159" s="164"/>
      <c r="RYP159" s="164"/>
      <c r="RYQ159" s="164"/>
      <c r="RYR159" s="164"/>
      <c r="RYS159" s="164"/>
      <c r="RYT159" s="164"/>
      <c r="RYU159" s="164"/>
      <c r="RYV159" s="164"/>
      <c r="RYW159" s="164"/>
      <c r="RYX159" s="164"/>
      <c r="RYY159" s="164"/>
      <c r="RYZ159" s="164"/>
      <c r="RZA159" s="164"/>
      <c r="RZB159" s="164"/>
      <c r="RZC159" s="164"/>
      <c r="RZD159" s="164"/>
      <c r="RZE159" s="164"/>
      <c r="RZF159" s="164"/>
      <c r="RZG159" s="164"/>
      <c r="RZH159" s="164"/>
      <c r="RZI159" s="164"/>
      <c r="RZJ159" s="164"/>
      <c r="RZK159" s="164"/>
      <c r="RZL159" s="164"/>
      <c r="RZM159" s="164"/>
      <c r="RZN159" s="164"/>
      <c r="RZO159" s="164"/>
      <c r="RZP159" s="164"/>
      <c r="RZQ159" s="164"/>
      <c r="RZR159" s="164"/>
      <c r="RZS159" s="164"/>
      <c r="RZT159" s="164"/>
      <c r="RZU159" s="164"/>
      <c r="RZV159" s="164"/>
      <c r="RZW159" s="164"/>
      <c r="RZX159" s="164"/>
      <c r="RZY159" s="164"/>
      <c r="RZZ159" s="164"/>
      <c r="SAA159" s="164"/>
      <c r="SAB159" s="164"/>
      <c r="SAC159" s="164"/>
      <c r="SAD159" s="164"/>
      <c r="SAE159" s="164"/>
      <c r="SAF159" s="164"/>
      <c r="SAG159" s="164"/>
      <c r="SAH159" s="164"/>
      <c r="SAI159" s="164"/>
      <c r="SAJ159" s="164"/>
      <c r="SAK159" s="164"/>
      <c r="SAL159" s="164"/>
      <c r="SAM159" s="164"/>
      <c r="SAN159" s="164"/>
      <c r="SAO159" s="164"/>
      <c r="SAP159" s="164"/>
      <c r="SAQ159" s="164"/>
      <c r="SAR159" s="164"/>
      <c r="SAS159" s="164"/>
      <c r="SAT159" s="164"/>
      <c r="SAU159" s="164"/>
      <c r="SAV159" s="164"/>
      <c r="SAW159" s="164"/>
      <c r="SAX159" s="164"/>
      <c r="SAY159" s="164"/>
      <c r="SAZ159" s="164"/>
      <c r="SBA159" s="164"/>
      <c r="SBB159" s="164"/>
      <c r="SBC159" s="164"/>
      <c r="SBD159" s="164"/>
      <c r="SBE159" s="164"/>
      <c r="SBF159" s="164"/>
      <c r="SBG159" s="164"/>
      <c r="SBH159" s="164"/>
      <c r="SBI159" s="164"/>
      <c r="SBJ159" s="164"/>
      <c r="SBK159" s="164"/>
      <c r="SBL159" s="164"/>
      <c r="SBM159" s="164"/>
      <c r="SBN159" s="164"/>
      <c r="SBO159" s="164"/>
      <c r="SBP159" s="164"/>
      <c r="SBQ159" s="164"/>
      <c r="SBR159" s="164"/>
      <c r="SBS159" s="164"/>
      <c r="SBT159" s="164"/>
      <c r="SBU159" s="164"/>
      <c r="SBV159" s="164"/>
      <c r="SBW159" s="164"/>
      <c r="SBX159" s="164"/>
      <c r="SBY159" s="164"/>
      <c r="SBZ159" s="164"/>
      <c r="SCA159" s="164"/>
      <c r="SCB159" s="164"/>
      <c r="SCC159" s="164"/>
      <c r="SCD159" s="164"/>
      <c r="SCE159" s="164"/>
      <c r="SCF159" s="164"/>
      <c r="SCG159" s="164"/>
      <c r="SCH159" s="164"/>
      <c r="SCI159" s="164"/>
      <c r="SCJ159" s="164"/>
      <c r="SCK159" s="164"/>
      <c r="SCL159" s="164"/>
      <c r="SCM159" s="164"/>
      <c r="SCN159" s="164"/>
      <c r="SCO159" s="164"/>
      <c r="SCP159" s="164"/>
      <c r="SCQ159" s="164"/>
      <c r="SCR159" s="164"/>
      <c r="SCS159" s="164"/>
      <c r="SCT159" s="164"/>
      <c r="SCU159" s="164"/>
      <c r="SCV159" s="164"/>
      <c r="SCW159" s="164"/>
      <c r="SCX159" s="164"/>
      <c r="SCY159" s="164"/>
      <c r="SCZ159" s="164"/>
      <c r="SDA159" s="164"/>
      <c r="SDB159" s="164"/>
      <c r="SDC159" s="164"/>
      <c r="SDD159" s="164"/>
      <c r="SDE159" s="164"/>
      <c r="SDF159" s="164"/>
      <c r="SDG159" s="164"/>
      <c r="SDH159" s="164"/>
      <c r="SDI159" s="164"/>
      <c r="SDJ159" s="164"/>
      <c r="SDK159" s="164"/>
      <c r="SDL159" s="164"/>
      <c r="SDM159" s="164"/>
      <c r="SDN159" s="164"/>
      <c r="SDO159" s="164"/>
      <c r="SDP159" s="164"/>
      <c r="SDQ159" s="164"/>
      <c r="SDR159" s="164"/>
      <c r="SDS159" s="164"/>
      <c r="SDT159" s="164"/>
      <c r="SDU159" s="164"/>
      <c r="SDV159" s="164"/>
      <c r="SDW159" s="164"/>
      <c r="SDX159" s="164"/>
      <c r="SDY159" s="164"/>
      <c r="SDZ159" s="164"/>
      <c r="SEA159" s="164"/>
      <c r="SEB159" s="164"/>
      <c r="SEC159" s="164"/>
      <c r="SED159" s="164"/>
      <c r="SEE159" s="164"/>
      <c r="SEF159" s="164"/>
      <c r="SEG159" s="164"/>
      <c r="SEH159" s="164"/>
      <c r="SEI159" s="164"/>
      <c r="SEJ159" s="164"/>
      <c r="SEK159" s="164"/>
      <c r="SEL159" s="164"/>
      <c r="SEM159" s="164"/>
      <c r="SEN159" s="164"/>
      <c r="SEO159" s="164"/>
      <c r="SEP159" s="164"/>
      <c r="SEQ159" s="164"/>
      <c r="SER159" s="164"/>
      <c r="SES159" s="164"/>
      <c r="SET159" s="164"/>
      <c r="SEU159" s="164"/>
      <c r="SEV159" s="164"/>
      <c r="SEW159" s="164"/>
      <c r="SEX159" s="164"/>
      <c r="SEY159" s="164"/>
      <c r="SEZ159" s="164"/>
      <c r="SFA159" s="164"/>
      <c r="SFB159" s="164"/>
      <c r="SFC159" s="164"/>
      <c r="SFD159" s="164"/>
      <c r="SFE159" s="164"/>
      <c r="SFF159" s="164"/>
      <c r="SFG159" s="164"/>
      <c r="SFH159" s="164"/>
      <c r="SFI159" s="164"/>
      <c r="SFJ159" s="164"/>
      <c r="SFK159" s="164"/>
      <c r="SFL159" s="164"/>
      <c r="SFM159" s="164"/>
      <c r="SFN159" s="164"/>
      <c r="SFO159" s="164"/>
      <c r="SFP159" s="164"/>
      <c r="SFQ159" s="164"/>
      <c r="SFR159" s="164"/>
      <c r="SFS159" s="164"/>
      <c r="SFT159" s="164"/>
      <c r="SFU159" s="164"/>
      <c r="SFV159" s="164"/>
      <c r="SFW159" s="164"/>
      <c r="SFX159" s="164"/>
      <c r="SFY159" s="164"/>
      <c r="SFZ159" s="164"/>
      <c r="SGA159" s="164"/>
      <c r="SGB159" s="164"/>
      <c r="SGC159" s="164"/>
      <c r="SGD159" s="164"/>
      <c r="SGE159" s="164"/>
      <c r="SGF159" s="164"/>
      <c r="SGG159" s="164"/>
      <c r="SGH159" s="164"/>
      <c r="SGI159" s="164"/>
      <c r="SGJ159" s="164"/>
      <c r="SGK159" s="164"/>
      <c r="SGL159" s="164"/>
      <c r="SGM159" s="164"/>
      <c r="SGN159" s="164"/>
      <c r="SGO159" s="164"/>
      <c r="SGP159" s="164"/>
      <c r="SGQ159" s="164"/>
      <c r="SGR159" s="164"/>
      <c r="SGS159" s="164"/>
      <c r="SGT159" s="164"/>
      <c r="SGU159" s="164"/>
      <c r="SGV159" s="164"/>
      <c r="SGW159" s="164"/>
      <c r="SGX159" s="164"/>
      <c r="SGY159" s="164"/>
      <c r="SGZ159" s="164"/>
      <c r="SHA159" s="164"/>
      <c r="SHB159" s="164"/>
      <c r="SHC159" s="164"/>
      <c r="SHD159" s="164"/>
      <c r="SHE159" s="164"/>
      <c r="SHF159" s="164"/>
      <c r="SHG159" s="164"/>
      <c r="SHH159" s="164"/>
      <c r="SHI159" s="164"/>
      <c r="SHJ159" s="164"/>
      <c r="SHK159" s="164"/>
      <c r="SHL159" s="164"/>
      <c r="SHM159" s="164"/>
      <c r="SHN159" s="164"/>
      <c r="SHO159" s="164"/>
      <c r="SHP159" s="164"/>
      <c r="SHQ159" s="164"/>
      <c r="SHR159" s="164"/>
      <c r="SHS159" s="164"/>
      <c r="SHT159" s="164"/>
      <c r="SHU159" s="164"/>
      <c r="SHV159" s="164"/>
      <c r="SHW159" s="164"/>
      <c r="SHX159" s="164"/>
      <c r="SHY159" s="164"/>
      <c r="SHZ159" s="164"/>
      <c r="SIA159" s="164"/>
      <c r="SIB159" s="164"/>
      <c r="SIC159" s="164"/>
      <c r="SID159" s="164"/>
      <c r="SIE159" s="164"/>
      <c r="SIF159" s="164"/>
      <c r="SIG159" s="164"/>
      <c r="SIH159" s="164"/>
      <c r="SII159" s="164"/>
      <c r="SIJ159" s="164"/>
      <c r="SIK159" s="164"/>
      <c r="SIL159" s="164"/>
      <c r="SIM159" s="164"/>
      <c r="SIN159" s="164"/>
      <c r="SIO159" s="164"/>
      <c r="SIP159" s="164"/>
      <c r="SIQ159" s="164"/>
      <c r="SIR159" s="164"/>
      <c r="SIS159" s="164"/>
      <c r="SIT159" s="164"/>
      <c r="SIU159" s="164"/>
      <c r="SIV159" s="164"/>
      <c r="SIW159" s="164"/>
      <c r="SIX159" s="164"/>
      <c r="SIY159" s="164"/>
      <c r="SIZ159" s="164"/>
      <c r="SJA159" s="164"/>
      <c r="SJB159" s="164"/>
      <c r="SJC159" s="164"/>
      <c r="SJD159" s="164"/>
      <c r="SJE159" s="164"/>
      <c r="SJF159" s="164"/>
      <c r="SJG159" s="164"/>
      <c r="SJH159" s="164"/>
      <c r="SJI159" s="164"/>
      <c r="SJJ159" s="164"/>
      <c r="SJK159" s="164"/>
      <c r="SJL159" s="164"/>
      <c r="SJM159" s="164"/>
      <c r="SJN159" s="164"/>
      <c r="SJO159" s="164"/>
      <c r="SJP159" s="164"/>
      <c r="SJQ159" s="164"/>
      <c r="SJR159" s="164"/>
      <c r="SJS159" s="164"/>
      <c r="SJT159" s="164"/>
      <c r="SJU159" s="164"/>
      <c r="SJV159" s="164"/>
      <c r="SJW159" s="164"/>
      <c r="SJX159" s="164"/>
      <c r="SJY159" s="164"/>
      <c r="SJZ159" s="164"/>
      <c r="SKA159" s="164"/>
      <c r="SKB159" s="164"/>
      <c r="SKC159" s="164"/>
      <c r="SKD159" s="164"/>
      <c r="SKE159" s="164"/>
      <c r="SKF159" s="164"/>
      <c r="SKG159" s="164"/>
      <c r="SKH159" s="164"/>
      <c r="SKI159" s="164"/>
      <c r="SKJ159" s="164"/>
      <c r="SKK159" s="164"/>
      <c r="SKL159" s="164"/>
      <c r="SKM159" s="164"/>
      <c r="SKN159" s="164"/>
      <c r="SKO159" s="164"/>
      <c r="SKP159" s="164"/>
      <c r="SKQ159" s="164"/>
      <c r="SKR159" s="164"/>
      <c r="SKS159" s="164"/>
      <c r="SKT159" s="164"/>
      <c r="SKU159" s="164"/>
      <c r="SKV159" s="164"/>
      <c r="SKW159" s="164"/>
      <c r="SKX159" s="164"/>
      <c r="SKY159" s="164"/>
      <c r="SKZ159" s="164"/>
      <c r="SLA159" s="164"/>
      <c r="SLB159" s="164"/>
      <c r="SLC159" s="164"/>
      <c r="SLD159" s="164"/>
      <c r="SLE159" s="164"/>
      <c r="SLF159" s="164"/>
      <c r="SLG159" s="164"/>
      <c r="SLH159" s="164"/>
      <c r="SLI159" s="164"/>
      <c r="SLJ159" s="164"/>
      <c r="SLK159" s="164"/>
      <c r="SLL159" s="164"/>
      <c r="SLM159" s="164"/>
      <c r="SLN159" s="164"/>
      <c r="SLO159" s="164"/>
      <c r="SLP159" s="164"/>
      <c r="SLQ159" s="164"/>
      <c r="SLR159" s="164"/>
      <c r="SLS159" s="164"/>
      <c r="SLT159" s="164"/>
      <c r="SLU159" s="164"/>
      <c r="SLV159" s="164"/>
      <c r="SLW159" s="164"/>
      <c r="SLX159" s="164"/>
      <c r="SLY159" s="164"/>
      <c r="SLZ159" s="164"/>
      <c r="SMA159" s="164"/>
      <c r="SMB159" s="164"/>
      <c r="SMC159" s="164"/>
      <c r="SMD159" s="164"/>
      <c r="SME159" s="164"/>
      <c r="SMF159" s="164"/>
      <c r="SMG159" s="164"/>
      <c r="SMH159" s="164"/>
      <c r="SMI159" s="164"/>
      <c r="SMJ159" s="164"/>
      <c r="SMK159" s="164"/>
      <c r="SML159" s="164"/>
      <c r="SMM159" s="164"/>
      <c r="SMN159" s="164"/>
      <c r="SMO159" s="164"/>
      <c r="SMP159" s="164"/>
      <c r="SMQ159" s="164"/>
      <c r="SMR159" s="164"/>
      <c r="SMS159" s="164"/>
      <c r="SMT159" s="164"/>
      <c r="SMU159" s="164"/>
      <c r="SMV159" s="164"/>
      <c r="SMW159" s="164"/>
      <c r="SMX159" s="164"/>
      <c r="SMY159" s="164"/>
      <c r="SMZ159" s="164"/>
      <c r="SNA159" s="164"/>
      <c r="SNB159" s="164"/>
      <c r="SNC159" s="164"/>
      <c r="SND159" s="164"/>
      <c r="SNE159" s="164"/>
      <c r="SNF159" s="164"/>
      <c r="SNG159" s="164"/>
      <c r="SNH159" s="164"/>
      <c r="SNI159" s="164"/>
      <c r="SNJ159" s="164"/>
      <c r="SNK159" s="164"/>
      <c r="SNL159" s="164"/>
      <c r="SNM159" s="164"/>
      <c r="SNN159" s="164"/>
      <c r="SNO159" s="164"/>
      <c r="SNP159" s="164"/>
      <c r="SNQ159" s="164"/>
      <c r="SNR159" s="164"/>
      <c r="SNS159" s="164"/>
      <c r="SNT159" s="164"/>
      <c r="SNU159" s="164"/>
      <c r="SNV159" s="164"/>
      <c r="SNW159" s="164"/>
      <c r="SNX159" s="164"/>
      <c r="SNY159" s="164"/>
      <c r="SNZ159" s="164"/>
      <c r="SOA159" s="164"/>
      <c r="SOB159" s="164"/>
      <c r="SOC159" s="164"/>
      <c r="SOD159" s="164"/>
      <c r="SOE159" s="164"/>
      <c r="SOF159" s="164"/>
      <c r="SOG159" s="164"/>
      <c r="SOH159" s="164"/>
      <c r="SOI159" s="164"/>
      <c r="SOJ159" s="164"/>
      <c r="SOK159" s="164"/>
      <c r="SOL159" s="164"/>
      <c r="SOM159" s="164"/>
      <c r="SON159" s="164"/>
      <c r="SOO159" s="164"/>
      <c r="SOP159" s="164"/>
      <c r="SOQ159" s="164"/>
      <c r="SOR159" s="164"/>
      <c r="SOS159" s="164"/>
      <c r="SOT159" s="164"/>
      <c r="SOU159" s="164"/>
      <c r="SOV159" s="164"/>
      <c r="SOW159" s="164"/>
      <c r="SOX159" s="164"/>
      <c r="SOY159" s="164"/>
      <c r="SOZ159" s="164"/>
      <c r="SPA159" s="164"/>
      <c r="SPB159" s="164"/>
      <c r="SPC159" s="164"/>
      <c r="SPD159" s="164"/>
      <c r="SPE159" s="164"/>
      <c r="SPF159" s="164"/>
      <c r="SPG159" s="164"/>
      <c r="SPH159" s="164"/>
      <c r="SPI159" s="164"/>
      <c r="SPJ159" s="164"/>
      <c r="SPK159" s="164"/>
      <c r="SPL159" s="164"/>
      <c r="SPM159" s="164"/>
      <c r="SPN159" s="164"/>
      <c r="SPO159" s="164"/>
      <c r="SPP159" s="164"/>
      <c r="SPQ159" s="164"/>
      <c r="SPR159" s="164"/>
      <c r="SPS159" s="164"/>
      <c r="SPT159" s="164"/>
      <c r="SPU159" s="164"/>
      <c r="SPV159" s="164"/>
      <c r="SPW159" s="164"/>
      <c r="SPX159" s="164"/>
      <c r="SPY159" s="164"/>
      <c r="SPZ159" s="164"/>
      <c r="SQA159" s="164"/>
      <c r="SQB159" s="164"/>
      <c r="SQC159" s="164"/>
      <c r="SQD159" s="164"/>
      <c r="SQE159" s="164"/>
      <c r="SQF159" s="164"/>
      <c r="SQG159" s="164"/>
      <c r="SQH159" s="164"/>
      <c r="SQI159" s="164"/>
      <c r="SQJ159" s="164"/>
      <c r="SQK159" s="164"/>
      <c r="SQL159" s="164"/>
      <c r="SQM159" s="164"/>
      <c r="SQN159" s="164"/>
      <c r="SQO159" s="164"/>
      <c r="SQP159" s="164"/>
      <c r="SQQ159" s="164"/>
      <c r="SQR159" s="164"/>
      <c r="SQS159" s="164"/>
      <c r="SQT159" s="164"/>
      <c r="SQU159" s="164"/>
      <c r="SQV159" s="164"/>
      <c r="SQW159" s="164"/>
      <c r="SQX159" s="164"/>
      <c r="SQY159" s="164"/>
      <c r="SQZ159" s="164"/>
      <c r="SRA159" s="164"/>
      <c r="SRB159" s="164"/>
      <c r="SRC159" s="164"/>
      <c r="SRD159" s="164"/>
      <c r="SRE159" s="164"/>
      <c r="SRF159" s="164"/>
      <c r="SRG159" s="164"/>
      <c r="SRH159" s="164"/>
      <c r="SRI159" s="164"/>
      <c r="SRJ159" s="164"/>
      <c r="SRK159" s="164"/>
      <c r="SRL159" s="164"/>
      <c r="SRM159" s="164"/>
      <c r="SRN159" s="164"/>
      <c r="SRO159" s="164"/>
      <c r="SRP159" s="164"/>
      <c r="SRQ159" s="164"/>
      <c r="SRR159" s="164"/>
      <c r="SRS159" s="164"/>
      <c r="SRT159" s="164"/>
      <c r="SRU159" s="164"/>
      <c r="SRV159" s="164"/>
      <c r="SRW159" s="164"/>
      <c r="SRX159" s="164"/>
      <c r="SRY159" s="164"/>
      <c r="SRZ159" s="164"/>
      <c r="SSA159" s="164"/>
      <c r="SSB159" s="164"/>
      <c r="SSC159" s="164"/>
      <c r="SSD159" s="164"/>
      <c r="SSE159" s="164"/>
      <c r="SSF159" s="164"/>
      <c r="SSG159" s="164"/>
      <c r="SSH159" s="164"/>
      <c r="SSI159" s="164"/>
      <c r="SSJ159" s="164"/>
      <c r="SSK159" s="164"/>
      <c r="SSL159" s="164"/>
      <c r="SSM159" s="164"/>
      <c r="SSN159" s="164"/>
      <c r="SSO159" s="164"/>
      <c r="SSP159" s="164"/>
      <c r="SSQ159" s="164"/>
      <c r="SSR159" s="164"/>
      <c r="SSS159" s="164"/>
      <c r="SST159" s="164"/>
      <c r="SSU159" s="164"/>
      <c r="SSV159" s="164"/>
      <c r="SSW159" s="164"/>
      <c r="SSX159" s="164"/>
      <c r="SSY159" s="164"/>
      <c r="SSZ159" s="164"/>
      <c r="STA159" s="164"/>
      <c r="STB159" s="164"/>
      <c r="STC159" s="164"/>
      <c r="STD159" s="164"/>
      <c r="STE159" s="164"/>
      <c r="STF159" s="164"/>
      <c r="STG159" s="164"/>
      <c r="STH159" s="164"/>
      <c r="STI159" s="164"/>
      <c r="STJ159" s="164"/>
      <c r="STK159" s="164"/>
      <c r="STL159" s="164"/>
      <c r="STM159" s="164"/>
      <c r="STN159" s="164"/>
      <c r="STO159" s="164"/>
      <c r="STP159" s="164"/>
      <c r="STQ159" s="164"/>
      <c r="STR159" s="164"/>
      <c r="STS159" s="164"/>
      <c r="STT159" s="164"/>
      <c r="STU159" s="164"/>
      <c r="STV159" s="164"/>
      <c r="STW159" s="164"/>
      <c r="STX159" s="164"/>
      <c r="STY159" s="164"/>
      <c r="STZ159" s="164"/>
      <c r="SUA159" s="164"/>
      <c r="SUB159" s="164"/>
      <c r="SUC159" s="164"/>
      <c r="SUD159" s="164"/>
      <c r="SUE159" s="164"/>
      <c r="SUF159" s="164"/>
      <c r="SUG159" s="164"/>
      <c r="SUH159" s="164"/>
      <c r="SUI159" s="164"/>
      <c r="SUJ159" s="164"/>
      <c r="SUK159" s="164"/>
      <c r="SUL159" s="164"/>
      <c r="SUM159" s="164"/>
      <c r="SUN159" s="164"/>
      <c r="SUO159" s="164"/>
      <c r="SUP159" s="164"/>
      <c r="SUQ159" s="164"/>
      <c r="SUR159" s="164"/>
      <c r="SUS159" s="164"/>
      <c r="SUT159" s="164"/>
      <c r="SUU159" s="164"/>
      <c r="SUV159" s="164"/>
      <c r="SUW159" s="164"/>
      <c r="SUX159" s="164"/>
      <c r="SUY159" s="164"/>
      <c r="SUZ159" s="164"/>
      <c r="SVA159" s="164"/>
      <c r="SVB159" s="164"/>
      <c r="SVC159" s="164"/>
      <c r="SVD159" s="164"/>
      <c r="SVE159" s="164"/>
      <c r="SVF159" s="164"/>
      <c r="SVG159" s="164"/>
      <c r="SVH159" s="164"/>
      <c r="SVI159" s="164"/>
      <c r="SVJ159" s="164"/>
      <c r="SVK159" s="164"/>
      <c r="SVL159" s="164"/>
      <c r="SVM159" s="164"/>
      <c r="SVN159" s="164"/>
      <c r="SVO159" s="164"/>
      <c r="SVP159" s="164"/>
      <c r="SVQ159" s="164"/>
      <c r="SVR159" s="164"/>
      <c r="SVS159" s="164"/>
      <c r="SVT159" s="164"/>
      <c r="SVU159" s="164"/>
      <c r="SVV159" s="164"/>
      <c r="SVW159" s="164"/>
      <c r="SVX159" s="164"/>
      <c r="SVY159" s="164"/>
      <c r="SVZ159" s="164"/>
      <c r="SWA159" s="164"/>
      <c r="SWB159" s="164"/>
      <c r="SWC159" s="164"/>
      <c r="SWD159" s="164"/>
      <c r="SWE159" s="164"/>
      <c r="SWF159" s="164"/>
      <c r="SWG159" s="164"/>
      <c r="SWH159" s="164"/>
      <c r="SWI159" s="164"/>
      <c r="SWJ159" s="164"/>
      <c r="SWK159" s="164"/>
      <c r="SWL159" s="164"/>
      <c r="SWM159" s="164"/>
      <c r="SWN159" s="164"/>
      <c r="SWO159" s="164"/>
      <c r="SWP159" s="164"/>
      <c r="SWQ159" s="164"/>
      <c r="SWR159" s="164"/>
      <c r="SWS159" s="164"/>
      <c r="SWT159" s="164"/>
      <c r="SWU159" s="164"/>
      <c r="SWV159" s="164"/>
      <c r="SWW159" s="164"/>
      <c r="SWX159" s="164"/>
      <c r="SWY159" s="164"/>
      <c r="SWZ159" s="164"/>
      <c r="SXA159" s="164"/>
      <c r="SXB159" s="164"/>
      <c r="SXC159" s="164"/>
      <c r="SXD159" s="164"/>
      <c r="SXE159" s="164"/>
      <c r="SXF159" s="164"/>
      <c r="SXG159" s="164"/>
      <c r="SXH159" s="164"/>
      <c r="SXI159" s="164"/>
      <c r="SXJ159" s="164"/>
      <c r="SXK159" s="164"/>
      <c r="SXL159" s="164"/>
      <c r="SXM159" s="164"/>
      <c r="SXN159" s="164"/>
      <c r="SXO159" s="164"/>
      <c r="SXP159" s="164"/>
      <c r="SXQ159" s="164"/>
      <c r="SXR159" s="164"/>
      <c r="SXS159" s="164"/>
      <c r="SXT159" s="164"/>
      <c r="SXU159" s="164"/>
      <c r="SXV159" s="164"/>
      <c r="SXW159" s="164"/>
      <c r="SXX159" s="164"/>
      <c r="SXY159" s="164"/>
      <c r="SXZ159" s="164"/>
      <c r="SYA159" s="164"/>
      <c r="SYB159" s="164"/>
      <c r="SYC159" s="164"/>
      <c r="SYD159" s="164"/>
      <c r="SYE159" s="164"/>
      <c r="SYF159" s="164"/>
      <c r="SYG159" s="164"/>
      <c r="SYH159" s="164"/>
      <c r="SYI159" s="164"/>
      <c r="SYJ159" s="164"/>
      <c r="SYK159" s="164"/>
      <c r="SYL159" s="164"/>
      <c r="SYM159" s="164"/>
      <c r="SYN159" s="164"/>
      <c r="SYO159" s="164"/>
      <c r="SYP159" s="164"/>
      <c r="SYQ159" s="164"/>
      <c r="SYR159" s="164"/>
      <c r="SYS159" s="164"/>
      <c r="SYT159" s="164"/>
      <c r="SYU159" s="164"/>
      <c r="SYV159" s="164"/>
      <c r="SYW159" s="164"/>
      <c r="SYX159" s="164"/>
      <c r="SYY159" s="164"/>
      <c r="SYZ159" s="164"/>
      <c r="SZA159" s="164"/>
      <c r="SZB159" s="164"/>
      <c r="SZC159" s="164"/>
      <c r="SZD159" s="164"/>
      <c r="SZE159" s="164"/>
      <c r="SZF159" s="164"/>
      <c r="SZG159" s="164"/>
      <c r="SZH159" s="164"/>
      <c r="SZI159" s="164"/>
      <c r="SZJ159" s="164"/>
      <c r="SZK159" s="164"/>
      <c r="SZL159" s="164"/>
      <c r="SZM159" s="164"/>
      <c r="SZN159" s="164"/>
      <c r="SZO159" s="164"/>
      <c r="SZP159" s="164"/>
      <c r="SZQ159" s="164"/>
      <c r="SZR159" s="164"/>
      <c r="SZS159" s="164"/>
      <c r="SZT159" s="164"/>
      <c r="SZU159" s="164"/>
      <c r="SZV159" s="164"/>
      <c r="SZW159" s="164"/>
      <c r="SZX159" s="164"/>
      <c r="SZY159" s="164"/>
      <c r="SZZ159" s="164"/>
      <c r="TAA159" s="164"/>
      <c r="TAB159" s="164"/>
      <c r="TAC159" s="164"/>
      <c r="TAD159" s="164"/>
      <c r="TAE159" s="164"/>
      <c r="TAF159" s="164"/>
      <c r="TAG159" s="164"/>
      <c r="TAH159" s="164"/>
      <c r="TAI159" s="164"/>
      <c r="TAJ159" s="164"/>
      <c r="TAK159" s="164"/>
      <c r="TAL159" s="164"/>
      <c r="TAM159" s="164"/>
      <c r="TAN159" s="164"/>
      <c r="TAO159" s="164"/>
      <c r="TAP159" s="164"/>
      <c r="TAQ159" s="164"/>
      <c r="TAR159" s="164"/>
      <c r="TAS159" s="164"/>
      <c r="TAT159" s="164"/>
      <c r="TAU159" s="164"/>
      <c r="TAV159" s="164"/>
      <c r="TAW159" s="164"/>
      <c r="TAX159" s="164"/>
      <c r="TAY159" s="164"/>
      <c r="TAZ159" s="164"/>
      <c r="TBA159" s="164"/>
      <c r="TBB159" s="164"/>
      <c r="TBC159" s="164"/>
      <c r="TBD159" s="164"/>
      <c r="TBE159" s="164"/>
      <c r="TBF159" s="164"/>
      <c r="TBG159" s="164"/>
      <c r="TBH159" s="164"/>
      <c r="TBI159" s="164"/>
      <c r="TBJ159" s="164"/>
      <c r="TBK159" s="164"/>
      <c r="TBL159" s="164"/>
      <c r="TBM159" s="164"/>
      <c r="TBN159" s="164"/>
      <c r="TBO159" s="164"/>
      <c r="TBP159" s="164"/>
      <c r="TBQ159" s="164"/>
      <c r="TBR159" s="164"/>
      <c r="TBS159" s="164"/>
      <c r="TBT159" s="164"/>
      <c r="TBU159" s="164"/>
      <c r="TBV159" s="164"/>
      <c r="TBW159" s="164"/>
      <c r="TBX159" s="164"/>
      <c r="TBY159" s="164"/>
      <c r="TBZ159" s="164"/>
      <c r="TCA159" s="164"/>
      <c r="TCB159" s="164"/>
      <c r="TCC159" s="164"/>
      <c r="TCD159" s="164"/>
      <c r="TCE159" s="164"/>
      <c r="TCF159" s="164"/>
      <c r="TCG159" s="164"/>
      <c r="TCH159" s="164"/>
      <c r="TCI159" s="164"/>
      <c r="TCJ159" s="164"/>
      <c r="TCK159" s="164"/>
      <c r="TCL159" s="164"/>
      <c r="TCM159" s="164"/>
      <c r="TCN159" s="164"/>
      <c r="TCO159" s="164"/>
      <c r="TCP159" s="164"/>
      <c r="TCQ159" s="164"/>
      <c r="TCR159" s="164"/>
      <c r="TCS159" s="164"/>
      <c r="TCT159" s="164"/>
      <c r="TCU159" s="164"/>
      <c r="TCV159" s="164"/>
      <c r="TCW159" s="164"/>
      <c r="TCX159" s="164"/>
      <c r="TCY159" s="164"/>
      <c r="TCZ159" s="164"/>
      <c r="TDA159" s="164"/>
      <c r="TDB159" s="164"/>
      <c r="TDC159" s="164"/>
      <c r="TDD159" s="164"/>
      <c r="TDE159" s="164"/>
      <c r="TDF159" s="164"/>
      <c r="TDG159" s="164"/>
      <c r="TDH159" s="164"/>
      <c r="TDI159" s="164"/>
      <c r="TDJ159" s="164"/>
      <c r="TDK159" s="164"/>
      <c r="TDL159" s="164"/>
      <c r="TDM159" s="164"/>
      <c r="TDN159" s="164"/>
      <c r="TDO159" s="164"/>
      <c r="TDP159" s="164"/>
      <c r="TDQ159" s="164"/>
      <c r="TDR159" s="164"/>
      <c r="TDS159" s="164"/>
      <c r="TDT159" s="164"/>
      <c r="TDU159" s="164"/>
      <c r="TDV159" s="164"/>
      <c r="TDW159" s="164"/>
      <c r="TDX159" s="164"/>
      <c r="TDY159" s="164"/>
      <c r="TDZ159" s="164"/>
      <c r="TEA159" s="164"/>
      <c r="TEB159" s="164"/>
      <c r="TEC159" s="164"/>
      <c r="TED159" s="164"/>
      <c r="TEE159" s="164"/>
      <c r="TEF159" s="164"/>
      <c r="TEG159" s="164"/>
      <c r="TEH159" s="164"/>
      <c r="TEI159" s="164"/>
      <c r="TEJ159" s="164"/>
      <c r="TEK159" s="164"/>
      <c r="TEL159" s="164"/>
      <c r="TEM159" s="164"/>
      <c r="TEN159" s="164"/>
      <c r="TEO159" s="164"/>
      <c r="TEP159" s="164"/>
      <c r="TEQ159" s="164"/>
      <c r="TER159" s="164"/>
      <c r="TES159" s="164"/>
      <c r="TET159" s="164"/>
      <c r="TEU159" s="164"/>
      <c r="TEV159" s="164"/>
      <c r="TEW159" s="164"/>
      <c r="TEX159" s="164"/>
      <c r="TEY159" s="164"/>
      <c r="TEZ159" s="164"/>
      <c r="TFA159" s="164"/>
      <c r="TFB159" s="164"/>
      <c r="TFC159" s="164"/>
      <c r="TFD159" s="164"/>
      <c r="TFE159" s="164"/>
      <c r="TFF159" s="164"/>
      <c r="TFG159" s="164"/>
      <c r="TFH159" s="164"/>
      <c r="TFI159" s="164"/>
      <c r="TFJ159" s="164"/>
      <c r="TFK159" s="164"/>
      <c r="TFL159" s="164"/>
      <c r="TFM159" s="164"/>
      <c r="TFN159" s="164"/>
      <c r="TFO159" s="164"/>
      <c r="TFP159" s="164"/>
      <c r="TFQ159" s="164"/>
      <c r="TFR159" s="164"/>
      <c r="TFS159" s="164"/>
      <c r="TFT159" s="164"/>
      <c r="TFU159" s="164"/>
      <c r="TFV159" s="164"/>
      <c r="TFW159" s="164"/>
      <c r="TFX159" s="164"/>
      <c r="TFY159" s="164"/>
      <c r="TFZ159" s="164"/>
      <c r="TGA159" s="164"/>
      <c r="TGB159" s="164"/>
      <c r="TGC159" s="164"/>
      <c r="TGD159" s="164"/>
      <c r="TGE159" s="164"/>
      <c r="TGF159" s="164"/>
      <c r="TGG159" s="164"/>
      <c r="TGH159" s="164"/>
      <c r="TGI159" s="164"/>
      <c r="TGJ159" s="164"/>
      <c r="TGK159" s="164"/>
      <c r="TGL159" s="164"/>
      <c r="TGM159" s="164"/>
      <c r="TGN159" s="164"/>
      <c r="TGO159" s="164"/>
      <c r="TGP159" s="164"/>
      <c r="TGQ159" s="164"/>
      <c r="TGR159" s="164"/>
      <c r="TGS159" s="164"/>
      <c r="TGT159" s="164"/>
      <c r="TGU159" s="164"/>
      <c r="TGV159" s="164"/>
      <c r="TGW159" s="164"/>
      <c r="TGX159" s="164"/>
      <c r="TGY159" s="164"/>
      <c r="TGZ159" s="164"/>
      <c r="THA159" s="164"/>
      <c r="THB159" s="164"/>
      <c r="THC159" s="164"/>
      <c r="THD159" s="164"/>
      <c r="THE159" s="164"/>
      <c r="THF159" s="164"/>
      <c r="THG159" s="164"/>
      <c r="THH159" s="164"/>
      <c r="THI159" s="164"/>
      <c r="THJ159" s="164"/>
      <c r="THK159" s="164"/>
      <c r="THL159" s="164"/>
      <c r="THM159" s="164"/>
      <c r="THN159" s="164"/>
      <c r="THO159" s="164"/>
      <c r="THP159" s="164"/>
      <c r="THQ159" s="164"/>
      <c r="THR159" s="164"/>
      <c r="THS159" s="164"/>
      <c r="THT159" s="164"/>
      <c r="THU159" s="164"/>
      <c r="THV159" s="164"/>
      <c r="THW159" s="164"/>
      <c r="THX159" s="164"/>
      <c r="THY159" s="164"/>
      <c r="THZ159" s="164"/>
      <c r="TIA159" s="164"/>
      <c r="TIB159" s="164"/>
      <c r="TIC159" s="164"/>
      <c r="TID159" s="164"/>
      <c r="TIE159" s="164"/>
      <c r="TIF159" s="164"/>
      <c r="TIG159" s="164"/>
      <c r="TIH159" s="164"/>
      <c r="TII159" s="164"/>
      <c r="TIJ159" s="164"/>
      <c r="TIK159" s="164"/>
      <c r="TIL159" s="164"/>
      <c r="TIM159" s="164"/>
      <c r="TIN159" s="164"/>
      <c r="TIO159" s="164"/>
      <c r="TIP159" s="164"/>
      <c r="TIQ159" s="164"/>
      <c r="TIR159" s="164"/>
      <c r="TIS159" s="164"/>
      <c r="TIT159" s="164"/>
      <c r="TIU159" s="164"/>
      <c r="TIV159" s="164"/>
      <c r="TIW159" s="164"/>
      <c r="TIX159" s="164"/>
      <c r="TIY159" s="164"/>
      <c r="TIZ159" s="164"/>
      <c r="TJA159" s="164"/>
      <c r="TJB159" s="164"/>
      <c r="TJC159" s="164"/>
      <c r="TJD159" s="164"/>
      <c r="TJE159" s="164"/>
      <c r="TJF159" s="164"/>
      <c r="TJG159" s="164"/>
      <c r="TJH159" s="164"/>
      <c r="TJI159" s="164"/>
      <c r="TJJ159" s="164"/>
      <c r="TJK159" s="164"/>
      <c r="TJL159" s="164"/>
      <c r="TJM159" s="164"/>
      <c r="TJN159" s="164"/>
      <c r="TJO159" s="164"/>
      <c r="TJP159" s="164"/>
      <c r="TJQ159" s="164"/>
      <c r="TJR159" s="164"/>
      <c r="TJS159" s="164"/>
      <c r="TJT159" s="164"/>
      <c r="TJU159" s="164"/>
      <c r="TJV159" s="164"/>
      <c r="TJW159" s="164"/>
      <c r="TJX159" s="164"/>
      <c r="TJY159" s="164"/>
      <c r="TJZ159" s="164"/>
      <c r="TKA159" s="164"/>
      <c r="TKB159" s="164"/>
      <c r="TKC159" s="164"/>
      <c r="TKD159" s="164"/>
      <c r="TKE159" s="164"/>
      <c r="TKF159" s="164"/>
      <c r="TKG159" s="164"/>
      <c r="TKH159" s="164"/>
      <c r="TKI159" s="164"/>
      <c r="TKJ159" s="164"/>
      <c r="TKK159" s="164"/>
      <c r="TKL159" s="164"/>
      <c r="TKM159" s="164"/>
      <c r="TKN159" s="164"/>
      <c r="TKO159" s="164"/>
      <c r="TKP159" s="164"/>
      <c r="TKQ159" s="164"/>
      <c r="TKR159" s="164"/>
      <c r="TKS159" s="164"/>
      <c r="TKT159" s="164"/>
      <c r="TKU159" s="164"/>
      <c r="TKV159" s="164"/>
      <c r="TKW159" s="164"/>
      <c r="TKX159" s="164"/>
      <c r="TKY159" s="164"/>
      <c r="TKZ159" s="164"/>
      <c r="TLA159" s="164"/>
      <c r="TLB159" s="164"/>
      <c r="TLC159" s="164"/>
      <c r="TLD159" s="164"/>
      <c r="TLE159" s="164"/>
      <c r="TLF159" s="164"/>
      <c r="TLG159" s="164"/>
      <c r="TLH159" s="164"/>
      <c r="TLI159" s="164"/>
      <c r="TLJ159" s="164"/>
      <c r="TLK159" s="164"/>
      <c r="TLL159" s="164"/>
      <c r="TLM159" s="164"/>
      <c r="TLN159" s="164"/>
      <c r="TLO159" s="164"/>
      <c r="TLP159" s="164"/>
      <c r="TLQ159" s="164"/>
      <c r="TLR159" s="164"/>
      <c r="TLS159" s="164"/>
      <c r="TLT159" s="164"/>
      <c r="TLU159" s="164"/>
      <c r="TLV159" s="164"/>
      <c r="TLW159" s="164"/>
      <c r="TLX159" s="164"/>
      <c r="TLY159" s="164"/>
      <c r="TLZ159" s="164"/>
      <c r="TMA159" s="164"/>
      <c r="TMB159" s="164"/>
      <c r="TMC159" s="164"/>
      <c r="TMD159" s="164"/>
      <c r="TME159" s="164"/>
      <c r="TMF159" s="164"/>
      <c r="TMG159" s="164"/>
      <c r="TMH159" s="164"/>
      <c r="TMI159" s="164"/>
      <c r="TMJ159" s="164"/>
      <c r="TMK159" s="164"/>
      <c r="TML159" s="164"/>
      <c r="TMM159" s="164"/>
      <c r="TMN159" s="164"/>
      <c r="TMO159" s="164"/>
      <c r="TMP159" s="164"/>
      <c r="TMQ159" s="164"/>
      <c r="TMR159" s="164"/>
      <c r="TMS159" s="164"/>
      <c r="TMT159" s="164"/>
      <c r="TMU159" s="164"/>
      <c r="TMV159" s="164"/>
      <c r="TMW159" s="164"/>
      <c r="TMX159" s="164"/>
      <c r="TMY159" s="164"/>
      <c r="TMZ159" s="164"/>
      <c r="TNA159" s="164"/>
      <c r="TNB159" s="164"/>
      <c r="TNC159" s="164"/>
      <c r="TND159" s="164"/>
      <c r="TNE159" s="164"/>
      <c r="TNF159" s="164"/>
      <c r="TNG159" s="164"/>
      <c r="TNH159" s="164"/>
      <c r="TNI159" s="164"/>
      <c r="TNJ159" s="164"/>
      <c r="TNK159" s="164"/>
      <c r="TNL159" s="164"/>
      <c r="TNM159" s="164"/>
      <c r="TNN159" s="164"/>
      <c r="TNO159" s="164"/>
      <c r="TNP159" s="164"/>
      <c r="TNQ159" s="164"/>
      <c r="TNR159" s="164"/>
      <c r="TNS159" s="164"/>
      <c r="TNT159" s="164"/>
      <c r="TNU159" s="164"/>
      <c r="TNV159" s="164"/>
      <c r="TNW159" s="164"/>
      <c r="TNX159" s="164"/>
      <c r="TNY159" s="164"/>
      <c r="TNZ159" s="164"/>
      <c r="TOA159" s="164"/>
      <c r="TOB159" s="164"/>
      <c r="TOC159" s="164"/>
      <c r="TOD159" s="164"/>
      <c r="TOE159" s="164"/>
      <c r="TOF159" s="164"/>
      <c r="TOG159" s="164"/>
      <c r="TOH159" s="164"/>
      <c r="TOI159" s="164"/>
      <c r="TOJ159" s="164"/>
      <c r="TOK159" s="164"/>
      <c r="TOL159" s="164"/>
      <c r="TOM159" s="164"/>
      <c r="TON159" s="164"/>
      <c r="TOO159" s="164"/>
      <c r="TOP159" s="164"/>
      <c r="TOQ159" s="164"/>
      <c r="TOR159" s="164"/>
      <c r="TOS159" s="164"/>
      <c r="TOT159" s="164"/>
      <c r="TOU159" s="164"/>
      <c r="TOV159" s="164"/>
      <c r="TOW159" s="164"/>
      <c r="TOX159" s="164"/>
      <c r="TOY159" s="164"/>
      <c r="TOZ159" s="164"/>
      <c r="TPA159" s="164"/>
      <c r="TPB159" s="164"/>
      <c r="TPC159" s="164"/>
      <c r="TPD159" s="164"/>
      <c r="TPE159" s="164"/>
      <c r="TPF159" s="164"/>
      <c r="TPG159" s="164"/>
      <c r="TPH159" s="164"/>
      <c r="TPI159" s="164"/>
      <c r="TPJ159" s="164"/>
      <c r="TPK159" s="164"/>
      <c r="TPL159" s="164"/>
      <c r="TPM159" s="164"/>
      <c r="TPN159" s="164"/>
      <c r="TPO159" s="164"/>
      <c r="TPP159" s="164"/>
      <c r="TPQ159" s="164"/>
      <c r="TPR159" s="164"/>
      <c r="TPS159" s="164"/>
      <c r="TPT159" s="164"/>
      <c r="TPU159" s="164"/>
      <c r="TPV159" s="164"/>
      <c r="TPW159" s="164"/>
      <c r="TPX159" s="164"/>
      <c r="TPY159" s="164"/>
      <c r="TPZ159" s="164"/>
      <c r="TQA159" s="164"/>
      <c r="TQB159" s="164"/>
      <c r="TQC159" s="164"/>
      <c r="TQD159" s="164"/>
      <c r="TQE159" s="164"/>
      <c r="TQF159" s="164"/>
      <c r="TQG159" s="164"/>
      <c r="TQH159" s="164"/>
      <c r="TQI159" s="164"/>
      <c r="TQJ159" s="164"/>
      <c r="TQK159" s="164"/>
      <c r="TQL159" s="164"/>
      <c r="TQM159" s="164"/>
      <c r="TQN159" s="164"/>
      <c r="TQO159" s="164"/>
      <c r="TQP159" s="164"/>
      <c r="TQQ159" s="164"/>
      <c r="TQR159" s="164"/>
      <c r="TQS159" s="164"/>
      <c r="TQT159" s="164"/>
      <c r="TQU159" s="164"/>
      <c r="TQV159" s="164"/>
      <c r="TQW159" s="164"/>
      <c r="TQX159" s="164"/>
      <c r="TQY159" s="164"/>
      <c r="TQZ159" s="164"/>
      <c r="TRA159" s="164"/>
      <c r="TRB159" s="164"/>
      <c r="TRC159" s="164"/>
      <c r="TRD159" s="164"/>
      <c r="TRE159" s="164"/>
      <c r="TRF159" s="164"/>
      <c r="TRG159" s="164"/>
      <c r="TRH159" s="164"/>
      <c r="TRI159" s="164"/>
      <c r="TRJ159" s="164"/>
      <c r="TRK159" s="164"/>
      <c r="TRL159" s="164"/>
      <c r="TRM159" s="164"/>
      <c r="TRN159" s="164"/>
      <c r="TRO159" s="164"/>
      <c r="TRP159" s="164"/>
      <c r="TRQ159" s="164"/>
      <c r="TRR159" s="164"/>
      <c r="TRS159" s="164"/>
      <c r="TRT159" s="164"/>
      <c r="TRU159" s="164"/>
      <c r="TRV159" s="164"/>
      <c r="TRW159" s="164"/>
      <c r="TRX159" s="164"/>
      <c r="TRY159" s="164"/>
      <c r="TRZ159" s="164"/>
      <c r="TSA159" s="164"/>
      <c r="TSB159" s="164"/>
      <c r="TSC159" s="164"/>
      <c r="TSD159" s="164"/>
      <c r="TSE159" s="164"/>
      <c r="TSF159" s="164"/>
      <c r="TSG159" s="164"/>
      <c r="TSH159" s="164"/>
      <c r="TSI159" s="164"/>
      <c r="TSJ159" s="164"/>
      <c r="TSK159" s="164"/>
      <c r="TSL159" s="164"/>
      <c r="TSM159" s="164"/>
      <c r="TSN159" s="164"/>
      <c r="TSO159" s="164"/>
      <c r="TSP159" s="164"/>
      <c r="TSQ159" s="164"/>
      <c r="TSR159" s="164"/>
      <c r="TSS159" s="164"/>
      <c r="TST159" s="164"/>
      <c r="TSU159" s="164"/>
      <c r="TSV159" s="164"/>
      <c r="TSW159" s="164"/>
      <c r="TSX159" s="164"/>
      <c r="TSY159" s="164"/>
      <c r="TSZ159" s="164"/>
      <c r="TTA159" s="164"/>
      <c r="TTB159" s="164"/>
      <c r="TTC159" s="164"/>
      <c r="TTD159" s="164"/>
      <c r="TTE159" s="164"/>
      <c r="TTF159" s="164"/>
      <c r="TTG159" s="164"/>
      <c r="TTH159" s="164"/>
      <c r="TTI159" s="164"/>
      <c r="TTJ159" s="164"/>
      <c r="TTK159" s="164"/>
      <c r="TTL159" s="164"/>
      <c r="TTM159" s="164"/>
      <c r="TTN159" s="164"/>
      <c r="TTO159" s="164"/>
      <c r="TTP159" s="164"/>
      <c r="TTQ159" s="164"/>
      <c r="TTR159" s="164"/>
      <c r="TTS159" s="164"/>
      <c r="TTT159" s="164"/>
      <c r="TTU159" s="164"/>
      <c r="TTV159" s="164"/>
      <c r="TTW159" s="164"/>
      <c r="TTX159" s="164"/>
      <c r="TTY159" s="164"/>
      <c r="TTZ159" s="164"/>
      <c r="TUA159" s="164"/>
      <c r="TUB159" s="164"/>
      <c r="TUC159" s="164"/>
      <c r="TUD159" s="164"/>
      <c r="TUE159" s="164"/>
      <c r="TUF159" s="164"/>
      <c r="TUG159" s="164"/>
      <c r="TUH159" s="164"/>
      <c r="TUI159" s="164"/>
      <c r="TUJ159" s="164"/>
      <c r="TUK159" s="164"/>
      <c r="TUL159" s="164"/>
      <c r="TUM159" s="164"/>
      <c r="TUN159" s="164"/>
      <c r="TUO159" s="164"/>
      <c r="TUP159" s="164"/>
      <c r="TUQ159" s="164"/>
      <c r="TUR159" s="164"/>
      <c r="TUS159" s="164"/>
      <c r="TUT159" s="164"/>
      <c r="TUU159" s="164"/>
      <c r="TUV159" s="164"/>
      <c r="TUW159" s="164"/>
      <c r="TUX159" s="164"/>
      <c r="TUY159" s="164"/>
      <c r="TUZ159" s="164"/>
      <c r="TVA159" s="164"/>
      <c r="TVB159" s="164"/>
      <c r="TVC159" s="164"/>
      <c r="TVD159" s="164"/>
      <c r="TVE159" s="164"/>
      <c r="TVF159" s="164"/>
      <c r="TVG159" s="164"/>
      <c r="TVH159" s="164"/>
      <c r="TVI159" s="164"/>
      <c r="TVJ159" s="164"/>
      <c r="TVK159" s="164"/>
      <c r="TVL159" s="164"/>
      <c r="TVM159" s="164"/>
      <c r="TVN159" s="164"/>
      <c r="TVO159" s="164"/>
      <c r="TVP159" s="164"/>
      <c r="TVQ159" s="164"/>
      <c r="TVR159" s="164"/>
      <c r="TVS159" s="164"/>
      <c r="TVT159" s="164"/>
      <c r="TVU159" s="164"/>
      <c r="TVV159" s="164"/>
      <c r="TVW159" s="164"/>
      <c r="TVX159" s="164"/>
      <c r="TVY159" s="164"/>
      <c r="TVZ159" s="164"/>
      <c r="TWA159" s="164"/>
      <c r="TWB159" s="164"/>
      <c r="TWC159" s="164"/>
      <c r="TWD159" s="164"/>
      <c r="TWE159" s="164"/>
      <c r="TWF159" s="164"/>
      <c r="TWG159" s="164"/>
      <c r="TWH159" s="164"/>
      <c r="TWI159" s="164"/>
      <c r="TWJ159" s="164"/>
      <c r="TWK159" s="164"/>
      <c r="TWL159" s="164"/>
      <c r="TWM159" s="164"/>
      <c r="TWN159" s="164"/>
      <c r="TWO159" s="164"/>
      <c r="TWP159" s="164"/>
      <c r="TWQ159" s="164"/>
      <c r="TWR159" s="164"/>
      <c r="TWS159" s="164"/>
      <c r="TWT159" s="164"/>
      <c r="TWU159" s="164"/>
      <c r="TWV159" s="164"/>
      <c r="TWW159" s="164"/>
      <c r="TWX159" s="164"/>
      <c r="TWY159" s="164"/>
      <c r="TWZ159" s="164"/>
      <c r="TXA159" s="164"/>
      <c r="TXB159" s="164"/>
      <c r="TXC159" s="164"/>
      <c r="TXD159" s="164"/>
      <c r="TXE159" s="164"/>
      <c r="TXF159" s="164"/>
      <c r="TXG159" s="164"/>
      <c r="TXH159" s="164"/>
      <c r="TXI159" s="164"/>
      <c r="TXJ159" s="164"/>
      <c r="TXK159" s="164"/>
      <c r="TXL159" s="164"/>
      <c r="TXM159" s="164"/>
      <c r="TXN159" s="164"/>
      <c r="TXO159" s="164"/>
      <c r="TXP159" s="164"/>
      <c r="TXQ159" s="164"/>
      <c r="TXR159" s="164"/>
      <c r="TXS159" s="164"/>
      <c r="TXT159" s="164"/>
      <c r="TXU159" s="164"/>
      <c r="TXV159" s="164"/>
      <c r="TXW159" s="164"/>
      <c r="TXX159" s="164"/>
      <c r="TXY159" s="164"/>
      <c r="TXZ159" s="164"/>
      <c r="TYA159" s="164"/>
      <c r="TYB159" s="164"/>
      <c r="TYC159" s="164"/>
      <c r="TYD159" s="164"/>
      <c r="TYE159" s="164"/>
      <c r="TYF159" s="164"/>
      <c r="TYG159" s="164"/>
      <c r="TYH159" s="164"/>
      <c r="TYI159" s="164"/>
      <c r="TYJ159" s="164"/>
      <c r="TYK159" s="164"/>
      <c r="TYL159" s="164"/>
      <c r="TYM159" s="164"/>
      <c r="TYN159" s="164"/>
      <c r="TYO159" s="164"/>
      <c r="TYP159" s="164"/>
      <c r="TYQ159" s="164"/>
      <c r="TYR159" s="164"/>
      <c r="TYS159" s="164"/>
      <c r="TYT159" s="164"/>
      <c r="TYU159" s="164"/>
      <c r="TYV159" s="164"/>
      <c r="TYW159" s="164"/>
      <c r="TYX159" s="164"/>
      <c r="TYY159" s="164"/>
      <c r="TYZ159" s="164"/>
      <c r="TZA159" s="164"/>
      <c r="TZB159" s="164"/>
      <c r="TZC159" s="164"/>
      <c r="TZD159" s="164"/>
      <c r="TZE159" s="164"/>
      <c r="TZF159" s="164"/>
      <c r="TZG159" s="164"/>
      <c r="TZH159" s="164"/>
      <c r="TZI159" s="164"/>
      <c r="TZJ159" s="164"/>
      <c r="TZK159" s="164"/>
      <c r="TZL159" s="164"/>
      <c r="TZM159" s="164"/>
      <c r="TZN159" s="164"/>
      <c r="TZO159" s="164"/>
      <c r="TZP159" s="164"/>
      <c r="TZQ159" s="164"/>
      <c r="TZR159" s="164"/>
      <c r="TZS159" s="164"/>
      <c r="TZT159" s="164"/>
      <c r="TZU159" s="164"/>
      <c r="TZV159" s="164"/>
      <c r="TZW159" s="164"/>
      <c r="TZX159" s="164"/>
      <c r="TZY159" s="164"/>
      <c r="TZZ159" s="164"/>
      <c r="UAA159" s="164"/>
      <c r="UAB159" s="164"/>
      <c r="UAC159" s="164"/>
      <c r="UAD159" s="164"/>
      <c r="UAE159" s="164"/>
      <c r="UAF159" s="164"/>
      <c r="UAG159" s="164"/>
      <c r="UAH159" s="164"/>
      <c r="UAI159" s="164"/>
      <c r="UAJ159" s="164"/>
      <c r="UAK159" s="164"/>
      <c r="UAL159" s="164"/>
      <c r="UAM159" s="164"/>
      <c r="UAN159" s="164"/>
      <c r="UAO159" s="164"/>
      <c r="UAP159" s="164"/>
      <c r="UAQ159" s="164"/>
      <c r="UAR159" s="164"/>
      <c r="UAS159" s="164"/>
      <c r="UAT159" s="164"/>
      <c r="UAU159" s="164"/>
      <c r="UAV159" s="164"/>
      <c r="UAW159" s="164"/>
      <c r="UAX159" s="164"/>
      <c r="UAY159" s="164"/>
      <c r="UAZ159" s="164"/>
      <c r="UBA159" s="164"/>
      <c r="UBB159" s="164"/>
      <c r="UBC159" s="164"/>
      <c r="UBD159" s="164"/>
      <c r="UBE159" s="164"/>
      <c r="UBF159" s="164"/>
      <c r="UBG159" s="164"/>
      <c r="UBH159" s="164"/>
      <c r="UBI159" s="164"/>
      <c r="UBJ159" s="164"/>
      <c r="UBK159" s="164"/>
      <c r="UBL159" s="164"/>
      <c r="UBM159" s="164"/>
      <c r="UBN159" s="164"/>
      <c r="UBO159" s="164"/>
      <c r="UBP159" s="164"/>
      <c r="UBQ159" s="164"/>
      <c r="UBR159" s="164"/>
      <c r="UBS159" s="164"/>
      <c r="UBT159" s="164"/>
      <c r="UBU159" s="164"/>
      <c r="UBV159" s="164"/>
      <c r="UBW159" s="164"/>
      <c r="UBX159" s="164"/>
      <c r="UBY159" s="164"/>
      <c r="UBZ159" s="164"/>
      <c r="UCA159" s="164"/>
      <c r="UCB159" s="164"/>
      <c r="UCC159" s="164"/>
      <c r="UCD159" s="164"/>
      <c r="UCE159" s="164"/>
      <c r="UCF159" s="164"/>
      <c r="UCG159" s="164"/>
      <c r="UCH159" s="164"/>
      <c r="UCI159" s="164"/>
      <c r="UCJ159" s="164"/>
      <c r="UCK159" s="164"/>
      <c r="UCL159" s="164"/>
      <c r="UCM159" s="164"/>
      <c r="UCN159" s="164"/>
      <c r="UCO159" s="164"/>
      <c r="UCP159" s="164"/>
      <c r="UCQ159" s="164"/>
      <c r="UCR159" s="164"/>
      <c r="UCS159" s="164"/>
      <c r="UCT159" s="164"/>
      <c r="UCU159" s="164"/>
      <c r="UCV159" s="164"/>
      <c r="UCW159" s="164"/>
      <c r="UCX159" s="164"/>
      <c r="UCY159" s="164"/>
      <c r="UCZ159" s="164"/>
      <c r="UDA159" s="164"/>
      <c r="UDB159" s="164"/>
      <c r="UDC159" s="164"/>
      <c r="UDD159" s="164"/>
      <c r="UDE159" s="164"/>
      <c r="UDF159" s="164"/>
      <c r="UDG159" s="164"/>
      <c r="UDH159" s="164"/>
      <c r="UDI159" s="164"/>
      <c r="UDJ159" s="164"/>
      <c r="UDK159" s="164"/>
      <c r="UDL159" s="164"/>
      <c r="UDM159" s="164"/>
      <c r="UDN159" s="164"/>
      <c r="UDO159" s="164"/>
      <c r="UDP159" s="164"/>
      <c r="UDQ159" s="164"/>
      <c r="UDR159" s="164"/>
      <c r="UDS159" s="164"/>
      <c r="UDT159" s="164"/>
      <c r="UDU159" s="164"/>
      <c r="UDV159" s="164"/>
      <c r="UDW159" s="164"/>
      <c r="UDX159" s="164"/>
      <c r="UDY159" s="164"/>
      <c r="UDZ159" s="164"/>
      <c r="UEA159" s="164"/>
      <c r="UEB159" s="164"/>
      <c r="UEC159" s="164"/>
      <c r="UED159" s="164"/>
      <c r="UEE159" s="164"/>
      <c r="UEF159" s="164"/>
      <c r="UEG159" s="164"/>
      <c r="UEH159" s="164"/>
      <c r="UEI159" s="164"/>
      <c r="UEJ159" s="164"/>
      <c r="UEK159" s="164"/>
      <c r="UEL159" s="164"/>
      <c r="UEM159" s="164"/>
      <c r="UEN159" s="164"/>
      <c r="UEO159" s="164"/>
      <c r="UEP159" s="164"/>
      <c r="UEQ159" s="164"/>
      <c r="UER159" s="164"/>
      <c r="UES159" s="164"/>
      <c r="UET159" s="164"/>
      <c r="UEU159" s="164"/>
      <c r="UEV159" s="164"/>
      <c r="UEW159" s="164"/>
      <c r="UEX159" s="164"/>
      <c r="UEY159" s="164"/>
      <c r="UEZ159" s="164"/>
      <c r="UFA159" s="164"/>
      <c r="UFB159" s="164"/>
      <c r="UFC159" s="164"/>
      <c r="UFD159" s="164"/>
      <c r="UFE159" s="164"/>
      <c r="UFF159" s="164"/>
      <c r="UFG159" s="164"/>
      <c r="UFH159" s="164"/>
      <c r="UFI159" s="164"/>
      <c r="UFJ159" s="164"/>
      <c r="UFK159" s="164"/>
      <c r="UFL159" s="164"/>
      <c r="UFM159" s="164"/>
      <c r="UFN159" s="164"/>
      <c r="UFO159" s="164"/>
      <c r="UFP159" s="164"/>
      <c r="UFQ159" s="164"/>
      <c r="UFR159" s="164"/>
      <c r="UFS159" s="164"/>
      <c r="UFT159" s="164"/>
      <c r="UFU159" s="164"/>
      <c r="UFV159" s="164"/>
      <c r="UFW159" s="164"/>
      <c r="UFX159" s="164"/>
      <c r="UFY159" s="164"/>
      <c r="UFZ159" s="164"/>
      <c r="UGA159" s="164"/>
      <c r="UGB159" s="164"/>
      <c r="UGC159" s="164"/>
      <c r="UGD159" s="164"/>
      <c r="UGE159" s="164"/>
      <c r="UGF159" s="164"/>
      <c r="UGG159" s="164"/>
      <c r="UGH159" s="164"/>
      <c r="UGI159" s="164"/>
      <c r="UGJ159" s="164"/>
      <c r="UGK159" s="164"/>
      <c r="UGL159" s="164"/>
      <c r="UGM159" s="164"/>
      <c r="UGN159" s="164"/>
      <c r="UGO159" s="164"/>
      <c r="UGP159" s="164"/>
      <c r="UGQ159" s="164"/>
      <c r="UGR159" s="164"/>
      <c r="UGS159" s="164"/>
      <c r="UGT159" s="164"/>
      <c r="UGU159" s="164"/>
      <c r="UGV159" s="164"/>
      <c r="UGW159" s="164"/>
      <c r="UGX159" s="164"/>
      <c r="UGY159" s="164"/>
      <c r="UGZ159" s="164"/>
      <c r="UHA159" s="164"/>
      <c r="UHB159" s="164"/>
      <c r="UHC159" s="164"/>
      <c r="UHD159" s="164"/>
      <c r="UHE159" s="164"/>
      <c r="UHF159" s="164"/>
      <c r="UHG159" s="164"/>
      <c r="UHH159" s="164"/>
      <c r="UHI159" s="164"/>
      <c r="UHJ159" s="164"/>
      <c r="UHK159" s="164"/>
      <c r="UHL159" s="164"/>
      <c r="UHM159" s="164"/>
      <c r="UHN159" s="164"/>
      <c r="UHO159" s="164"/>
      <c r="UHP159" s="164"/>
      <c r="UHQ159" s="164"/>
      <c r="UHR159" s="164"/>
      <c r="UHS159" s="164"/>
      <c r="UHT159" s="164"/>
      <c r="UHU159" s="164"/>
      <c r="UHV159" s="164"/>
      <c r="UHW159" s="164"/>
      <c r="UHX159" s="164"/>
      <c r="UHY159" s="164"/>
      <c r="UHZ159" s="164"/>
      <c r="UIA159" s="164"/>
      <c r="UIB159" s="164"/>
      <c r="UIC159" s="164"/>
      <c r="UID159" s="164"/>
      <c r="UIE159" s="164"/>
      <c r="UIF159" s="164"/>
      <c r="UIG159" s="164"/>
      <c r="UIH159" s="164"/>
      <c r="UII159" s="164"/>
      <c r="UIJ159" s="164"/>
      <c r="UIK159" s="164"/>
      <c r="UIL159" s="164"/>
      <c r="UIM159" s="164"/>
      <c r="UIN159" s="164"/>
      <c r="UIO159" s="164"/>
      <c r="UIP159" s="164"/>
      <c r="UIQ159" s="164"/>
      <c r="UIR159" s="164"/>
      <c r="UIS159" s="164"/>
      <c r="UIT159" s="164"/>
      <c r="UIU159" s="164"/>
      <c r="UIV159" s="164"/>
      <c r="UIW159" s="164"/>
      <c r="UIX159" s="164"/>
      <c r="UIY159" s="164"/>
      <c r="UIZ159" s="164"/>
      <c r="UJA159" s="164"/>
      <c r="UJB159" s="164"/>
      <c r="UJC159" s="164"/>
      <c r="UJD159" s="164"/>
      <c r="UJE159" s="164"/>
      <c r="UJF159" s="164"/>
      <c r="UJG159" s="164"/>
      <c r="UJH159" s="164"/>
      <c r="UJI159" s="164"/>
      <c r="UJJ159" s="164"/>
      <c r="UJK159" s="164"/>
      <c r="UJL159" s="164"/>
      <c r="UJM159" s="164"/>
      <c r="UJN159" s="164"/>
      <c r="UJO159" s="164"/>
      <c r="UJP159" s="164"/>
      <c r="UJQ159" s="164"/>
      <c r="UJR159" s="164"/>
      <c r="UJS159" s="164"/>
      <c r="UJT159" s="164"/>
      <c r="UJU159" s="164"/>
      <c r="UJV159" s="164"/>
      <c r="UJW159" s="164"/>
      <c r="UJX159" s="164"/>
      <c r="UJY159" s="164"/>
      <c r="UJZ159" s="164"/>
      <c r="UKA159" s="164"/>
      <c r="UKB159" s="164"/>
      <c r="UKC159" s="164"/>
      <c r="UKD159" s="164"/>
      <c r="UKE159" s="164"/>
      <c r="UKF159" s="164"/>
      <c r="UKG159" s="164"/>
      <c r="UKH159" s="164"/>
      <c r="UKI159" s="164"/>
      <c r="UKJ159" s="164"/>
      <c r="UKK159" s="164"/>
      <c r="UKL159" s="164"/>
      <c r="UKM159" s="164"/>
      <c r="UKN159" s="164"/>
      <c r="UKO159" s="164"/>
      <c r="UKP159" s="164"/>
      <c r="UKQ159" s="164"/>
      <c r="UKR159" s="164"/>
      <c r="UKS159" s="164"/>
      <c r="UKT159" s="164"/>
      <c r="UKU159" s="164"/>
      <c r="UKV159" s="164"/>
      <c r="UKW159" s="164"/>
      <c r="UKX159" s="164"/>
      <c r="UKY159" s="164"/>
      <c r="UKZ159" s="164"/>
      <c r="ULA159" s="164"/>
      <c r="ULB159" s="164"/>
      <c r="ULC159" s="164"/>
      <c r="ULD159" s="164"/>
      <c r="ULE159" s="164"/>
      <c r="ULF159" s="164"/>
      <c r="ULG159" s="164"/>
      <c r="ULH159" s="164"/>
      <c r="ULI159" s="164"/>
      <c r="ULJ159" s="164"/>
      <c r="ULK159" s="164"/>
      <c r="ULL159" s="164"/>
      <c r="ULM159" s="164"/>
      <c r="ULN159" s="164"/>
      <c r="ULO159" s="164"/>
      <c r="ULP159" s="164"/>
      <c r="ULQ159" s="164"/>
      <c r="ULR159" s="164"/>
      <c r="ULS159" s="164"/>
      <c r="ULT159" s="164"/>
      <c r="ULU159" s="164"/>
      <c r="ULV159" s="164"/>
      <c r="ULW159" s="164"/>
      <c r="ULX159" s="164"/>
      <c r="ULY159" s="164"/>
      <c r="ULZ159" s="164"/>
      <c r="UMA159" s="164"/>
      <c r="UMB159" s="164"/>
      <c r="UMC159" s="164"/>
      <c r="UMD159" s="164"/>
      <c r="UME159" s="164"/>
      <c r="UMF159" s="164"/>
      <c r="UMG159" s="164"/>
      <c r="UMH159" s="164"/>
      <c r="UMI159" s="164"/>
      <c r="UMJ159" s="164"/>
      <c r="UMK159" s="164"/>
      <c r="UML159" s="164"/>
      <c r="UMM159" s="164"/>
      <c r="UMN159" s="164"/>
      <c r="UMO159" s="164"/>
      <c r="UMP159" s="164"/>
      <c r="UMQ159" s="164"/>
      <c r="UMR159" s="164"/>
      <c r="UMS159" s="164"/>
      <c r="UMT159" s="164"/>
      <c r="UMU159" s="164"/>
      <c r="UMV159" s="164"/>
      <c r="UMW159" s="164"/>
      <c r="UMX159" s="164"/>
      <c r="UMY159" s="164"/>
      <c r="UMZ159" s="164"/>
      <c r="UNA159" s="164"/>
      <c r="UNB159" s="164"/>
      <c r="UNC159" s="164"/>
      <c r="UND159" s="164"/>
      <c r="UNE159" s="164"/>
      <c r="UNF159" s="164"/>
      <c r="UNG159" s="164"/>
      <c r="UNH159" s="164"/>
      <c r="UNI159" s="164"/>
      <c r="UNJ159" s="164"/>
      <c r="UNK159" s="164"/>
      <c r="UNL159" s="164"/>
      <c r="UNM159" s="164"/>
      <c r="UNN159" s="164"/>
      <c r="UNO159" s="164"/>
      <c r="UNP159" s="164"/>
      <c r="UNQ159" s="164"/>
      <c r="UNR159" s="164"/>
      <c r="UNS159" s="164"/>
      <c r="UNT159" s="164"/>
      <c r="UNU159" s="164"/>
      <c r="UNV159" s="164"/>
      <c r="UNW159" s="164"/>
      <c r="UNX159" s="164"/>
      <c r="UNY159" s="164"/>
      <c r="UNZ159" s="164"/>
      <c r="UOA159" s="164"/>
      <c r="UOB159" s="164"/>
      <c r="UOC159" s="164"/>
      <c r="UOD159" s="164"/>
      <c r="UOE159" s="164"/>
      <c r="UOF159" s="164"/>
      <c r="UOG159" s="164"/>
      <c r="UOH159" s="164"/>
      <c r="UOI159" s="164"/>
      <c r="UOJ159" s="164"/>
      <c r="UOK159" s="164"/>
      <c r="UOL159" s="164"/>
      <c r="UOM159" s="164"/>
      <c r="UON159" s="164"/>
      <c r="UOO159" s="164"/>
      <c r="UOP159" s="164"/>
      <c r="UOQ159" s="164"/>
      <c r="UOR159" s="164"/>
      <c r="UOS159" s="164"/>
      <c r="UOT159" s="164"/>
      <c r="UOU159" s="164"/>
      <c r="UOV159" s="164"/>
      <c r="UOW159" s="164"/>
      <c r="UOX159" s="164"/>
      <c r="UOY159" s="164"/>
      <c r="UOZ159" s="164"/>
      <c r="UPA159" s="164"/>
      <c r="UPB159" s="164"/>
      <c r="UPC159" s="164"/>
      <c r="UPD159" s="164"/>
      <c r="UPE159" s="164"/>
      <c r="UPF159" s="164"/>
      <c r="UPG159" s="164"/>
      <c r="UPH159" s="164"/>
      <c r="UPI159" s="164"/>
      <c r="UPJ159" s="164"/>
      <c r="UPK159" s="164"/>
      <c r="UPL159" s="164"/>
      <c r="UPM159" s="164"/>
      <c r="UPN159" s="164"/>
      <c r="UPO159" s="164"/>
      <c r="UPP159" s="164"/>
      <c r="UPQ159" s="164"/>
      <c r="UPR159" s="164"/>
      <c r="UPS159" s="164"/>
      <c r="UPT159" s="164"/>
      <c r="UPU159" s="164"/>
      <c r="UPV159" s="164"/>
      <c r="UPW159" s="164"/>
      <c r="UPX159" s="164"/>
      <c r="UPY159" s="164"/>
      <c r="UPZ159" s="164"/>
      <c r="UQA159" s="164"/>
      <c r="UQB159" s="164"/>
      <c r="UQC159" s="164"/>
      <c r="UQD159" s="164"/>
      <c r="UQE159" s="164"/>
      <c r="UQF159" s="164"/>
      <c r="UQG159" s="164"/>
      <c r="UQH159" s="164"/>
      <c r="UQI159" s="164"/>
      <c r="UQJ159" s="164"/>
      <c r="UQK159" s="164"/>
      <c r="UQL159" s="164"/>
      <c r="UQM159" s="164"/>
      <c r="UQN159" s="164"/>
      <c r="UQO159" s="164"/>
      <c r="UQP159" s="164"/>
      <c r="UQQ159" s="164"/>
      <c r="UQR159" s="164"/>
      <c r="UQS159" s="164"/>
      <c r="UQT159" s="164"/>
      <c r="UQU159" s="164"/>
      <c r="UQV159" s="164"/>
      <c r="UQW159" s="164"/>
      <c r="UQX159" s="164"/>
      <c r="UQY159" s="164"/>
      <c r="UQZ159" s="164"/>
      <c r="URA159" s="164"/>
      <c r="URB159" s="164"/>
      <c r="URC159" s="164"/>
      <c r="URD159" s="164"/>
      <c r="URE159" s="164"/>
      <c r="URF159" s="164"/>
      <c r="URG159" s="164"/>
      <c r="URH159" s="164"/>
      <c r="URI159" s="164"/>
      <c r="URJ159" s="164"/>
      <c r="URK159" s="164"/>
      <c r="URL159" s="164"/>
      <c r="URM159" s="164"/>
      <c r="URN159" s="164"/>
      <c r="URO159" s="164"/>
      <c r="URP159" s="164"/>
      <c r="URQ159" s="164"/>
      <c r="URR159" s="164"/>
      <c r="URS159" s="164"/>
      <c r="URT159" s="164"/>
      <c r="URU159" s="164"/>
      <c r="URV159" s="164"/>
      <c r="URW159" s="164"/>
      <c r="URX159" s="164"/>
      <c r="URY159" s="164"/>
      <c r="URZ159" s="164"/>
      <c r="USA159" s="164"/>
      <c r="USB159" s="164"/>
      <c r="USC159" s="164"/>
      <c r="USD159" s="164"/>
      <c r="USE159" s="164"/>
      <c r="USF159" s="164"/>
      <c r="USG159" s="164"/>
      <c r="USH159" s="164"/>
      <c r="USI159" s="164"/>
      <c r="USJ159" s="164"/>
      <c r="USK159" s="164"/>
      <c r="USL159" s="164"/>
      <c r="USM159" s="164"/>
      <c r="USN159" s="164"/>
      <c r="USO159" s="164"/>
      <c r="USP159" s="164"/>
      <c r="USQ159" s="164"/>
      <c r="USR159" s="164"/>
      <c r="USS159" s="164"/>
      <c r="UST159" s="164"/>
      <c r="USU159" s="164"/>
      <c r="USV159" s="164"/>
      <c r="USW159" s="164"/>
      <c r="USX159" s="164"/>
      <c r="USY159" s="164"/>
      <c r="USZ159" s="164"/>
      <c r="UTA159" s="164"/>
      <c r="UTB159" s="164"/>
      <c r="UTC159" s="164"/>
      <c r="UTD159" s="164"/>
      <c r="UTE159" s="164"/>
      <c r="UTF159" s="164"/>
      <c r="UTG159" s="164"/>
      <c r="UTH159" s="164"/>
      <c r="UTI159" s="164"/>
      <c r="UTJ159" s="164"/>
      <c r="UTK159" s="164"/>
      <c r="UTL159" s="164"/>
      <c r="UTM159" s="164"/>
      <c r="UTN159" s="164"/>
      <c r="UTO159" s="164"/>
      <c r="UTP159" s="164"/>
      <c r="UTQ159" s="164"/>
      <c r="UTR159" s="164"/>
      <c r="UTS159" s="164"/>
      <c r="UTT159" s="164"/>
      <c r="UTU159" s="164"/>
      <c r="UTV159" s="164"/>
      <c r="UTW159" s="164"/>
      <c r="UTX159" s="164"/>
      <c r="UTY159" s="164"/>
      <c r="UTZ159" s="164"/>
      <c r="UUA159" s="164"/>
      <c r="UUB159" s="164"/>
      <c r="UUC159" s="164"/>
      <c r="UUD159" s="164"/>
      <c r="UUE159" s="164"/>
      <c r="UUF159" s="164"/>
      <c r="UUG159" s="164"/>
      <c r="UUH159" s="164"/>
      <c r="UUI159" s="164"/>
      <c r="UUJ159" s="164"/>
      <c r="UUK159" s="164"/>
      <c r="UUL159" s="164"/>
      <c r="UUM159" s="164"/>
      <c r="UUN159" s="164"/>
      <c r="UUO159" s="164"/>
      <c r="UUP159" s="164"/>
      <c r="UUQ159" s="164"/>
      <c r="UUR159" s="164"/>
      <c r="UUS159" s="164"/>
      <c r="UUT159" s="164"/>
      <c r="UUU159" s="164"/>
      <c r="UUV159" s="164"/>
      <c r="UUW159" s="164"/>
      <c r="UUX159" s="164"/>
      <c r="UUY159" s="164"/>
      <c r="UUZ159" s="164"/>
      <c r="UVA159" s="164"/>
      <c r="UVB159" s="164"/>
      <c r="UVC159" s="164"/>
      <c r="UVD159" s="164"/>
      <c r="UVE159" s="164"/>
      <c r="UVF159" s="164"/>
      <c r="UVG159" s="164"/>
      <c r="UVH159" s="164"/>
      <c r="UVI159" s="164"/>
      <c r="UVJ159" s="164"/>
      <c r="UVK159" s="164"/>
      <c r="UVL159" s="164"/>
      <c r="UVM159" s="164"/>
      <c r="UVN159" s="164"/>
      <c r="UVO159" s="164"/>
      <c r="UVP159" s="164"/>
      <c r="UVQ159" s="164"/>
      <c r="UVR159" s="164"/>
      <c r="UVS159" s="164"/>
      <c r="UVT159" s="164"/>
      <c r="UVU159" s="164"/>
      <c r="UVV159" s="164"/>
      <c r="UVW159" s="164"/>
      <c r="UVX159" s="164"/>
      <c r="UVY159" s="164"/>
      <c r="UVZ159" s="164"/>
      <c r="UWA159" s="164"/>
      <c r="UWB159" s="164"/>
      <c r="UWC159" s="164"/>
      <c r="UWD159" s="164"/>
      <c r="UWE159" s="164"/>
      <c r="UWF159" s="164"/>
      <c r="UWG159" s="164"/>
      <c r="UWH159" s="164"/>
      <c r="UWI159" s="164"/>
      <c r="UWJ159" s="164"/>
      <c r="UWK159" s="164"/>
      <c r="UWL159" s="164"/>
      <c r="UWM159" s="164"/>
      <c r="UWN159" s="164"/>
      <c r="UWO159" s="164"/>
      <c r="UWP159" s="164"/>
      <c r="UWQ159" s="164"/>
      <c r="UWR159" s="164"/>
      <c r="UWS159" s="164"/>
      <c r="UWT159" s="164"/>
      <c r="UWU159" s="164"/>
      <c r="UWV159" s="164"/>
      <c r="UWW159" s="164"/>
      <c r="UWX159" s="164"/>
      <c r="UWY159" s="164"/>
      <c r="UWZ159" s="164"/>
      <c r="UXA159" s="164"/>
      <c r="UXB159" s="164"/>
      <c r="UXC159" s="164"/>
      <c r="UXD159" s="164"/>
      <c r="UXE159" s="164"/>
      <c r="UXF159" s="164"/>
      <c r="UXG159" s="164"/>
      <c r="UXH159" s="164"/>
      <c r="UXI159" s="164"/>
      <c r="UXJ159" s="164"/>
      <c r="UXK159" s="164"/>
      <c r="UXL159" s="164"/>
      <c r="UXM159" s="164"/>
      <c r="UXN159" s="164"/>
      <c r="UXO159" s="164"/>
      <c r="UXP159" s="164"/>
      <c r="UXQ159" s="164"/>
      <c r="UXR159" s="164"/>
      <c r="UXS159" s="164"/>
      <c r="UXT159" s="164"/>
      <c r="UXU159" s="164"/>
      <c r="UXV159" s="164"/>
      <c r="UXW159" s="164"/>
      <c r="UXX159" s="164"/>
      <c r="UXY159" s="164"/>
      <c r="UXZ159" s="164"/>
      <c r="UYA159" s="164"/>
      <c r="UYB159" s="164"/>
      <c r="UYC159" s="164"/>
      <c r="UYD159" s="164"/>
      <c r="UYE159" s="164"/>
      <c r="UYF159" s="164"/>
      <c r="UYG159" s="164"/>
      <c r="UYH159" s="164"/>
      <c r="UYI159" s="164"/>
      <c r="UYJ159" s="164"/>
      <c r="UYK159" s="164"/>
      <c r="UYL159" s="164"/>
      <c r="UYM159" s="164"/>
      <c r="UYN159" s="164"/>
      <c r="UYO159" s="164"/>
      <c r="UYP159" s="164"/>
      <c r="UYQ159" s="164"/>
      <c r="UYR159" s="164"/>
      <c r="UYS159" s="164"/>
      <c r="UYT159" s="164"/>
      <c r="UYU159" s="164"/>
      <c r="UYV159" s="164"/>
      <c r="UYW159" s="164"/>
      <c r="UYX159" s="164"/>
      <c r="UYY159" s="164"/>
      <c r="UYZ159" s="164"/>
      <c r="UZA159" s="164"/>
      <c r="UZB159" s="164"/>
      <c r="UZC159" s="164"/>
      <c r="UZD159" s="164"/>
      <c r="UZE159" s="164"/>
      <c r="UZF159" s="164"/>
      <c r="UZG159" s="164"/>
      <c r="UZH159" s="164"/>
      <c r="UZI159" s="164"/>
      <c r="UZJ159" s="164"/>
      <c r="UZK159" s="164"/>
      <c r="UZL159" s="164"/>
      <c r="UZM159" s="164"/>
      <c r="UZN159" s="164"/>
      <c r="UZO159" s="164"/>
      <c r="UZP159" s="164"/>
      <c r="UZQ159" s="164"/>
      <c r="UZR159" s="164"/>
      <c r="UZS159" s="164"/>
      <c r="UZT159" s="164"/>
      <c r="UZU159" s="164"/>
      <c r="UZV159" s="164"/>
      <c r="UZW159" s="164"/>
      <c r="UZX159" s="164"/>
      <c r="UZY159" s="164"/>
      <c r="UZZ159" s="164"/>
      <c r="VAA159" s="164"/>
      <c r="VAB159" s="164"/>
      <c r="VAC159" s="164"/>
      <c r="VAD159" s="164"/>
      <c r="VAE159" s="164"/>
      <c r="VAF159" s="164"/>
      <c r="VAG159" s="164"/>
      <c r="VAH159" s="164"/>
      <c r="VAI159" s="164"/>
      <c r="VAJ159" s="164"/>
      <c r="VAK159" s="164"/>
      <c r="VAL159" s="164"/>
      <c r="VAM159" s="164"/>
      <c r="VAN159" s="164"/>
      <c r="VAO159" s="164"/>
      <c r="VAP159" s="164"/>
      <c r="VAQ159" s="164"/>
      <c r="VAR159" s="164"/>
      <c r="VAS159" s="164"/>
      <c r="VAT159" s="164"/>
      <c r="VAU159" s="164"/>
      <c r="VAV159" s="164"/>
      <c r="VAW159" s="164"/>
      <c r="VAX159" s="164"/>
      <c r="VAY159" s="164"/>
      <c r="VAZ159" s="164"/>
      <c r="VBA159" s="164"/>
      <c r="VBB159" s="164"/>
      <c r="VBC159" s="164"/>
      <c r="VBD159" s="164"/>
      <c r="VBE159" s="164"/>
      <c r="VBF159" s="164"/>
      <c r="VBG159" s="164"/>
      <c r="VBH159" s="164"/>
      <c r="VBI159" s="164"/>
      <c r="VBJ159" s="164"/>
      <c r="VBK159" s="164"/>
      <c r="VBL159" s="164"/>
      <c r="VBM159" s="164"/>
      <c r="VBN159" s="164"/>
      <c r="VBO159" s="164"/>
      <c r="VBP159" s="164"/>
      <c r="VBQ159" s="164"/>
      <c r="VBR159" s="164"/>
      <c r="VBS159" s="164"/>
      <c r="VBT159" s="164"/>
      <c r="VBU159" s="164"/>
      <c r="VBV159" s="164"/>
      <c r="VBW159" s="164"/>
      <c r="VBX159" s="164"/>
      <c r="VBY159" s="164"/>
      <c r="VBZ159" s="164"/>
      <c r="VCA159" s="164"/>
      <c r="VCB159" s="164"/>
      <c r="VCC159" s="164"/>
      <c r="VCD159" s="164"/>
      <c r="VCE159" s="164"/>
      <c r="VCF159" s="164"/>
      <c r="VCG159" s="164"/>
      <c r="VCH159" s="164"/>
      <c r="VCI159" s="164"/>
      <c r="VCJ159" s="164"/>
      <c r="VCK159" s="164"/>
      <c r="VCL159" s="164"/>
      <c r="VCM159" s="164"/>
      <c r="VCN159" s="164"/>
      <c r="VCO159" s="164"/>
      <c r="VCP159" s="164"/>
      <c r="VCQ159" s="164"/>
      <c r="VCR159" s="164"/>
      <c r="VCS159" s="164"/>
      <c r="VCT159" s="164"/>
      <c r="VCU159" s="164"/>
      <c r="VCV159" s="164"/>
      <c r="VCW159" s="164"/>
      <c r="VCX159" s="164"/>
      <c r="VCY159" s="164"/>
      <c r="VCZ159" s="164"/>
      <c r="VDA159" s="164"/>
      <c r="VDB159" s="164"/>
      <c r="VDC159" s="164"/>
      <c r="VDD159" s="164"/>
      <c r="VDE159" s="164"/>
      <c r="VDF159" s="164"/>
      <c r="VDG159" s="164"/>
      <c r="VDH159" s="164"/>
      <c r="VDI159" s="164"/>
      <c r="VDJ159" s="164"/>
      <c r="VDK159" s="164"/>
      <c r="VDL159" s="164"/>
      <c r="VDM159" s="164"/>
      <c r="VDN159" s="164"/>
      <c r="VDO159" s="164"/>
      <c r="VDP159" s="164"/>
      <c r="VDQ159" s="164"/>
      <c r="VDR159" s="164"/>
      <c r="VDS159" s="164"/>
      <c r="VDT159" s="164"/>
      <c r="VDU159" s="164"/>
      <c r="VDV159" s="164"/>
      <c r="VDW159" s="164"/>
      <c r="VDX159" s="164"/>
      <c r="VDY159" s="164"/>
      <c r="VDZ159" s="164"/>
      <c r="VEA159" s="164"/>
      <c r="VEB159" s="164"/>
      <c r="VEC159" s="164"/>
      <c r="VED159" s="164"/>
      <c r="VEE159" s="164"/>
      <c r="VEF159" s="164"/>
      <c r="VEG159" s="164"/>
      <c r="VEH159" s="164"/>
      <c r="VEI159" s="164"/>
      <c r="VEJ159" s="164"/>
      <c r="VEK159" s="164"/>
      <c r="VEL159" s="164"/>
      <c r="VEM159" s="164"/>
      <c r="VEN159" s="164"/>
      <c r="VEO159" s="164"/>
      <c r="VEP159" s="164"/>
      <c r="VEQ159" s="164"/>
      <c r="VER159" s="164"/>
      <c r="VES159" s="164"/>
      <c r="VET159" s="164"/>
      <c r="VEU159" s="164"/>
      <c r="VEV159" s="164"/>
      <c r="VEW159" s="164"/>
      <c r="VEX159" s="164"/>
      <c r="VEY159" s="164"/>
      <c r="VEZ159" s="164"/>
      <c r="VFA159" s="164"/>
      <c r="VFB159" s="164"/>
      <c r="VFC159" s="164"/>
      <c r="VFD159" s="164"/>
      <c r="VFE159" s="164"/>
      <c r="VFF159" s="164"/>
      <c r="VFG159" s="164"/>
      <c r="VFH159" s="164"/>
      <c r="VFI159" s="164"/>
      <c r="VFJ159" s="164"/>
      <c r="VFK159" s="164"/>
      <c r="VFL159" s="164"/>
      <c r="VFM159" s="164"/>
      <c r="VFN159" s="164"/>
      <c r="VFO159" s="164"/>
      <c r="VFP159" s="164"/>
      <c r="VFQ159" s="164"/>
      <c r="VFR159" s="164"/>
      <c r="VFS159" s="164"/>
      <c r="VFT159" s="164"/>
      <c r="VFU159" s="164"/>
      <c r="VFV159" s="164"/>
      <c r="VFW159" s="164"/>
      <c r="VFX159" s="164"/>
      <c r="VFY159" s="164"/>
      <c r="VFZ159" s="164"/>
      <c r="VGA159" s="164"/>
      <c r="VGB159" s="164"/>
      <c r="VGC159" s="164"/>
      <c r="VGD159" s="164"/>
      <c r="VGE159" s="164"/>
      <c r="VGF159" s="164"/>
      <c r="VGG159" s="164"/>
      <c r="VGH159" s="164"/>
      <c r="VGI159" s="164"/>
      <c r="VGJ159" s="164"/>
      <c r="VGK159" s="164"/>
      <c r="VGL159" s="164"/>
      <c r="VGM159" s="164"/>
      <c r="VGN159" s="164"/>
      <c r="VGO159" s="164"/>
      <c r="VGP159" s="164"/>
      <c r="VGQ159" s="164"/>
      <c r="VGR159" s="164"/>
      <c r="VGS159" s="164"/>
      <c r="VGT159" s="164"/>
      <c r="VGU159" s="164"/>
      <c r="VGV159" s="164"/>
      <c r="VGW159" s="164"/>
      <c r="VGX159" s="164"/>
      <c r="VGY159" s="164"/>
      <c r="VGZ159" s="164"/>
      <c r="VHA159" s="164"/>
      <c r="VHB159" s="164"/>
      <c r="VHC159" s="164"/>
      <c r="VHD159" s="164"/>
      <c r="VHE159" s="164"/>
      <c r="VHF159" s="164"/>
      <c r="VHG159" s="164"/>
      <c r="VHH159" s="164"/>
      <c r="VHI159" s="164"/>
      <c r="VHJ159" s="164"/>
      <c r="VHK159" s="164"/>
      <c r="VHL159" s="164"/>
      <c r="VHM159" s="164"/>
      <c r="VHN159" s="164"/>
      <c r="VHO159" s="164"/>
      <c r="VHP159" s="164"/>
      <c r="VHQ159" s="164"/>
      <c r="VHR159" s="164"/>
      <c r="VHS159" s="164"/>
      <c r="VHT159" s="164"/>
      <c r="VHU159" s="164"/>
      <c r="VHV159" s="164"/>
      <c r="VHW159" s="164"/>
      <c r="VHX159" s="164"/>
      <c r="VHY159" s="164"/>
      <c r="VHZ159" s="164"/>
      <c r="VIA159" s="164"/>
      <c r="VIB159" s="164"/>
      <c r="VIC159" s="164"/>
      <c r="VID159" s="164"/>
      <c r="VIE159" s="164"/>
      <c r="VIF159" s="164"/>
      <c r="VIG159" s="164"/>
      <c r="VIH159" s="164"/>
      <c r="VII159" s="164"/>
      <c r="VIJ159" s="164"/>
      <c r="VIK159" s="164"/>
      <c r="VIL159" s="164"/>
      <c r="VIM159" s="164"/>
      <c r="VIN159" s="164"/>
      <c r="VIO159" s="164"/>
      <c r="VIP159" s="164"/>
      <c r="VIQ159" s="164"/>
      <c r="VIR159" s="164"/>
      <c r="VIS159" s="164"/>
      <c r="VIT159" s="164"/>
      <c r="VIU159" s="164"/>
      <c r="VIV159" s="164"/>
      <c r="VIW159" s="164"/>
      <c r="VIX159" s="164"/>
      <c r="VIY159" s="164"/>
      <c r="VIZ159" s="164"/>
      <c r="VJA159" s="164"/>
      <c r="VJB159" s="164"/>
      <c r="VJC159" s="164"/>
      <c r="VJD159" s="164"/>
      <c r="VJE159" s="164"/>
      <c r="VJF159" s="164"/>
      <c r="VJG159" s="164"/>
      <c r="VJH159" s="164"/>
      <c r="VJI159" s="164"/>
      <c r="VJJ159" s="164"/>
      <c r="VJK159" s="164"/>
      <c r="VJL159" s="164"/>
      <c r="VJM159" s="164"/>
      <c r="VJN159" s="164"/>
      <c r="VJO159" s="164"/>
      <c r="VJP159" s="164"/>
      <c r="VJQ159" s="164"/>
      <c r="VJR159" s="164"/>
      <c r="VJS159" s="164"/>
      <c r="VJT159" s="164"/>
      <c r="VJU159" s="164"/>
      <c r="VJV159" s="164"/>
      <c r="VJW159" s="164"/>
      <c r="VJX159" s="164"/>
      <c r="VJY159" s="164"/>
      <c r="VJZ159" s="164"/>
      <c r="VKA159" s="164"/>
      <c r="VKB159" s="164"/>
      <c r="VKC159" s="164"/>
      <c r="VKD159" s="164"/>
      <c r="VKE159" s="164"/>
      <c r="VKF159" s="164"/>
      <c r="VKG159" s="164"/>
      <c r="VKH159" s="164"/>
      <c r="VKI159" s="164"/>
      <c r="VKJ159" s="164"/>
      <c r="VKK159" s="164"/>
      <c r="VKL159" s="164"/>
      <c r="VKM159" s="164"/>
      <c r="VKN159" s="164"/>
      <c r="VKO159" s="164"/>
      <c r="VKP159" s="164"/>
      <c r="VKQ159" s="164"/>
      <c r="VKR159" s="164"/>
      <c r="VKS159" s="164"/>
      <c r="VKT159" s="164"/>
      <c r="VKU159" s="164"/>
      <c r="VKV159" s="164"/>
      <c r="VKW159" s="164"/>
      <c r="VKX159" s="164"/>
      <c r="VKY159" s="164"/>
      <c r="VKZ159" s="164"/>
      <c r="VLA159" s="164"/>
      <c r="VLB159" s="164"/>
      <c r="VLC159" s="164"/>
      <c r="VLD159" s="164"/>
      <c r="VLE159" s="164"/>
      <c r="VLF159" s="164"/>
      <c r="VLG159" s="164"/>
      <c r="VLH159" s="164"/>
      <c r="VLI159" s="164"/>
      <c r="VLJ159" s="164"/>
      <c r="VLK159" s="164"/>
      <c r="VLL159" s="164"/>
      <c r="VLM159" s="164"/>
      <c r="VLN159" s="164"/>
      <c r="VLO159" s="164"/>
      <c r="VLP159" s="164"/>
      <c r="VLQ159" s="164"/>
      <c r="VLR159" s="164"/>
      <c r="VLS159" s="164"/>
      <c r="VLT159" s="164"/>
      <c r="VLU159" s="164"/>
      <c r="VLV159" s="164"/>
      <c r="VLW159" s="164"/>
      <c r="VLX159" s="164"/>
      <c r="VLY159" s="164"/>
      <c r="VLZ159" s="164"/>
      <c r="VMA159" s="164"/>
      <c r="VMB159" s="164"/>
      <c r="VMC159" s="164"/>
      <c r="VMD159" s="164"/>
      <c r="VME159" s="164"/>
      <c r="VMF159" s="164"/>
      <c r="VMG159" s="164"/>
      <c r="VMH159" s="164"/>
      <c r="VMI159" s="164"/>
      <c r="VMJ159" s="164"/>
      <c r="VMK159" s="164"/>
      <c r="VML159" s="164"/>
      <c r="VMM159" s="164"/>
      <c r="VMN159" s="164"/>
      <c r="VMO159" s="164"/>
      <c r="VMP159" s="164"/>
      <c r="VMQ159" s="164"/>
      <c r="VMR159" s="164"/>
      <c r="VMS159" s="164"/>
      <c r="VMT159" s="164"/>
      <c r="VMU159" s="164"/>
      <c r="VMV159" s="164"/>
      <c r="VMW159" s="164"/>
      <c r="VMX159" s="164"/>
      <c r="VMY159" s="164"/>
      <c r="VMZ159" s="164"/>
      <c r="VNA159" s="164"/>
      <c r="VNB159" s="164"/>
      <c r="VNC159" s="164"/>
      <c r="VND159" s="164"/>
      <c r="VNE159" s="164"/>
      <c r="VNF159" s="164"/>
      <c r="VNG159" s="164"/>
      <c r="VNH159" s="164"/>
      <c r="VNI159" s="164"/>
      <c r="VNJ159" s="164"/>
      <c r="VNK159" s="164"/>
      <c r="VNL159" s="164"/>
      <c r="VNM159" s="164"/>
      <c r="VNN159" s="164"/>
      <c r="VNO159" s="164"/>
      <c r="VNP159" s="164"/>
      <c r="VNQ159" s="164"/>
      <c r="VNR159" s="164"/>
      <c r="VNS159" s="164"/>
      <c r="VNT159" s="164"/>
      <c r="VNU159" s="164"/>
      <c r="VNV159" s="164"/>
      <c r="VNW159" s="164"/>
      <c r="VNX159" s="164"/>
      <c r="VNY159" s="164"/>
      <c r="VNZ159" s="164"/>
      <c r="VOA159" s="164"/>
      <c r="VOB159" s="164"/>
      <c r="VOC159" s="164"/>
      <c r="VOD159" s="164"/>
      <c r="VOE159" s="164"/>
      <c r="VOF159" s="164"/>
      <c r="VOG159" s="164"/>
      <c r="VOH159" s="164"/>
      <c r="VOI159" s="164"/>
      <c r="VOJ159" s="164"/>
      <c r="VOK159" s="164"/>
      <c r="VOL159" s="164"/>
      <c r="VOM159" s="164"/>
      <c r="VON159" s="164"/>
      <c r="VOO159" s="164"/>
      <c r="VOP159" s="164"/>
      <c r="VOQ159" s="164"/>
      <c r="VOR159" s="164"/>
      <c r="VOS159" s="164"/>
      <c r="VOT159" s="164"/>
      <c r="VOU159" s="164"/>
      <c r="VOV159" s="164"/>
      <c r="VOW159" s="164"/>
      <c r="VOX159" s="164"/>
      <c r="VOY159" s="164"/>
      <c r="VOZ159" s="164"/>
      <c r="VPA159" s="164"/>
      <c r="VPB159" s="164"/>
      <c r="VPC159" s="164"/>
      <c r="VPD159" s="164"/>
      <c r="VPE159" s="164"/>
      <c r="VPF159" s="164"/>
      <c r="VPG159" s="164"/>
      <c r="VPH159" s="164"/>
      <c r="VPI159" s="164"/>
      <c r="VPJ159" s="164"/>
      <c r="VPK159" s="164"/>
      <c r="VPL159" s="164"/>
      <c r="VPM159" s="164"/>
      <c r="VPN159" s="164"/>
      <c r="VPO159" s="164"/>
      <c r="VPP159" s="164"/>
      <c r="VPQ159" s="164"/>
      <c r="VPR159" s="164"/>
      <c r="VPS159" s="164"/>
      <c r="VPT159" s="164"/>
      <c r="VPU159" s="164"/>
      <c r="VPV159" s="164"/>
      <c r="VPW159" s="164"/>
      <c r="VPX159" s="164"/>
      <c r="VPY159" s="164"/>
      <c r="VPZ159" s="164"/>
      <c r="VQA159" s="164"/>
      <c r="VQB159" s="164"/>
      <c r="VQC159" s="164"/>
      <c r="VQD159" s="164"/>
      <c r="VQE159" s="164"/>
      <c r="VQF159" s="164"/>
      <c r="VQG159" s="164"/>
      <c r="VQH159" s="164"/>
      <c r="VQI159" s="164"/>
      <c r="VQJ159" s="164"/>
      <c r="VQK159" s="164"/>
      <c r="VQL159" s="164"/>
      <c r="VQM159" s="164"/>
      <c r="VQN159" s="164"/>
      <c r="VQO159" s="164"/>
      <c r="VQP159" s="164"/>
      <c r="VQQ159" s="164"/>
      <c r="VQR159" s="164"/>
      <c r="VQS159" s="164"/>
      <c r="VQT159" s="164"/>
      <c r="VQU159" s="164"/>
      <c r="VQV159" s="164"/>
      <c r="VQW159" s="164"/>
      <c r="VQX159" s="164"/>
      <c r="VQY159" s="164"/>
      <c r="VQZ159" s="164"/>
      <c r="VRA159" s="164"/>
      <c r="VRB159" s="164"/>
      <c r="VRC159" s="164"/>
      <c r="VRD159" s="164"/>
      <c r="VRE159" s="164"/>
      <c r="VRF159" s="164"/>
      <c r="VRG159" s="164"/>
      <c r="VRH159" s="164"/>
      <c r="VRI159" s="164"/>
      <c r="VRJ159" s="164"/>
      <c r="VRK159" s="164"/>
      <c r="VRL159" s="164"/>
      <c r="VRM159" s="164"/>
      <c r="VRN159" s="164"/>
      <c r="VRO159" s="164"/>
      <c r="VRP159" s="164"/>
      <c r="VRQ159" s="164"/>
      <c r="VRR159" s="164"/>
      <c r="VRS159" s="164"/>
      <c r="VRT159" s="164"/>
      <c r="VRU159" s="164"/>
      <c r="VRV159" s="164"/>
      <c r="VRW159" s="164"/>
      <c r="VRX159" s="164"/>
      <c r="VRY159" s="164"/>
      <c r="VRZ159" s="164"/>
      <c r="VSA159" s="164"/>
      <c r="VSB159" s="164"/>
      <c r="VSC159" s="164"/>
      <c r="VSD159" s="164"/>
      <c r="VSE159" s="164"/>
      <c r="VSF159" s="164"/>
      <c r="VSG159" s="164"/>
      <c r="VSH159" s="164"/>
      <c r="VSI159" s="164"/>
      <c r="VSJ159" s="164"/>
      <c r="VSK159" s="164"/>
      <c r="VSL159" s="164"/>
      <c r="VSM159" s="164"/>
      <c r="VSN159" s="164"/>
      <c r="VSO159" s="164"/>
      <c r="VSP159" s="164"/>
      <c r="VSQ159" s="164"/>
      <c r="VSR159" s="164"/>
      <c r="VSS159" s="164"/>
      <c r="VST159" s="164"/>
      <c r="VSU159" s="164"/>
      <c r="VSV159" s="164"/>
      <c r="VSW159" s="164"/>
      <c r="VSX159" s="164"/>
      <c r="VSY159" s="164"/>
      <c r="VSZ159" s="164"/>
      <c r="VTA159" s="164"/>
      <c r="VTB159" s="164"/>
      <c r="VTC159" s="164"/>
      <c r="VTD159" s="164"/>
      <c r="VTE159" s="164"/>
      <c r="VTF159" s="164"/>
      <c r="VTG159" s="164"/>
      <c r="VTH159" s="164"/>
      <c r="VTI159" s="164"/>
      <c r="VTJ159" s="164"/>
      <c r="VTK159" s="164"/>
      <c r="VTL159" s="164"/>
      <c r="VTM159" s="164"/>
      <c r="VTN159" s="164"/>
      <c r="VTO159" s="164"/>
      <c r="VTP159" s="164"/>
      <c r="VTQ159" s="164"/>
      <c r="VTR159" s="164"/>
      <c r="VTS159" s="164"/>
      <c r="VTT159" s="164"/>
      <c r="VTU159" s="164"/>
      <c r="VTV159" s="164"/>
      <c r="VTW159" s="164"/>
      <c r="VTX159" s="164"/>
      <c r="VTY159" s="164"/>
      <c r="VTZ159" s="164"/>
      <c r="VUA159" s="164"/>
      <c r="VUB159" s="164"/>
      <c r="VUC159" s="164"/>
      <c r="VUD159" s="164"/>
      <c r="VUE159" s="164"/>
      <c r="VUF159" s="164"/>
      <c r="VUG159" s="164"/>
      <c r="VUH159" s="164"/>
      <c r="VUI159" s="164"/>
      <c r="VUJ159" s="164"/>
      <c r="VUK159" s="164"/>
      <c r="VUL159" s="164"/>
      <c r="VUM159" s="164"/>
      <c r="VUN159" s="164"/>
      <c r="VUO159" s="164"/>
      <c r="VUP159" s="164"/>
      <c r="VUQ159" s="164"/>
      <c r="VUR159" s="164"/>
      <c r="VUS159" s="164"/>
      <c r="VUT159" s="164"/>
      <c r="VUU159" s="164"/>
      <c r="VUV159" s="164"/>
      <c r="VUW159" s="164"/>
      <c r="VUX159" s="164"/>
      <c r="VUY159" s="164"/>
      <c r="VUZ159" s="164"/>
      <c r="VVA159" s="164"/>
      <c r="VVB159" s="164"/>
      <c r="VVC159" s="164"/>
      <c r="VVD159" s="164"/>
      <c r="VVE159" s="164"/>
      <c r="VVF159" s="164"/>
      <c r="VVG159" s="164"/>
      <c r="VVH159" s="164"/>
      <c r="VVI159" s="164"/>
      <c r="VVJ159" s="164"/>
      <c r="VVK159" s="164"/>
      <c r="VVL159" s="164"/>
      <c r="VVM159" s="164"/>
      <c r="VVN159" s="164"/>
      <c r="VVO159" s="164"/>
      <c r="VVP159" s="164"/>
      <c r="VVQ159" s="164"/>
      <c r="VVR159" s="164"/>
      <c r="VVS159" s="164"/>
      <c r="VVT159" s="164"/>
      <c r="VVU159" s="164"/>
      <c r="VVV159" s="164"/>
      <c r="VVW159" s="164"/>
      <c r="VVX159" s="164"/>
      <c r="VVY159" s="164"/>
      <c r="VVZ159" s="164"/>
      <c r="VWA159" s="164"/>
      <c r="VWB159" s="164"/>
      <c r="VWC159" s="164"/>
      <c r="VWD159" s="164"/>
      <c r="VWE159" s="164"/>
      <c r="VWF159" s="164"/>
      <c r="VWG159" s="164"/>
      <c r="VWH159" s="164"/>
      <c r="VWI159" s="164"/>
      <c r="VWJ159" s="164"/>
      <c r="VWK159" s="164"/>
      <c r="VWL159" s="164"/>
      <c r="VWM159" s="164"/>
      <c r="VWN159" s="164"/>
      <c r="VWO159" s="164"/>
      <c r="VWP159" s="164"/>
      <c r="VWQ159" s="164"/>
      <c r="VWR159" s="164"/>
      <c r="VWS159" s="164"/>
      <c r="VWT159" s="164"/>
      <c r="VWU159" s="164"/>
      <c r="VWV159" s="164"/>
      <c r="VWW159" s="164"/>
      <c r="VWX159" s="164"/>
      <c r="VWY159" s="164"/>
      <c r="VWZ159" s="164"/>
      <c r="VXA159" s="164"/>
      <c r="VXB159" s="164"/>
      <c r="VXC159" s="164"/>
      <c r="VXD159" s="164"/>
      <c r="VXE159" s="164"/>
      <c r="VXF159" s="164"/>
      <c r="VXG159" s="164"/>
      <c r="VXH159" s="164"/>
      <c r="VXI159" s="164"/>
      <c r="VXJ159" s="164"/>
      <c r="VXK159" s="164"/>
      <c r="VXL159" s="164"/>
      <c r="VXM159" s="164"/>
      <c r="VXN159" s="164"/>
      <c r="VXO159" s="164"/>
      <c r="VXP159" s="164"/>
      <c r="VXQ159" s="164"/>
      <c r="VXR159" s="164"/>
      <c r="VXS159" s="164"/>
      <c r="VXT159" s="164"/>
      <c r="VXU159" s="164"/>
      <c r="VXV159" s="164"/>
      <c r="VXW159" s="164"/>
      <c r="VXX159" s="164"/>
      <c r="VXY159" s="164"/>
      <c r="VXZ159" s="164"/>
      <c r="VYA159" s="164"/>
      <c r="VYB159" s="164"/>
      <c r="VYC159" s="164"/>
      <c r="VYD159" s="164"/>
      <c r="VYE159" s="164"/>
      <c r="VYF159" s="164"/>
      <c r="VYG159" s="164"/>
      <c r="VYH159" s="164"/>
      <c r="VYI159" s="164"/>
      <c r="VYJ159" s="164"/>
      <c r="VYK159" s="164"/>
      <c r="VYL159" s="164"/>
      <c r="VYM159" s="164"/>
      <c r="VYN159" s="164"/>
      <c r="VYO159" s="164"/>
      <c r="VYP159" s="164"/>
      <c r="VYQ159" s="164"/>
      <c r="VYR159" s="164"/>
      <c r="VYS159" s="164"/>
      <c r="VYT159" s="164"/>
      <c r="VYU159" s="164"/>
      <c r="VYV159" s="164"/>
      <c r="VYW159" s="164"/>
      <c r="VYX159" s="164"/>
      <c r="VYY159" s="164"/>
      <c r="VYZ159" s="164"/>
      <c r="VZA159" s="164"/>
      <c r="VZB159" s="164"/>
      <c r="VZC159" s="164"/>
      <c r="VZD159" s="164"/>
      <c r="VZE159" s="164"/>
      <c r="VZF159" s="164"/>
      <c r="VZG159" s="164"/>
      <c r="VZH159" s="164"/>
      <c r="VZI159" s="164"/>
      <c r="VZJ159" s="164"/>
      <c r="VZK159" s="164"/>
      <c r="VZL159" s="164"/>
      <c r="VZM159" s="164"/>
      <c r="VZN159" s="164"/>
      <c r="VZO159" s="164"/>
      <c r="VZP159" s="164"/>
      <c r="VZQ159" s="164"/>
      <c r="VZR159" s="164"/>
      <c r="VZS159" s="164"/>
      <c r="VZT159" s="164"/>
      <c r="VZU159" s="164"/>
      <c r="VZV159" s="164"/>
      <c r="VZW159" s="164"/>
      <c r="VZX159" s="164"/>
      <c r="VZY159" s="164"/>
      <c r="VZZ159" s="164"/>
      <c r="WAA159" s="164"/>
      <c r="WAB159" s="164"/>
      <c r="WAC159" s="164"/>
      <c r="WAD159" s="164"/>
      <c r="WAE159" s="164"/>
      <c r="WAF159" s="164"/>
      <c r="WAG159" s="164"/>
      <c r="WAH159" s="164"/>
      <c r="WAI159" s="164"/>
      <c r="WAJ159" s="164"/>
      <c r="WAK159" s="164"/>
      <c r="WAL159" s="164"/>
      <c r="WAM159" s="164"/>
      <c r="WAN159" s="164"/>
      <c r="WAO159" s="164"/>
      <c r="WAP159" s="164"/>
      <c r="WAQ159" s="164"/>
      <c r="WAR159" s="164"/>
      <c r="WAS159" s="164"/>
      <c r="WAT159" s="164"/>
      <c r="WAU159" s="164"/>
      <c r="WAV159" s="164"/>
      <c r="WAW159" s="164"/>
      <c r="WAX159" s="164"/>
      <c r="WAY159" s="164"/>
      <c r="WAZ159" s="164"/>
      <c r="WBA159" s="164"/>
      <c r="WBB159" s="164"/>
      <c r="WBC159" s="164"/>
      <c r="WBD159" s="164"/>
      <c r="WBE159" s="164"/>
      <c r="WBF159" s="164"/>
      <c r="WBG159" s="164"/>
      <c r="WBH159" s="164"/>
      <c r="WBI159" s="164"/>
      <c r="WBJ159" s="164"/>
      <c r="WBK159" s="164"/>
      <c r="WBL159" s="164"/>
      <c r="WBM159" s="164"/>
      <c r="WBN159" s="164"/>
      <c r="WBO159" s="164"/>
      <c r="WBP159" s="164"/>
      <c r="WBQ159" s="164"/>
      <c r="WBR159" s="164"/>
      <c r="WBS159" s="164"/>
      <c r="WBT159" s="164"/>
      <c r="WBU159" s="164"/>
      <c r="WBV159" s="164"/>
      <c r="WBW159" s="164"/>
      <c r="WBX159" s="164"/>
      <c r="WBY159" s="164"/>
      <c r="WBZ159" s="164"/>
      <c r="WCA159" s="164"/>
      <c r="WCB159" s="164"/>
      <c r="WCC159" s="164"/>
      <c r="WCD159" s="164"/>
      <c r="WCE159" s="164"/>
      <c r="WCF159" s="164"/>
      <c r="WCG159" s="164"/>
      <c r="WCH159" s="164"/>
      <c r="WCI159" s="164"/>
      <c r="WCJ159" s="164"/>
      <c r="WCK159" s="164"/>
      <c r="WCL159" s="164"/>
      <c r="WCM159" s="164"/>
      <c r="WCN159" s="164"/>
      <c r="WCO159" s="164"/>
      <c r="WCP159" s="164"/>
      <c r="WCQ159" s="164"/>
      <c r="WCR159" s="164"/>
      <c r="WCS159" s="164"/>
      <c r="WCT159" s="164"/>
      <c r="WCU159" s="164"/>
      <c r="WCV159" s="164"/>
      <c r="WCW159" s="164"/>
      <c r="WCX159" s="164"/>
      <c r="WCY159" s="164"/>
      <c r="WCZ159" s="164"/>
      <c r="WDA159" s="164"/>
      <c r="WDB159" s="164"/>
      <c r="WDC159" s="164"/>
      <c r="WDD159" s="164"/>
      <c r="WDE159" s="164"/>
      <c r="WDF159" s="164"/>
      <c r="WDG159" s="164"/>
      <c r="WDH159" s="164"/>
      <c r="WDI159" s="164"/>
      <c r="WDJ159" s="164"/>
      <c r="WDK159" s="164"/>
      <c r="WDL159" s="164"/>
      <c r="WDM159" s="164"/>
      <c r="WDN159" s="164"/>
      <c r="WDO159" s="164"/>
      <c r="WDP159" s="164"/>
      <c r="WDQ159" s="164"/>
      <c r="WDR159" s="164"/>
      <c r="WDS159" s="164"/>
      <c r="WDT159" s="164"/>
      <c r="WDU159" s="164"/>
      <c r="WDV159" s="164"/>
      <c r="WDW159" s="164"/>
      <c r="WDX159" s="164"/>
      <c r="WDY159" s="164"/>
      <c r="WDZ159" s="164"/>
      <c r="WEA159" s="164"/>
      <c r="WEB159" s="164"/>
      <c r="WEC159" s="164"/>
      <c r="WED159" s="164"/>
      <c r="WEE159" s="164"/>
      <c r="WEF159" s="164"/>
      <c r="WEG159" s="164"/>
      <c r="WEH159" s="164"/>
      <c r="WEI159" s="164"/>
      <c r="WEJ159" s="164"/>
      <c r="WEK159" s="164"/>
      <c r="WEL159" s="164"/>
      <c r="WEM159" s="164"/>
      <c r="WEN159" s="164"/>
      <c r="WEO159" s="164"/>
      <c r="WEP159" s="164"/>
      <c r="WEQ159" s="164"/>
      <c r="WER159" s="164"/>
      <c r="WES159" s="164"/>
      <c r="WET159" s="164"/>
      <c r="WEU159" s="164"/>
      <c r="WEV159" s="164"/>
      <c r="WEW159" s="164"/>
      <c r="WEX159" s="164"/>
      <c r="WEY159" s="164"/>
      <c r="WEZ159" s="164"/>
      <c r="WFA159" s="164"/>
      <c r="WFB159" s="164"/>
      <c r="WFC159" s="164"/>
      <c r="WFD159" s="164"/>
      <c r="WFE159" s="164"/>
      <c r="WFF159" s="164"/>
      <c r="WFG159" s="164"/>
      <c r="WFH159" s="164"/>
      <c r="WFI159" s="164"/>
      <c r="WFJ159" s="164"/>
      <c r="WFK159" s="164"/>
      <c r="WFL159" s="164"/>
      <c r="WFM159" s="164"/>
      <c r="WFN159" s="164"/>
      <c r="WFO159" s="164"/>
      <c r="WFP159" s="164"/>
      <c r="WFQ159" s="164"/>
      <c r="WFR159" s="164"/>
      <c r="WFS159" s="164"/>
      <c r="WFT159" s="164"/>
      <c r="WFU159" s="164"/>
      <c r="WFV159" s="164"/>
      <c r="WFW159" s="164"/>
      <c r="WFX159" s="164"/>
      <c r="WFY159" s="164"/>
      <c r="WFZ159" s="164"/>
      <c r="WGA159" s="164"/>
      <c r="WGB159" s="164"/>
      <c r="WGC159" s="164"/>
      <c r="WGD159" s="164"/>
      <c r="WGE159" s="164"/>
      <c r="WGF159" s="164"/>
      <c r="WGG159" s="164"/>
      <c r="WGH159" s="164"/>
      <c r="WGI159" s="164"/>
      <c r="WGJ159" s="164"/>
      <c r="WGK159" s="164"/>
      <c r="WGL159" s="164"/>
      <c r="WGM159" s="164"/>
      <c r="WGN159" s="164"/>
      <c r="WGO159" s="164"/>
      <c r="WGP159" s="164"/>
      <c r="WGQ159" s="164"/>
      <c r="WGR159" s="164"/>
      <c r="WGS159" s="164"/>
      <c r="WGT159" s="164"/>
      <c r="WGU159" s="164"/>
      <c r="WGV159" s="164"/>
      <c r="WGW159" s="164"/>
      <c r="WGX159" s="164"/>
      <c r="WGY159" s="164"/>
      <c r="WGZ159" s="164"/>
      <c r="WHA159" s="164"/>
      <c r="WHB159" s="164"/>
      <c r="WHC159" s="164"/>
      <c r="WHD159" s="164"/>
      <c r="WHE159" s="164"/>
      <c r="WHF159" s="164"/>
      <c r="WHG159" s="164"/>
      <c r="WHH159" s="164"/>
      <c r="WHI159" s="164"/>
      <c r="WHJ159" s="164"/>
      <c r="WHK159" s="164"/>
      <c r="WHL159" s="164"/>
      <c r="WHM159" s="164"/>
      <c r="WHN159" s="164"/>
      <c r="WHO159" s="164"/>
      <c r="WHP159" s="164"/>
      <c r="WHQ159" s="164"/>
      <c r="WHR159" s="164"/>
      <c r="WHS159" s="164"/>
      <c r="WHT159" s="164"/>
      <c r="WHU159" s="164"/>
      <c r="WHV159" s="164"/>
      <c r="WHW159" s="164"/>
      <c r="WHX159" s="164"/>
      <c r="WHY159" s="164"/>
      <c r="WHZ159" s="164"/>
      <c r="WIA159" s="164"/>
      <c r="WIB159" s="164"/>
      <c r="WIC159" s="164"/>
      <c r="WID159" s="164"/>
      <c r="WIE159" s="164"/>
      <c r="WIF159" s="164"/>
      <c r="WIG159" s="164"/>
      <c r="WIH159" s="164"/>
      <c r="WII159" s="164"/>
      <c r="WIJ159" s="164"/>
      <c r="WIK159" s="164"/>
      <c r="WIL159" s="164"/>
      <c r="WIM159" s="164"/>
      <c r="WIN159" s="164"/>
      <c r="WIO159" s="164"/>
      <c r="WIP159" s="164"/>
      <c r="WIQ159" s="164"/>
      <c r="WIR159" s="164"/>
      <c r="WIS159" s="164"/>
      <c r="WIT159" s="164"/>
      <c r="WIU159" s="164"/>
      <c r="WIV159" s="164"/>
      <c r="WIW159" s="164"/>
      <c r="WIX159" s="164"/>
      <c r="WIY159" s="164"/>
      <c r="WIZ159" s="164"/>
      <c r="WJA159" s="164"/>
      <c r="WJB159" s="164"/>
      <c r="WJC159" s="164"/>
      <c r="WJD159" s="164"/>
      <c r="WJE159" s="164"/>
      <c r="WJF159" s="164"/>
      <c r="WJG159" s="164"/>
      <c r="WJH159" s="164"/>
      <c r="WJI159" s="164"/>
      <c r="WJJ159" s="164"/>
      <c r="WJK159" s="164"/>
      <c r="WJL159" s="164"/>
      <c r="WJM159" s="164"/>
      <c r="WJN159" s="164"/>
      <c r="WJO159" s="164"/>
      <c r="WJP159" s="164"/>
      <c r="WJQ159" s="164"/>
      <c r="WJR159" s="164"/>
      <c r="WJS159" s="164"/>
      <c r="WJT159" s="164"/>
      <c r="WJU159" s="164"/>
      <c r="WJV159" s="164"/>
      <c r="WJW159" s="164"/>
      <c r="WJX159" s="164"/>
      <c r="WJY159" s="164"/>
      <c r="WJZ159" s="164"/>
      <c r="WKA159" s="164"/>
      <c r="WKB159" s="164"/>
      <c r="WKC159" s="164"/>
      <c r="WKD159" s="164"/>
      <c r="WKE159" s="164"/>
      <c r="WKF159" s="164"/>
      <c r="WKG159" s="164"/>
      <c r="WKH159" s="164"/>
      <c r="WKI159" s="164"/>
      <c r="WKJ159" s="164"/>
      <c r="WKK159" s="164"/>
      <c r="WKL159" s="164"/>
      <c r="WKM159" s="164"/>
      <c r="WKN159" s="164"/>
      <c r="WKO159" s="164"/>
      <c r="WKP159" s="164"/>
      <c r="WKQ159" s="164"/>
      <c r="WKR159" s="164"/>
      <c r="WKS159" s="164"/>
      <c r="WKT159" s="164"/>
      <c r="WKU159" s="164"/>
      <c r="WKV159" s="164"/>
      <c r="WKW159" s="164"/>
      <c r="WKX159" s="164"/>
      <c r="WKY159" s="164"/>
      <c r="WKZ159" s="164"/>
      <c r="WLA159" s="164"/>
      <c r="WLB159" s="164"/>
      <c r="WLC159" s="164"/>
      <c r="WLD159" s="164"/>
      <c r="WLE159" s="164"/>
      <c r="WLF159" s="164"/>
      <c r="WLG159" s="164"/>
      <c r="WLH159" s="164"/>
      <c r="WLI159" s="164"/>
      <c r="WLJ159" s="164"/>
      <c r="WLK159" s="164"/>
      <c r="WLL159" s="164"/>
      <c r="WLM159" s="164"/>
      <c r="WLN159" s="164"/>
      <c r="WLO159" s="164"/>
      <c r="WLP159" s="164"/>
      <c r="WLQ159" s="164"/>
      <c r="WLR159" s="164"/>
      <c r="WLS159" s="164"/>
      <c r="WLT159" s="164"/>
      <c r="WLU159" s="164"/>
      <c r="WLV159" s="164"/>
      <c r="WLW159" s="164"/>
      <c r="WLX159" s="164"/>
      <c r="WLY159" s="164"/>
      <c r="WLZ159" s="164"/>
      <c r="WMA159" s="164"/>
      <c r="WMB159" s="164"/>
      <c r="WMC159" s="164"/>
      <c r="WMD159" s="164"/>
      <c r="WME159" s="164"/>
      <c r="WMF159" s="164"/>
      <c r="WMG159" s="164"/>
      <c r="WMH159" s="164"/>
      <c r="WMI159" s="164"/>
      <c r="WMJ159" s="164"/>
      <c r="WMK159" s="164"/>
      <c r="WML159" s="164"/>
      <c r="WMM159" s="164"/>
      <c r="WMN159" s="164"/>
      <c r="WMO159" s="164"/>
      <c r="WMP159" s="164"/>
      <c r="WMQ159" s="164"/>
      <c r="WMR159" s="164"/>
      <c r="WMS159" s="164"/>
      <c r="WMT159" s="164"/>
      <c r="WMU159" s="164"/>
      <c r="WMV159" s="164"/>
      <c r="WMW159" s="164"/>
      <c r="WMX159" s="164"/>
      <c r="WMY159" s="164"/>
      <c r="WMZ159" s="164"/>
      <c r="WNA159" s="164"/>
      <c r="WNB159" s="164"/>
      <c r="WNC159" s="164"/>
      <c r="WND159" s="164"/>
      <c r="WNE159" s="164"/>
      <c r="WNF159" s="164"/>
      <c r="WNG159" s="164"/>
      <c r="WNH159" s="164"/>
      <c r="WNI159" s="164"/>
      <c r="WNJ159" s="164"/>
      <c r="WNK159" s="164"/>
      <c r="WNL159" s="164"/>
      <c r="WNM159" s="164"/>
      <c r="WNN159" s="164"/>
      <c r="WNO159" s="164"/>
      <c r="WNP159" s="164"/>
      <c r="WNQ159" s="164"/>
      <c r="WNR159" s="164"/>
      <c r="WNS159" s="164"/>
      <c r="WNT159" s="164"/>
      <c r="WNU159" s="164"/>
      <c r="WNV159" s="164"/>
      <c r="WNW159" s="164"/>
      <c r="WNX159" s="164"/>
      <c r="WNY159" s="164"/>
      <c r="WNZ159" s="164"/>
      <c r="WOA159" s="164"/>
      <c r="WOB159" s="164"/>
      <c r="WOC159" s="164"/>
      <c r="WOD159" s="164"/>
      <c r="WOE159" s="164"/>
      <c r="WOF159" s="164"/>
      <c r="WOG159" s="164"/>
      <c r="WOH159" s="164"/>
      <c r="WOI159" s="164"/>
      <c r="WOJ159" s="164"/>
      <c r="WOK159" s="164"/>
      <c r="WOL159" s="164"/>
      <c r="WOM159" s="164"/>
      <c r="WON159" s="164"/>
      <c r="WOO159" s="164"/>
      <c r="WOP159" s="164"/>
      <c r="WOQ159" s="164"/>
      <c r="WOR159" s="164"/>
      <c r="WOS159" s="164"/>
      <c r="WOT159" s="164"/>
      <c r="WOU159" s="164"/>
      <c r="WOV159" s="164"/>
      <c r="WOW159" s="164"/>
      <c r="WOX159" s="164"/>
      <c r="WOY159" s="164"/>
      <c r="WOZ159" s="164"/>
      <c r="WPA159" s="164"/>
      <c r="WPB159" s="164"/>
      <c r="WPC159" s="164"/>
      <c r="WPD159" s="164"/>
      <c r="WPE159" s="164"/>
      <c r="WPF159" s="164"/>
      <c r="WPG159" s="164"/>
      <c r="WPH159" s="164"/>
      <c r="WPI159" s="164"/>
      <c r="WPJ159" s="164"/>
      <c r="WPK159" s="164"/>
      <c r="WPL159" s="164"/>
      <c r="WPM159" s="164"/>
      <c r="WPN159" s="164"/>
      <c r="WPO159" s="164"/>
      <c r="WPP159" s="164"/>
      <c r="WPQ159" s="164"/>
      <c r="WPR159" s="164"/>
      <c r="WPS159" s="164"/>
      <c r="WPT159" s="164"/>
      <c r="WPU159" s="164"/>
      <c r="WPV159" s="164"/>
      <c r="WPW159" s="164"/>
      <c r="WPX159" s="164"/>
      <c r="WPY159" s="164"/>
      <c r="WPZ159" s="164"/>
      <c r="WQA159" s="164"/>
      <c r="WQB159" s="164"/>
      <c r="WQC159" s="164"/>
      <c r="WQD159" s="164"/>
      <c r="WQE159" s="164"/>
      <c r="WQF159" s="164"/>
      <c r="WQG159" s="164"/>
      <c r="WQH159" s="164"/>
      <c r="WQI159" s="164"/>
      <c r="WQJ159" s="164"/>
      <c r="WQK159" s="164"/>
      <c r="WQL159" s="164"/>
      <c r="WQM159" s="164"/>
      <c r="WQN159" s="164"/>
      <c r="WQO159" s="164"/>
      <c r="WQP159" s="164"/>
      <c r="WQQ159" s="164"/>
      <c r="WQR159" s="164"/>
      <c r="WQS159" s="164"/>
      <c r="WQT159" s="164"/>
      <c r="WQU159" s="164"/>
      <c r="WQV159" s="164"/>
      <c r="WQW159" s="164"/>
      <c r="WQX159" s="164"/>
      <c r="WQY159" s="164"/>
      <c r="WQZ159" s="164"/>
      <c r="WRA159" s="164"/>
      <c r="WRB159" s="164"/>
      <c r="WRC159" s="164"/>
      <c r="WRD159" s="164"/>
      <c r="WRE159" s="164"/>
      <c r="WRF159" s="164"/>
      <c r="WRG159" s="164"/>
      <c r="WRH159" s="164"/>
      <c r="WRI159" s="164"/>
      <c r="WRJ159" s="164"/>
      <c r="WRK159" s="164"/>
      <c r="WRL159" s="164"/>
      <c r="WRM159" s="164"/>
      <c r="WRN159" s="164"/>
      <c r="WRO159" s="164"/>
      <c r="WRP159" s="164"/>
      <c r="WRQ159" s="164"/>
      <c r="WRR159" s="164"/>
      <c r="WRS159" s="164"/>
      <c r="WRT159" s="164"/>
      <c r="WRU159" s="164"/>
      <c r="WRV159" s="164"/>
      <c r="WRW159" s="164"/>
      <c r="WRX159" s="164"/>
      <c r="WRY159" s="164"/>
      <c r="WRZ159" s="164"/>
      <c r="WSA159" s="164"/>
      <c r="WSB159" s="164"/>
      <c r="WSC159" s="164"/>
      <c r="WSD159" s="164"/>
      <c r="WSE159" s="164"/>
      <c r="WSF159" s="164"/>
      <c r="WSG159" s="164"/>
      <c r="WSH159" s="164"/>
      <c r="WSI159" s="164"/>
      <c r="WSJ159" s="164"/>
      <c r="WSK159" s="164"/>
      <c r="WSL159" s="164"/>
      <c r="WSM159" s="164"/>
      <c r="WSN159" s="164"/>
      <c r="WSO159" s="164"/>
      <c r="WSP159" s="164"/>
      <c r="WSQ159" s="164"/>
      <c r="WSR159" s="164"/>
      <c r="WSS159" s="164"/>
      <c r="WST159" s="164"/>
      <c r="WSU159" s="164"/>
      <c r="WSV159" s="164"/>
      <c r="WSW159" s="164"/>
      <c r="WSX159" s="164"/>
      <c r="WSY159" s="164"/>
      <c r="WSZ159" s="164"/>
      <c r="WTA159" s="164"/>
      <c r="WTB159" s="164"/>
      <c r="WTC159" s="164"/>
      <c r="WTD159" s="164"/>
      <c r="WTE159" s="164"/>
      <c r="WTF159" s="164"/>
      <c r="WTG159" s="164"/>
      <c r="WTH159" s="164"/>
      <c r="WTI159" s="164"/>
      <c r="WTJ159" s="164"/>
      <c r="WTK159" s="164"/>
      <c r="WTL159" s="164"/>
      <c r="WTM159" s="164"/>
      <c r="WTN159" s="164"/>
      <c r="WTO159" s="164"/>
      <c r="WTP159" s="164"/>
      <c r="WTQ159" s="164"/>
      <c r="WTR159" s="164"/>
      <c r="WTS159" s="164"/>
      <c r="WTT159" s="164"/>
      <c r="WTU159" s="164"/>
      <c r="WTV159" s="164"/>
      <c r="WTW159" s="164"/>
      <c r="WTX159" s="164"/>
      <c r="WTY159" s="164"/>
      <c r="WTZ159" s="164"/>
      <c r="WUA159" s="164"/>
      <c r="WUB159" s="164"/>
      <c r="WUC159" s="164"/>
      <c r="WUD159" s="164"/>
      <c r="WUE159" s="164"/>
      <c r="WUF159" s="164"/>
      <c r="WUG159" s="164"/>
      <c r="WUH159" s="164"/>
      <c r="WUI159" s="164"/>
      <c r="WUJ159" s="164"/>
      <c r="WUK159" s="164"/>
      <c r="WUL159" s="164"/>
      <c r="WUM159" s="164"/>
      <c r="WUN159" s="164"/>
      <c r="WUO159" s="164"/>
      <c r="WUP159" s="164"/>
      <c r="WUQ159" s="164"/>
      <c r="WUR159" s="164"/>
      <c r="WUS159" s="164"/>
      <c r="WUT159" s="164"/>
      <c r="WUU159" s="164"/>
      <c r="WUV159" s="164"/>
      <c r="WUW159" s="164"/>
      <c r="WUX159" s="164"/>
      <c r="WUY159" s="164"/>
      <c r="WUZ159" s="164"/>
      <c r="WVA159" s="164"/>
      <c r="WVB159" s="164"/>
      <c r="WVC159" s="164"/>
      <c r="WVD159" s="164"/>
      <c r="WVE159" s="164"/>
      <c r="WVF159" s="164"/>
      <c r="WVG159" s="164"/>
      <c r="WVH159" s="164"/>
      <c r="WVI159" s="164"/>
      <c r="WVJ159" s="164"/>
      <c r="WVK159" s="164"/>
      <c r="WVL159" s="164"/>
      <c r="WVM159" s="164"/>
      <c r="WVN159" s="164"/>
      <c r="WVO159" s="164"/>
      <c r="WVP159" s="164"/>
      <c r="WVQ159" s="164"/>
      <c r="WVR159" s="164"/>
      <c r="WVS159" s="164"/>
      <c r="WVT159" s="164"/>
      <c r="WVU159" s="164"/>
      <c r="WVV159" s="164"/>
      <c r="WVW159" s="164"/>
      <c r="WVX159" s="164"/>
      <c r="WVY159" s="164"/>
      <c r="WVZ159" s="164"/>
      <c r="WWA159" s="164"/>
      <c r="WWB159" s="164"/>
      <c r="WWC159" s="164"/>
      <c r="WWD159" s="164"/>
      <c r="WWE159" s="164"/>
      <c r="WWF159" s="164"/>
      <c r="WWG159" s="164"/>
      <c r="WWH159" s="164"/>
      <c r="WWI159" s="164"/>
      <c r="WWJ159" s="164"/>
      <c r="WWK159" s="164"/>
      <c r="WWL159" s="164"/>
      <c r="WWM159" s="164"/>
      <c r="WWN159" s="164"/>
      <c r="WWO159" s="164"/>
      <c r="WWP159" s="164"/>
      <c r="WWQ159" s="164"/>
      <c r="WWR159" s="164"/>
      <c r="WWS159" s="164"/>
      <c r="WWT159" s="164"/>
      <c r="WWU159" s="164"/>
      <c r="WWV159" s="164"/>
      <c r="WWW159" s="164"/>
      <c r="WWX159" s="164"/>
      <c r="WWY159" s="164"/>
      <c r="WWZ159" s="164"/>
      <c r="WXA159" s="164"/>
      <c r="WXB159" s="164"/>
      <c r="WXC159" s="164"/>
      <c r="WXD159" s="164"/>
      <c r="WXE159" s="164"/>
      <c r="WXF159" s="164"/>
      <c r="WXG159" s="164"/>
      <c r="WXH159" s="164"/>
      <c r="WXI159" s="164"/>
      <c r="WXJ159" s="164"/>
      <c r="WXK159" s="164"/>
      <c r="WXL159" s="164"/>
      <c r="WXM159" s="164"/>
      <c r="WXN159" s="164"/>
      <c r="WXO159" s="164"/>
      <c r="WXP159" s="164"/>
      <c r="WXQ159" s="164"/>
      <c r="WXR159" s="164"/>
      <c r="WXS159" s="164"/>
      <c r="WXT159" s="164"/>
      <c r="WXU159" s="164"/>
      <c r="WXV159" s="164"/>
      <c r="WXW159" s="164"/>
      <c r="WXX159" s="164"/>
      <c r="WXY159" s="164"/>
      <c r="WXZ159" s="164"/>
      <c r="WYA159" s="164"/>
      <c r="WYB159" s="164"/>
      <c r="WYC159" s="164"/>
      <c r="WYD159" s="164"/>
      <c r="WYE159" s="164"/>
      <c r="WYF159" s="164"/>
      <c r="WYG159" s="164"/>
      <c r="WYH159" s="164"/>
      <c r="WYI159" s="164"/>
      <c r="WYJ159" s="164"/>
      <c r="WYK159" s="164"/>
      <c r="WYL159" s="164"/>
      <c r="WYM159" s="164"/>
      <c r="WYN159" s="164"/>
      <c r="WYO159" s="164"/>
      <c r="WYP159" s="164"/>
      <c r="WYQ159" s="164"/>
      <c r="WYR159" s="164"/>
      <c r="WYS159" s="164"/>
      <c r="WYT159" s="164"/>
      <c r="WYU159" s="164"/>
      <c r="WYV159" s="164"/>
      <c r="WYW159" s="164"/>
      <c r="WYX159" s="164"/>
      <c r="WYY159" s="164"/>
      <c r="WYZ159" s="164"/>
      <c r="WZA159" s="164"/>
      <c r="WZB159" s="164"/>
      <c r="WZC159" s="164"/>
      <c r="WZD159" s="164"/>
      <c r="WZE159" s="164"/>
      <c r="WZF159" s="164"/>
      <c r="WZG159" s="164"/>
      <c r="WZH159" s="164"/>
      <c r="WZI159" s="164"/>
      <c r="WZJ159" s="164"/>
      <c r="WZK159" s="164"/>
      <c r="WZL159" s="164"/>
      <c r="WZM159" s="164"/>
      <c r="WZN159" s="164"/>
      <c r="WZO159" s="164"/>
      <c r="WZP159" s="164"/>
      <c r="WZQ159" s="164"/>
      <c r="WZR159" s="164"/>
      <c r="WZS159" s="164"/>
      <c r="WZT159" s="164"/>
      <c r="WZU159" s="164"/>
      <c r="WZV159" s="164"/>
      <c r="WZW159" s="164"/>
      <c r="WZX159" s="164"/>
      <c r="WZY159" s="164"/>
      <c r="WZZ159" s="164"/>
      <c r="XAA159" s="164"/>
      <c r="XAB159" s="164"/>
      <c r="XAC159" s="164"/>
      <c r="XAD159" s="164"/>
      <c r="XAE159" s="164"/>
      <c r="XAF159" s="164"/>
      <c r="XAG159" s="164"/>
      <c r="XAH159" s="164"/>
      <c r="XAI159" s="164"/>
      <c r="XAJ159" s="164"/>
      <c r="XAK159" s="164"/>
      <c r="XAL159" s="164"/>
      <c r="XAM159" s="164"/>
      <c r="XAN159" s="164"/>
      <c r="XAO159" s="164"/>
      <c r="XAP159" s="164"/>
      <c r="XAQ159" s="164"/>
      <c r="XAR159" s="164"/>
      <c r="XAS159" s="164"/>
      <c r="XAT159" s="164"/>
      <c r="XAU159" s="164"/>
      <c r="XAV159" s="164"/>
      <c r="XAW159" s="164"/>
      <c r="XAX159" s="164"/>
      <c r="XAY159" s="164"/>
      <c r="XAZ159" s="164"/>
      <c r="XBA159" s="164"/>
      <c r="XBB159" s="164"/>
      <c r="XBC159" s="164"/>
      <c r="XBD159" s="164"/>
      <c r="XBE159" s="164"/>
      <c r="XBF159" s="164"/>
      <c r="XBG159" s="164"/>
      <c r="XBH159" s="164"/>
      <c r="XBI159" s="164"/>
      <c r="XBJ159" s="164"/>
      <c r="XBK159" s="164"/>
      <c r="XBL159" s="164"/>
      <c r="XBM159" s="164"/>
      <c r="XBN159" s="164"/>
      <c r="XBO159" s="164"/>
      <c r="XBP159" s="164"/>
      <c r="XBQ159" s="164"/>
      <c r="XBR159" s="164"/>
      <c r="XBS159" s="164"/>
      <c r="XBT159" s="164"/>
      <c r="XBU159" s="164"/>
      <c r="XBV159" s="164"/>
      <c r="XBW159" s="164"/>
      <c r="XBX159" s="164"/>
      <c r="XBY159" s="164"/>
      <c r="XBZ159" s="164"/>
      <c r="XCA159" s="164"/>
      <c r="XCB159" s="164"/>
      <c r="XCC159" s="164"/>
      <c r="XCD159" s="164"/>
      <c r="XCE159" s="164"/>
      <c r="XCF159" s="164"/>
      <c r="XCG159" s="164"/>
      <c r="XCH159" s="164"/>
      <c r="XCI159" s="164"/>
      <c r="XCJ159" s="164"/>
      <c r="XCK159" s="164"/>
      <c r="XCL159" s="164"/>
      <c r="XCM159" s="164"/>
      <c r="XCN159" s="164"/>
      <c r="XCO159" s="164"/>
      <c r="XCP159" s="164"/>
      <c r="XCQ159" s="164"/>
      <c r="XCR159" s="164"/>
      <c r="XCS159" s="164"/>
      <c r="XCT159" s="164"/>
      <c r="XCU159" s="164"/>
      <c r="XCV159" s="164"/>
      <c r="XCW159" s="164"/>
      <c r="XCX159" s="164"/>
      <c r="XCY159" s="164"/>
      <c r="XCZ159" s="164"/>
      <c r="XDA159" s="164"/>
      <c r="XDB159" s="164"/>
      <c r="XDC159" s="164"/>
      <c r="XDD159" s="164"/>
      <c r="XDE159" s="164"/>
      <c r="XDF159" s="164"/>
      <c r="XDG159" s="164"/>
      <c r="XDH159" s="164"/>
      <c r="XDI159" s="164"/>
      <c r="XDJ159" s="164"/>
      <c r="XDK159" s="164"/>
      <c r="XDL159" s="164"/>
      <c r="XDM159" s="164"/>
      <c r="XDN159" s="164"/>
      <c r="XDO159" s="164"/>
      <c r="XDP159" s="164"/>
      <c r="XDQ159" s="164"/>
      <c r="XDR159" s="164"/>
      <c r="XDS159" s="164"/>
      <c r="XDT159" s="164"/>
      <c r="XDU159" s="164"/>
      <c r="XDV159" s="164"/>
      <c r="XDW159" s="164"/>
      <c r="XDX159" s="164"/>
      <c r="XDY159" s="164"/>
      <c r="XDZ159" s="164"/>
      <c r="XEA159" s="164"/>
      <c r="XEB159" s="164"/>
      <c r="XEC159" s="164"/>
      <c r="XED159" s="164"/>
      <c r="XEE159" s="164"/>
      <c r="XEF159" s="164"/>
      <c r="XEG159" s="164"/>
      <c r="XEH159" s="164"/>
      <c r="XEI159" s="164"/>
      <c r="XEJ159" s="164"/>
      <c r="XEK159" s="164"/>
      <c r="XEL159" s="164"/>
      <c r="XEM159" s="164"/>
      <c r="XEN159" s="164"/>
      <c r="XEO159" s="164"/>
      <c r="XEP159" s="164"/>
      <c r="XEQ159" s="164"/>
      <c r="XER159" s="164"/>
      <c r="XES159" s="164"/>
      <c r="XET159" s="164"/>
      <c r="XEU159" s="164"/>
      <c r="XEV159" s="164"/>
      <c r="XEW159" s="164"/>
      <c r="XEX159" s="164"/>
      <c r="XEY159" s="164"/>
      <c r="XEZ159" s="164"/>
      <c r="XFA159" s="164"/>
      <c r="XFB159" s="164"/>
      <c r="XFC159" s="164"/>
      <c r="XFD159" s="164"/>
    </row>
    <row r="160" spans="1:16384" s="1" customFormat="1" ht="96">
      <c r="A160" s="198">
        <v>159</v>
      </c>
      <c r="B160" s="208" t="s">
        <v>397</v>
      </c>
      <c r="C160" s="163" t="s">
        <v>27</v>
      </c>
      <c r="D160" s="208" t="s">
        <v>350</v>
      </c>
      <c r="E160" s="53" t="s">
        <v>1765</v>
      </c>
      <c r="F160" s="54" t="s">
        <v>1371</v>
      </c>
      <c r="G160" s="221"/>
      <c r="H160" s="208" t="s">
        <v>1792</v>
      </c>
      <c r="I160" s="208"/>
      <c r="J160" s="198"/>
      <c r="K160" s="198"/>
      <c r="L160" s="209"/>
      <c r="M160" s="209"/>
      <c r="N160" s="209"/>
      <c r="O160" s="210"/>
      <c r="P160" s="211"/>
      <c r="Q160" s="209"/>
      <c r="R160" s="198" t="s">
        <v>21</v>
      </c>
      <c r="S160" s="198" t="s">
        <v>21</v>
      </c>
      <c r="T160" s="198" t="s">
        <v>12</v>
      </c>
      <c r="U160" s="198" t="str">
        <f t="shared" si="2"/>
        <v>insert into tblQuestion (SLNo, Qvar,Formname, Tablename, Qdescbng,Qdesceng,QType ,Qnext1,Qnext2, Qnext3, Qnext4, Qchoice1eng,Qchoice2eng,Qchoice3eng,Qchoice1Bng,Qchoice2Bng,Qchoice3Bng,Qrange1,Qrange2,DataType) values ('159', 'q9_a1','FrmSingleChoice', 'tblMainquesSc','9.1. Avcbvi LvbvwUi Lvevi cvwbi Rb¨ cÖavbZ e¨eüZ DrmwU Kx? (  LvbvwUi LvIqvi cvwbi Rb¨ cÖavbZ e¨eüZ DrmwU †PK Kiyb )','9.1. What is the sources of the drinking water for the household?(What is the source drinking water for the household? (Check the source of the household drinking water point)','','q9_a1Options','','', '','','','','','','',NULL,NULL,'nvarchar');</v>
      </c>
    </row>
    <row r="161" spans="1:16384" s="1" customFormat="1" ht="19.5">
      <c r="A161" s="198">
        <v>160</v>
      </c>
      <c r="B161" s="194" t="s">
        <v>398</v>
      </c>
      <c r="C161" s="208" t="s">
        <v>28</v>
      </c>
      <c r="D161" s="208" t="s">
        <v>350</v>
      </c>
      <c r="E161" s="53" t="s">
        <v>1273</v>
      </c>
      <c r="F161" s="54" t="s">
        <v>275</v>
      </c>
      <c r="G161" s="221"/>
      <c r="H161" s="208" t="s">
        <v>1792</v>
      </c>
      <c r="I161" s="208"/>
      <c r="J161" s="198"/>
      <c r="K161" s="198"/>
      <c r="L161" s="209"/>
      <c r="M161" s="209"/>
      <c r="N161" s="209"/>
      <c r="O161" s="210"/>
      <c r="P161" s="211"/>
      <c r="Q161" s="209"/>
      <c r="R161" s="198" t="s">
        <v>21</v>
      </c>
      <c r="S161" s="198" t="s">
        <v>21</v>
      </c>
      <c r="T161" s="198" t="s">
        <v>12</v>
      </c>
      <c r="U161" s="198" t="str">
        <f t="shared" si="2"/>
        <v>insert into tblQuestion (SLNo, Qvar,Formname, Tablename, Qdescbng,Qdesceng,QType ,Qnext1,Qnext2, Qnext3, Qnext4, Qchoice1eng,Qchoice2eng,Qchoice3eng,Qchoice1Bng,Qchoice2Bng,Qchoice3Bng,Qrange1,Qrange2,DataType) values ('160', 'q9_a1Other','FrmText', 'tblMainquesSc','9.1. Ab¨vb¨ (wbw`©ó K‡i wjLyb)','9.1. Others (specify)','','q9_a1Options','','', '','','','','','','',NULL,NULL,'nvarchar');</v>
      </c>
    </row>
    <row r="162" spans="1:16384" s="185" customFormat="1" ht="33.75">
      <c r="A162" s="198">
        <v>161</v>
      </c>
      <c r="B162" s="157" t="s">
        <v>1423</v>
      </c>
      <c r="C162" s="157" t="s">
        <v>27</v>
      </c>
      <c r="D162" s="208" t="s">
        <v>350</v>
      </c>
      <c r="E162" s="177" t="s">
        <v>1424</v>
      </c>
      <c r="F162" s="184" t="s">
        <v>1425</v>
      </c>
      <c r="G162" s="182"/>
      <c r="H162" s="123" t="s">
        <v>134</v>
      </c>
      <c r="I162" s="180"/>
      <c r="J162" s="176"/>
      <c r="K162" s="176"/>
      <c r="L162" s="158"/>
      <c r="M162" s="158"/>
      <c r="N162" s="158"/>
      <c r="O162" s="181"/>
      <c r="P162" s="178"/>
      <c r="Q162" s="158"/>
      <c r="R162" s="198" t="s">
        <v>21</v>
      </c>
      <c r="S162" s="198" t="s">
        <v>21</v>
      </c>
      <c r="T162" s="198" t="s">
        <v>12</v>
      </c>
      <c r="U162" s="198" t="str">
        <f t="shared" si="2"/>
        <v>insert into tblQuestion (SLNo, Qvar,Formname, Tablename, Qdescbng,Qdesceng,QType ,Qnext1,Qnext2, Qnext3, Qnext4, Qchoice1eng,Qchoice2eng,Qchoice3eng,Qchoice1Bng,Qchoice2Bng,Qchoice3Bng,Qrange1,Qrange2,DataType) values ('161', 'qb9_1','FrmSingleChoice', 'tblMainquesSc','9.1.5. cvwbi Drm mg~n: cvwb wK evnK Øviv mieivnK…Z(evjwZ)?','9.1.5 Sources of water: Supplied by water bearer (in buckets/ barrels)','','q9_2','','', '','','','','','','',NULL,NULL,'nvarchar');</v>
      </c>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c r="CS162" s="176"/>
      <c r="CT162" s="176"/>
      <c r="CU162" s="176"/>
      <c r="CV162" s="176"/>
      <c r="CW162" s="176"/>
      <c r="CX162" s="176"/>
      <c r="CY162" s="176"/>
      <c r="CZ162" s="176"/>
      <c r="DA162" s="176"/>
      <c r="DB162" s="176"/>
      <c r="DC162" s="176"/>
      <c r="DD162" s="176"/>
      <c r="DE162" s="176"/>
      <c r="DF162" s="176"/>
      <c r="DG162" s="176"/>
      <c r="DH162" s="176"/>
      <c r="DI162" s="176"/>
      <c r="DJ162" s="176"/>
      <c r="DK162" s="176"/>
      <c r="DL162" s="176"/>
      <c r="DM162" s="176"/>
      <c r="DN162" s="176"/>
      <c r="DO162" s="176"/>
      <c r="DP162" s="176"/>
      <c r="DQ162" s="176"/>
      <c r="DR162" s="176"/>
      <c r="DS162" s="176"/>
      <c r="DT162" s="176"/>
      <c r="DU162" s="176"/>
      <c r="DV162" s="176"/>
      <c r="DW162" s="176"/>
      <c r="DX162" s="176"/>
      <c r="DY162" s="176"/>
      <c r="DZ162" s="176"/>
      <c r="EA162" s="176"/>
      <c r="EB162" s="176"/>
      <c r="EC162" s="176"/>
      <c r="ED162" s="176"/>
      <c r="EE162" s="176"/>
      <c r="EF162" s="176"/>
      <c r="EG162" s="176"/>
      <c r="EH162" s="176"/>
      <c r="EI162" s="176"/>
      <c r="EJ162" s="176"/>
      <c r="EK162" s="176"/>
      <c r="EL162" s="176"/>
      <c r="EM162" s="176"/>
      <c r="EN162" s="176"/>
      <c r="EO162" s="176"/>
      <c r="EP162" s="176"/>
      <c r="EQ162" s="176"/>
      <c r="ER162" s="176"/>
      <c r="ES162" s="176"/>
      <c r="ET162" s="176"/>
      <c r="EU162" s="176"/>
      <c r="EV162" s="176"/>
      <c r="EW162" s="176"/>
      <c r="EX162" s="176"/>
      <c r="EY162" s="176"/>
      <c r="EZ162" s="176"/>
      <c r="FA162" s="176"/>
      <c r="FB162" s="176"/>
      <c r="FC162" s="176"/>
      <c r="FD162" s="176"/>
      <c r="FE162" s="176"/>
      <c r="FF162" s="176"/>
      <c r="FG162" s="176"/>
      <c r="FH162" s="176"/>
      <c r="FI162" s="176"/>
      <c r="FJ162" s="176"/>
      <c r="FK162" s="176"/>
      <c r="FL162" s="176"/>
      <c r="FM162" s="176"/>
      <c r="FN162" s="176"/>
      <c r="FO162" s="176"/>
      <c r="FP162" s="176"/>
      <c r="FQ162" s="176"/>
      <c r="FR162" s="176"/>
      <c r="FS162" s="176"/>
      <c r="FT162" s="176"/>
      <c r="FU162" s="176"/>
      <c r="FV162" s="176"/>
      <c r="FW162" s="176"/>
      <c r="FX162" s="176"/>
      <c r="FY162" s="176"/>
      <c r="FZ162" s="176"/>
      <c r="GA162" s="176"/>
      <c r="GB162" s="176"/>
      <c r="GC162" s="176"/>
      <c r="GD162" s="176"/>
      <c r="GE162" s="176"/>
      <c r="GF162" s="176"/>
      <c r="GG162" s="176"/>
      <c r="GH162" s="176"/>
      <c r="GI162" s="176"/>
      <c r="GJ162" s="176"/>
      <c r="GK162" s="176"/>
      <c r="GL162" s="176"/>
      <c r="GM162" s="176"/>
      <c r="GN162" s="176"/>
      <c r="GO162" s="176"/>
      <c r="GP162" s="176"/>
      <c r="GQ162" s="176"/>
      <c r="GR162" s="176"/>
      <c r="GS162" s="176"/>
      <c r="GT162" s="176"/>
      <c r="GU162" s="176"/>
      <c r="GV162" s="176"/>
      <c r="GW162" s="176"/>
      <c r="GX162" s="176"/>
      <c r="GY162" s="176"/>
      <c r="GZ162" s="176"/>
      <c r="HA162" s="176"/>
      <c r="HB162" s="176"/>
      <c r="HC162" s="176"/>
      <c r="HD162" s="176"/>
      <c r="HE162" s="176"/>
      <c r="HF162" s="176"/>
      <c r="HG162" s="176"/>
      <c r="HH162" s="176"/>
      <c r="HI162" s="176"/>
      <c r="HJ162" s="176"/>
      <c r="HK162" s="176"/>
      <c r="HL162" s="176"/>
      <c r="HM162" s="176"/>
      <c r="HN162" s="176"/>
      <c r="HO162" s="176"/>
      <c r="HP162" s="176"/>
      <c r="HQ162" s="176"/>
      <c r="HR162" s="176"/>
      <c r="HS162" s="176"/>
      <c r="HT162" s="176"/>
      <c r="HU162" s="176"/>
      <c r="HV162" s="176"/>
      <c r="HW162" s="176"/>
      <c r="HX162" s="176"/>
      <c r="HY162" s="176"/>
      <c r="HZ162" s="176"/>
      <c r="IA162" s="176"/>
      <c r="IB162" s="176"/>
      <c r="IC162" s="176"/>
      <c r="ID162" s="176"/>
      <c r="IE162" s="176"/>
      <c r="IF162" s="176"/>
      <c r="IG162" s="176"/>
      <c r="IH162" s="176"/>
      <c r="II162" s="176"/>
      <c r="IJ162" s="176"/>
      <c r="IK162" s="176"/>
      <c r="IL162" s="176"/>
      <c r="IM162" s="176"/>
      <c r="IN162" s="176"/>
      <c r="IO162" s="176"/>
      <c r="IP162" s="176"/>
      <c r="IQ162" s="176"/>
      <c r="IR162" s="176"/>
      <c r="IS162" s="176"/>
      <c r="IT162" s="176"/>
      <c r="IU162" s="176"/>
      <c r="IV162" s="176"/>
      <c r="IW162" s="176"/>
      <c r="IX162" s="176"/>
      <c r="IY162" s="176"/>
      <c r="IZ162" s="176"/>
      <c r="JA162" s="176"/>
      <c r="JB162" s="176"/>
      <c r="JC162" s="176"/>
      <c r="JD162" s="176"/>
      <c r="JE162" s="176"/>
      <c r="JF162" s="176"/>
      <c r="JG162" s="176"/>
      <c r="JH162" s="176"/>
      <c r="JI162" s="176"/>
      <c r="JJ162" s="176"/>
      <c r="JK162" s="176"/>
      <c r="JL162" s="176"/>
      <c r="JM162" s="176"/>
      <c r="JN162" s="176"/>
      <c r="JO162" s="176"/>
      <c r="JP162" s="176"/>
      <c r="JQ162" s="176"/>
      <c r="JR162" s="176"/>
      <c r="JS162" s="176"/>
      <c r="JT162" s="176"/>
      <c r="JU162" s="176"/>
      <c r="JV162" s="176"/>
      <c r="JW162" s="176"/>
      <c r="JX162" s="176"/>
      <c r="JY162" s="176"/>
      <c r="JZ162" s="176"/>
      <c r="KA162" s="176"/>
      <c r="KB162" s="176"/>
      <c r="KC162" s="176"/>
      <c r="KD162" s="176"/>
      <c r="KE162" s="176"/>
      <c r="KF162" s="176"/>
      <c r="KG162" s="176"/>
      <c r="KH162" s="176"/>
      <c r="KI162" s="176"/>
      <c r="KJ162" s="176"/>
      <c r="KK162" s="176"/>
      <c r="KL162" s="176"/>
      <c r="KM162" s="176"/>
      <c r="KN162" s="176"/>
      <c r="KO162" s="176"/>
      <c r="KP162" s="176"/>
      <c r="KQ162" s="176"/>
      <c r="KR162" s="176"/>
      <c r="KS162" s="176"/>
      <c r="KT162" s="176"/>
      <c r="KU162" s="176"/>
      <c r="KV162" s="176"/>
      <c r="KW162" s="176"/>
      <c r="KX162" s="176"/>
      <c r="KY162" s="176"/>
      <c r="KZ162" s="176"/>
      <c r="LA162" s="176"/>
      <c r="LB162" s="176"/>
      <c r="LC162" s="176"/>
      <c r="LD162" s="176"/>
      <c r="LE162" s="176"/>
      <c r="LF162" s="176"/>
      <c r="LG162" s="176"/>
      <c r="LH162" s="176"/>
      <c r="LI162" s="176"/>
      <c r="LJ162" s="176"/>
      <c r="LK162" s="176"/>
      <c r="LL162" s="176"/>
      <c r="LM162" s="176"/>
      <c r="LN162" s="176"/>
      <c r="LO162" s="176"/>
      <c r="LP162" s="176"/>
      <c r="LQ162" s="176"/>
      <c r="LR162" s="176"/>
      <c r="LS162" s="176"/>
      <c r="LT162" s="176"/>
      <c r="LU162" s="176"/>
      <c r="LV162" s="176"/>
      <c r="LW162" s="176"/>
      <c r="LX162" s="176"/>
      <c r="LY162" s="176"/>
      <c r="LZ162" s="176"/>
      <c r="MA162" s="176"/>
      <c r="MB162" s="176"/>
      <c r="MC162" s="176"/>
      <c r="MD162" s="176"/>
      <c r="ME162" s="176"/>
      <c r="MF162" s="176"/>
      <c r="MG162" s="176"/>
      <c r="MH162" s="176"/>
      <c r="MI162" s="176"/>
      <c r="MJ162" s="176"/>
      <c r="MK162" s="176"/>
      <c r="ML162" s="176"/>
      <c r="MM162" s="176"/>
      <c r="MN162" s="176"/>
      <c r="MO162" s="176"/>
      <c r="MP162" s="176"/>
      <c r="MQ162" s="176"/>
      <c r="MR162" s="176"/>
      <c r="MS162" s="176"/>
      <c r="MT162" s="176"/>
      <c r="MU162" s="176"/>
      <c r="MV162" s="176"/>
      <c r="MW162" s="176"/>
      <c r="MX162" s="176"/>
      <c r="MY162" s="176"/>
      <c r="MZ162" s="176"/>
      <c r="NA162" s="176"/>
      <c r="NB162" s="176"/>
      <c r="NC162" s="176"/>
      <c r="ND162" s="176"/>
      <c r="NE162" s="176"/>
      <c r="NF162" s="176"/>
      <c r="NG162" s="176"/>
      <c r="NH162" s="176"/>
      <c r="NI162" s="176"/>
      <c r="NJ162" s="176"/>
      <c r="NK162" s="176"/>
      <c r="NL162" s="176"/>
      <c r="NM162" s="176"/>
      <c r="NN162" s="176"/>
      <c r="NO162" s="176"/>
      <c r="NP162" s="176"/>
      <c r="NQ162" s="176"/>
      <c r="NR162" s="176"/>
      <c r="NS162" s="176"/>
      <c r="NT162" s="176"/>
      <c r="NU162" s="176"/>
      <c r="NV162" s="176"/>
      <c r="NW162" s="176"/>
      <c r="NX162" s="176"/>
      <c r="NY162" s="176"/>
      <c r="NZ162" s="176"/>
      <c r="OA162" s="176"/>
      <c r="OB162" s="176"/>
      <c r="OC162" s="176"/>
      <c r="OD162" s="176"/>
      <c r="OE162" s="176"/>
      <c r="OF162" s="176"/>
      <c r="OG162" s="176"/>
      <c r="OH162" s="176"/>
      <c r="OI162" s="176"/>
      <c r="OJ162" s="176"/>
      <c r="OK162" s="176"/>
      <c r="OL162" s="176"/>
      <c r="OM162" s="176"/>
      <c r="ON162" s="176"/>
      <c r="OO162" s="176"/>
      <c r="OP162" s="176"/>
      <c r="OQ162" s="176"/>
      <c r="OR162" s="176"/>
      <c r="OS162" s="176"/>
      <c r="OT162" s="176"/>
      <c r="OU162" s="176"/>
      <c r="OV162" s="176"/>
      <c r="OW162" s="176"/>
      <c r="OX162" s="176"/>
      <c r="OY162" s="176"/>
      <c r="OZ162" s="176"/>
      <c r="PA162" s="176"/>
      <c r="PB162" s="176"/>
      <c r="PC162" s="176"/>
      <c r="PD162" s="176"/>
      <c r="PE162" s="176"/>
      <c r="PF162" s="176"/>
      <c r="PG162" s="176"/>
      <c r="PH162" s="176"/>
      <c r="PI162" s="176"/>
      <c r="PJ162" s="176"/>
      <c r="PK162" s="176"/>
      <c r="PL162" s="176"/>
      <c r="PM162" s="176"/>
      <c r="PN162" s="176"/>
      <c r="PO162" s="176"/>
      <c r="PP162" s="176"/>
      <c r="PQ162" s="176"/>
      <c r="PR162" s="176"/>
      <c r="PS162" s="176"/>
      <c r="PT162" s="176"/>
      <c r="PU162" s="176"/>
      <c r="PV162" s="176"/>
      <c r="PW162" s="176"/>
      <c r="PX162" s="176"/>
      <c r="PY162" s="176"/>
      <c r="PZ162" s="176"/>
      <c r="QA162" s="176"/>
      <c r="QB162" s="176"/>
      <c r="QC162" s="176"/>
      <c r="QD162" s="176"/>
      <c r="QE162" s="176"/>
      <c r="QF162" s="176"/>
      <c r="QG162" s="176"/>
      <c r="QH162" s="176"/>
      <c r="QI162" s="176"/>
      <c r="QJ162" s="176"/>
      <c r="QK162" s="176"/>
      <c r="QL162" s="176"/>
      <c r="QM162" s="176"/>
      <c r="QN162" s="176"/>
      <c r="QO162" s="176"/>
      <c r="QP162" s="176"/>
      <c r="QQ162" s="176"/>
      <c r="QR162" s="176"/>
      <c r="QS162" s="176"/>
      <c r="QT162" s="176"/>
      <c r="QU162" s="176"/>
      <c r="QV162" s="176"/>
      <c r="QW162" s="176"/>
      <c r="QX162" s="176"/>
      <c r="QY162" s="176"/>
      <c r="QZ162" s="176"/>
      <c r="RA162" s="176"/>
      <c r="RB162" s="176"/>
      <c r="RC162" s="176"/>
      <c r="RD162" s="176"/>
      <c r="RE162" s="176"/>
      <c r="RF162" s="176"/>
      <c r="RG162" s="176"/>
      <c r="RH162" s="176"/>
      <c r="RI162" s="176"/>
      <c r="RJ162" s="176"/>
      <c r="RK162" s="176"/>
      <c r="RL162" s="176"/>
      <c r="RM162" s="176"/>
      <c r="RN162" s="176"/>
      <c r="RO162" s="176"/>
      <c r="RP162" s="176"/>
      <c r="RQ162" s="176"/>
      <c r="RR162" s="176"/>
      <c r="RS162" s="176"/>
      <c r="RT162" s="176"/>
      <c r="RU162" s="176"/>
      <c r="RV162" s="176"/>
      <c r="RW162" s="176"/>
      <c r="RX162" s="176"/>
      <c r="RY162" s="176"/>
      <c r="RZ162" s="176"/>
      <c r="SA162" s="176"/>
      <c r="SB162" s="176"/>
      <c r="SC162" s="176"/>
      <c r="SD162" s="176"/>
      <c r="SE162" s="176"/>
      <c r="SF162" s="176"/>
      <c r="SG162" s="176"/>
      <c r="SH162" s="176"/>
      <c r="SI162" s="176"/>
      <c r="SJ162" s="176"/>
      <c r="SK162" s="176"/>
      <c r="SL162" s="176"/>
      <c r="SM162" s="176"/>
      <c r="SN162" s="176"/>
      <c r="SO162" s="176"/>
      <c r="SP162" s="176"/>
      <c r="SQ162" s="176"/>
      <c r="SR162" s="176"/>
      <c r="SS162" s="176"/>
      <c r="ST162" s="176"/>
      <c r="SU162" s="176"/>
      <c r="SV162" s="176"/>
      <c r="SW162" s="176"/>
      <c r="SX162" s="176"/>
      <c r="SY162" s="176"/>
      <c r="SZ162" s="176"/>
      <c r="TA162" s="176"/>
      <c r="TB162" s="176"/>
      <c r="TC162" s="176"/>
      <c r="TD162" s="176"/>
      <c r="TE162" s="176"/>
      <c r="TF162" s="176"/>
      <c r="TG162" s="176"/>
      <c r="TH162" s="176"/>
      <c r="TI162" s="176"/>
      <c r="TJ162" s="176"/>
      <c r="TK162" s="176"/>
      <c r="TL162" s="176"/>
      <c r="TM162" s="176"/>
      <c r="TN162" s="176"/>
      <c r="TO162" s="176"/>
      <c r="TP162" s="176"/>
      <c r="TQ162" s="176"/>
      <c r="TR162" s="176"/>
      <c r="TS162" s="176"/>
      <c r="TT162" s="176"/>
      <c r="TU162" s="176"/>
      <c r="TV162" s="176"/>
      <c r="TW162" s="176"/>
      <c r="TX162" s="176"/>
      <c r="TY162" s="176"/>
      <c r="TZ162" s="176"/>
      <c r="UA162" s="176"/>
      <c r="UB162" s="176"/>
      <c r="UC162" s="176"/>
      <c r="UD162" s="176"/>
      <c r="UE162" s="176"/>
      <c r="UF162" s="176"/>
      <c r="UG162" s="176"/>
      <c r="UH162" s="176"/>
      <c r="UI162" s="176"/>
      <c r="UJ162" s="176"/>
      <c r="UK162" s="176"/>
      <c r="UL162" s="176"/>
      <c r="UM162" s="176"/>
      <c r="UN162" s="176"/>
      <c r="UO162" s="176"/>
      <c r="UP162" s="176"/>
      <c r="UQ162" s="176"/>
      <c r="UR162" s="176"/>
      <c r="US162" s="176"/>
      <c r="UT162" s="176"/>
      <c r="UU162" s="176"/>
      <c r="UV162" s="176"/>
      <c r="UW162" s="176"/>
      <c r="UX162" s="176"/>
      <c r="UY162" s="176"/>
      <c r="UZ162" s="176"/>
      <c r="VA162" s="176"/>
      <c r="VB162" s="176"/>
      <c r="VC162" s="176"/>
      <c r="VD162" s="176"/>
      <c r="VE162" s="176"/>
      <c r="VF162" s="176"/>
      <c r="VG162" s="176"/>
      <c r="VH162" s="176"/>
      <c r="VI162" s="176"/>
      <c r="VJ162" s="176"/>
      <c r="VK162" s="176"/>
      <c r="VL162" s="176"/>
      <c r="VM162" s="176"/>
      <c r="VN162" s="176"/>
      <c r="VO162" s="176"/>
      <c r="VP162" s="176"/>
      <c r="VQ162" s="176"/>
      <c r="VR162" s="176"/>
      <c r="VS162" s="176"/>
      <c r="VT162" s="176"/>
      <c r="VU162" s="176"/>
      <c r="VV162" s="176"/>
      <c r="VW162" s="176"/>
      <c r="VX162" s="176"/>
      <c r="VY162" s="176"/>
      <c r="VZ162" s="176"/>
      <c r="WA162" s="176"/>
      <c r="WB162" s="176"/>
      <c r="WC162" s="176"/>
      <c r="WD162" s="176"/>
      <c r="WE162" s="176"/>
      <c r="WF162" s="176"/>
      <c r="WG162" s="176"/>
      <c r="WH162" s="176"/>
      <c r="WI162" s="176"/>
      <c r="WJ162" s="176"/>
      <c r="WK162" s="176"/>
      <c r="WL162" s="176"/>
      <c r="WM162" s="176"/>
      <c r="WN162" s="176"/>
      <c r="WO162" s="176"/>
      <c r="WP162" s="176"/>
      <c r="WQ162" s="176"/>
      <c r="WR162" s="176"/>
      <c r="WS162" s="176"/>
      <c r="WT162" s="176"/>
      <c r="WU162" s="176"/>
      <c r="WV162" s="176"/>
      <c r="WW162" s="176"/>
      <c r="WX162" s="176"/>
      <c r="WY162" s="176"/>
      <c r="WZ162" s="176"/>
      <c r="XA162" s="176"/>
      <c r="XB162" s="176"/>
      <c r="XC162" s="176"/>
      <c r="XD162" s="176"/>
      <c r="XE162" s="176"/>
      <c r="XF162" s="176"/>
      <c r="XG162" s="176"/>
      <c r="XH162" s="176"/>
      <c r="XI162" s="176"/>
      <c r="XJ162" s="176"/>
      <c r="XK162" s="176"/>
      <c r="XL162" s="176"/>
      <c r="XM162" s="176"/>
      <c r="XN162" s="176"/>
      <c r="XO162" s="176"/>
      <c r="XP162" s="176"/>
      <c r="XQ162" s="176"/>
      <c r="XR162" s="176"/>
      <c r="XS162" s="176"/>
      <c r="XT162" s="176"/>
      <c r="XU162" s="176"/>
      <c r="XV162" s="176"/>
      <c r="XW162" s="176"/>
      <c r="XX162" s="176"/>
      <c r="XY162" s="176"/>
      <c r="XZ162" s="176"/>
      <c r="YA162" s="176"/>
      <c r="YB162" s="176"/>
      <c r="YC162" s="176"/>
      <c r="YD162" s="176"/>
      <c r="YE162" s="176"/>
      <c r="YF162" s="176"/>
      <c r="YG162" s="176"/>
      <c r="YH162" s="176"/>
      <c r="YI162" s="176"/>
      <c r="YJ162" s="176"/>
      <c r="YK162" s="176"/>
      <c r="YL162" s="176"/>
      <c r="YM162" s="176"/>
      <c r="YN162" s="176"/>
      <c r="YO162" s="176"/>
      <c r="YP162" s="176"/>
      <c r="YQ162" s="176"/>
      <c r="YR162" s="176"/>
      <c r="YS162" s="176"/>
      <c r="YT162" s="176"/>
      <c r="YU162" s="176"/>
      <c r="YV162" s="176"/>
      <c r="YW162" s="176"/>
      <c r="YX162" s="176"/>
      <c r="YY162" s="176"/>
      <c r="YZ162" s="176"/>
      <c r="ZA162" s="176"/>
      <c r="ZB162" s="176"/>
      <c r="ZC162" s="176"/>
      <c r="ZD162" s="176"/>
      <c r="ZE162" s="176"/>
      <c r="ZF162" s="176"/>
      <c r="ZG162" s="176"/>
      <c r="ZH162" s="176"/>
      <c r="ZI162" s="176"/>
      <c r="ZJ162" s="176"/>
      <c r="ZK162" s="176"/>
      <c r="ZL162" s="176"/>
      <c r="ZM162" s="176"/>
      <c r="ZN162" s="176"/>
      <c r="ZO162" s="176"/>
      <c r="ZP162" s="176"/>
      <c r="ZQ162" s="176"/>
      <c r="ZR162" s="176"/>
      <c r="ZS162" s="176"/>
      <c r="ZT162" s="176"/>
      <c r="ZU162" s="176"/>
      <c r="ZV162" s="176"/>
      <c r="ZW162" s="176"/>
      <c r="ZX162" s="176"/>
      <c r="ZY162" s="176"/>
      <c r="ZZ162" s="176"/>
      <c r="AAA162" s="176"/>
      <c r="AAB162" s="176"/>
      <c r="AAC162" s="176"/>
      <c r="AAD162" s="176"/>
      <c r="AAE162" s="176"/>
      <c r="AAF162" s="176"/>
      <c r="AAG162" s="176"/>
      <c r="AAH162" s="176"/>
      <c r="AAI162" s="176"/>
      <c r="AAJ162" s="176"/>
      <c r="AAK162" s="176"/>
      <c r="AAL162" s="176"/>
      <c r="AAM162" s="176"/>
      <c r="AAN162" s="176"/>
      <c r="AAO162" s="176"/>
      <c r="AAP162" s="176"/>
      <c r="AAQ162" s="176"/>
      <c r="AAR162" s="176"/>
      <c r="AAS162" s="176"/>
      <c r="AAT162" s="176"/>
      <c r="AAU162" s="176"/>
      <c r="AAV162" s="176"/>
      <c r="AAW162" s="176"/>
      <c r="AAX162" s="176"/>
      <c r="AAY162" s="176"/>
      <c r="AAZ162" s="176"/>
      <c r="ABA162" s="176"/>
      <c r="ABB162" s="176"/>
      <c r="ABC162" s="176"/>
      <c r="ABD162" s="176"/>
      <c r="ABE162" s="176"/>
      <c r="ABF162" s="176"/>
      <c r="ABG162" s="176"/>
      <c r="ABH162" s="176"/>
      <c r="ABI162" s="176"/>
      <c r="ABJ162" s="176"/>
      <c r="ABK162" s="176"/>
      <c r="ABL162" s="176"/>
      <c r="ABM162" s="176"/>
      <c r="ABN162" s="176"/>
      <c r="ABO162" s="176"/>
      <c r="ABP162" s="176"/>
      <c r="ABQ162" s="176"/>
      <c r="ABR162" s="176"/>
      <c r="ABS162" s="176"/>
      <c r="ABT162" s="176"/>
      <c r="ABU162" s="176"/>
      <c r="ABV162" s="176"/>
      <c r="ABW162" s="176"/>
      <c r="ABX162" s="176"/>
      <c r="ABY162" s="176"/>
      <c r="ABZ162" s="176"/>
      <c r="ACA162" s="176"/>
      <c r="ACB162" s="176"/>
      <c r="ACC162" s="176"/>
      <c r="ACD162" s="176"/>
      <c r="ACE162" s="176"/>
      <c r="ACF162" s="176"/>
      <c r="ACG162" s="176"/>
      <c r="ACH162" s="176"/>
      <c r="ACI162" s="176"/>
      <c r="ACJ162" s="176"/>
      <c r="ACK162" s="176"/>
      <c r="ACL162" s="176"/>
      <c r="ACM162" s="176"/>
      <c r="ACN162" s="176"/>
      <c r="ACO162" s="176"/>
      <c r="ACP162" s="176"/>
      <c r="ACQ162" s="176"/>
      <c r="ACR162" s="176"/>
      <c r="ACS162" s="176"/>
      <c r="ACT162" s="176"/>
      <c r="ACU162" s="176"/>
      <c r="ACV162" s="176"/>
      <c r="ACW162" s="176"/>
      <c r="ACX162" s="176"/>
      <c r="ACY162" s="176"/>
      <c r="ACZ162" s="176"/>
      <c r="ADA162" s="176"/>
      <c r="ADB162" s="176"/>
      <c r="ADC162" s="176"/>
      <c r="ADD162" s="176"/>
      <c r="ADE162" s="176"/>
      <c r="ADF162" s="176"/>
      <c r="ADG162" s="176"/>
      <c r="ADH162" s="176"/>
      <c r="ADI162" s="176"/>
      <c r="ADJ162" s="176"/>
      <c r="ADK162" s="176"/>
      <c r="ADL162" s="176"/>
      <c r="ADM162" s="176"/>
      <c r="ADN162" s="176"/>
      <c r="ADO162" s="176"/>
      <c r="ADP162" s="176"/>
      <c r="ADQ162" s="176"/>
      <c r="ADR162" s="176"/>
      <c r="ADS162" s="176"/>
      <c r="ADT162" s="176"/>
      <c r="ADU162" s="176"/>
      <c r="ADV162" s="176"/>
      <c r="ADW162" s="176"/>
      <c r="ADX162" s="176"/>
      <c r="ADY162" s="176"/>
      <c r="ADZ162" s="176"/>
      <c r="AEA162" s="176"/>
      <c r="AEB162" s="176"/>
      <c r="AEC162" s="176"/>
      <c r="AED162" s="176"/>
      <c r="AEE162" s="176"/>
      <c r="AEF162" s="176"/>
      <c r="AEG162" s="176"/>
      <c r="AEH162" s="176"/>
      <c r="AEI162" s="176"/>
      <c r="AEJ162" s="176"/>
      <c r="AEK162" s="176"/>
      <c r="AEL162" s="176"/>
      <c r="AEM162" s="176"/>
      <c r="AEN162" s="176"/>
      <c r="AEO162" s="176"/>
      <c r="AEP162" s="176"/>
      <c r="AEQ162" s="176"/>
      <c r="AER162" s="176"/>
      <c r="AES162" s="176"/>
      <c r="AET162" s="176"/>
      <c r="AEU162" s="176"/>
      <c r="AEV162" s="176"/>
      <c r="AEW162" s="176"/>
      <c r="AEX162" s="176"/>
      <c r="AEY162" s="176"/>
      <c r="AEZ162" s="176"/>
      <c r="AFA162" s="176"/>
      <c r="AFB162" s="176"/>
      <c r="AFC162" s="176"/>
      <c r="AFD162" s="176"/>
      <c r="AFE162" s="176"/>
      <c r="AFF162" s="176"/>
      <c r="AFG162" s="176"/>
      <c r="AFH162" s="176"/>
      <c r="AFI162" s="176"/>
      <c r="AFJ162" s="176"/>
      <c r="AFK162" s="176"/>
      <c r="AFL162" s="176"/>
      <c r="AFM162" s="176"/>
      <c r="AFN162" s="176"/>
      <c r="AFO162" s="176"/>
      <c r="AFP162" s="176"/>
      <c r="AFQ162" s="176"/>
      <c r="AFR162" s="176"/>
      <c r="AFS162" s="176"/>
      <c r="AFT162" s="176"/>
      <c r="AFU162" s="176"/>
      <c r="AFV162" s="176"/>
      <c r="AFW162" s="176"/>
      <c r="AFX162" s="176"/>
      <c r="AFY162" s="176"/>
      <c r="AFZ162" s="176"/>
      <c r="AGA162" s="176"/>
      <c r="AGB162" s="176"/>
      <c r="AGC162" s="176"/>
      <c r="AGD162" s="176"/>
      <c r="AGE162" s="176"/>
      <c r="AGF162" s="176"/>
      <c r="AGG162" s="176"/>
      <c r="AGH162" s="176"/>
      <c r="AGI162" s="176"/>
      <c r="AGJ162" s="176"/>
      <c r="AGK162" s="176"/>
      <c r="AGL162" s="176"/>
      <c r="AGM162" s="176"/>
      <c r="AGN162" s="176"/>
      <c r="AGO162" s="176"/>
      <c r="AGP162" s="176"/>
      <c r="AGQ162" s="176"/>
      <c r="AGR162" s="176"/>
      <c r="AGS162" s="176"/>
      <c r="AGT162" s="176"/>
      <c r="AGU162" s="176"/>
      <c r="AGV162" s="176"/>
      <c r="AGW162" s="176"/>
      <c r="AGX162" s="176"/>
      <c r="AGY162" s="176"/>
      <c r="AGZ162" s="176"/>
      <c r="AHA162" s="176"/>
      <c r="AHB162" s="176"/>
      <c r="AHC162" s="176"/>
      <c r="AHD162" s="176"/>
      <c r="AHE162" s="176"/>
      <c r="AHF162" s="176"/>
      <c r="AHG162" s="176"/>
      <c r="AHH162" s="176"/>
      <c r="AHI162" s="176"/>
      <c r="AHJ162" s="176"/>
      <c r="AHK162" s="176"/>
      <c r="AHL162" s="176"/>
      <c r="AHM162" s="176"/>
      <c r="AHN162" s="176"/>
      <c r="AHO162" s="176"/>
      <c r="AHP162" s="176"/>
      <c r="AHQ162" s="176"/>
      <c r="AHR162" s="176"/>
      <c r="AHS162" s="176"/>
      <c r="AHT162" s="176"/>
      <c r="AHU162" s="176"/>
      <c r="AHV162" s="176"/>
      <c r="AHW162" s="176"/>
      <c r="AHX162" s="176"/>
      <c r="AHY162" s="176"/>
      <c r="AHZ162" s="176"/>
      <c r="AIA162" s="176"/>
      <c r="AIB162" s="176"/>
      <c r="AIC162" s="176"/>
      <c r="AID162" s="176"/>
      <c r="AIE162" s="176"/>
      <c r="AIF162" s="176"/>
      <c r="AIG162" s="176"/>
      <c r="AIH162" s="176"/>
      <c r="AII162" s="176"/>
      <c r="AIJ162" s="176"/>
      <c r="AIK162" s="176"/>
      <c r="AIL162" s="176"/>
      <c r="AIM162" s="176"/>
      <c r="AIN162" s="176"/>
      <c r="AIO162" s="176"/>
      <c r="AIP162" s="176"/>
      <c r="AIQ162" s="176"/>
      <c r="AIR162" s="176"/>
      <c r="AIS162" s="176"/>
      <c r="AIT162" s="176"/>
      <c r="AIU162" s="176"/>
      <c r="AIV162" s="176"/>
      <c r="AIW162" s="176"/>
      <c r="AIX162" s="176"/>
      <c r="AIY162" s="176"/>
      <c r="AIZ162" s="176"/>
      <c r="AJA162" s="176"/>
      <c r="AJB162" s="176"/>
      <c r="AJC162" s="176"/>
      <c r="AJD162" s="176"/>
      <c r="AJE162" s="176"/>
      <c r="AJF162" s="176"/>
      <c r="AJG162" s="176"/>
      <c r="AJH162" s="176"/>
      <c r="AJI162" s="176"/>
      <c r="AJJ162" s="176"/>
      <c r="AJK162" s="176"/>
      <c r="AJL162" s="176"/>
      <c r="AJM162" s="176"/>
      <c r="AJN162" s="176"/>
      <c r="AJO162" s="176"/>
      <c r="AJP162" s="176"/>
      <c r="AJQ162" s="176"/>
      <c r="AJR162" s="176"/>
      <c r="AJS162" s="176"/>
      <c r="AJT162" s="176"/>
      <c r="AJU162" s="176"/>
      <c r="AJV162" s="176"/>
      <c r="AJW162" s="176"/>
      <c r="AJX162" s="176"/>
      <c r="AJY162" s="176"/>
      <c r="AJZ162" s="176"/>
      <c r="AKA162" s="176"/>
      <c r="AKB162" s="176"/>
      <c r="AKC162" s="176"/>
      <c r="AKD162" s="176"/>
      <c r="AKE162" s="176"/>
      <c r="AKF162" s="176"/>
      <c r="AKG162" s="176"/>
      <c r="AKH162" s="176"/>
      <c r="AKI162" s="176"/>
      <c r="AKJ162" s="176"/>
      <c r="AKK162" s="176"/>
      <c r="AKL162" s="176"/>
      <c r="AKM162" s="176"/>
      <c r="AKN162" s="176"/>
      <c r="AKO162" s="176"/>
      <c r="AKP162" s="176"/>
      <c r="AKQ162" s="176"/>
      <c r="AKR162" s="176"/>
      <c r="AKS162" s="176"/>
      <c r="AKT162" s="176"/>
      <c r="AKU162" s="176"/>
      <c r="AKV162" s="176"/>
      <c r="AKW162" s="176"/>
      <c r="AKX162" s="176"/>
      <c r="AKY162" s="176"/>
      <c r="AKZ162" s="176"/>
      <c r="ALA162" s="176"/>
      <c r="ALB162" s="176"/>
      <c r="ALC162" s="176"/>
      <c r="ALD162" s="176"/>
      <c r="ALE162" s="176"/>
      <c r="ALF162" s="176"/>
      <c r="ALG162" s="176"/>
      <c r="ALH162" s="176"/>
      <c r="ALI162" s="176"/>
      <c r="ALJ162" s="176"/>
      <c r="ALK162" s="176"/>
      <c r="ALL162" s="176"/>
      <c r="ALM162" s="176"/>
      <c r="ALN162" s="176"/>
      <c r="ALO162" s="176"/>
      <c r="ALP162" s="176"/>
      <c r="ALQ162" s="176"/>
      <c r="ALR162" s="176"/>
      <c r="ALS162" s="176"/>
      <c r="ALT162" s="176"/>
      <c r="ALU162" s="176"/>
      <c r="ALV162" s="176"/>
      <c r="ALW162" s="176"/>
      <c r="ALX162" s="176"/>
      <c r="ALY162" s="176"/>
      <c r="ALZ162" s="176"/>
      <c r="AMA162" s="176"/>
      <c r="AMB162" s="176"/>
      <c r="AMC162" s="176"/>
      <c r="AMD162" s="176"/>
      <c r="AME162" s="176"/>
      <c r="AMF162" s="176"/>
      <c r="AMG162" s="176"/>
      <c r="AMH162" s="176"/>
      <c r="AMI162" s="176"/>
      <c r="AMJ162" s="176"/>
      <c r="AMK162" s="176"/>
      <c r="AML162" s="176"/>
      <c r="AMM162" s="176"/>
      <c r="AMN162" s="176"/>
      <c r="AMO162" s="176"/>
      <c r="AMP162" s="176"/>
      <c r="AMQ162" s="176"/>
      <c r="AMR162" s="176"/>
      <c r="AMS162" s="176"/>
      <c r="AMT162" s="176"/>
      <c r="AMU162" s="176"/>
      <c r="AMV162" s="176"/>
      <c r="AMW162" s="176"/>
      <c r="AMX162" s="176"/>
      <c r="AMY162" s="176"/>
      <c r="AMZ162" s="176"/>
      <c r="ANA162" s="176"/>
      <c r="ANB162" s="176"/>
      <c r="ANC162" s="176"/>
      <c r="AND162" s="176"/>
      <c r="ANE162" s="176"/>
      <c r="ANF162" s="176"/>
      <c r="ANG162" s="176"/>
      <c r="ANH162" s="176"/>
      <c r="ANI162" s="176"/>
      <c r="ANJ162" s="176"/>
      <c r="ANK162" s="176"/>
      <c r="ANL162" s="176"/>
      <c r="ANM162" s="176"/>
      <c r="ANN162" s="176"/>
      <c r="ANO162" s="176"/>
      <c r="ANP162" s="176"/>
      <c r="ANQ162" s="176"/>
      <c r="ANR162" s="176"/>
      <c r="ANS162" s="176"/>
      <c r="ANT162" s="176"/>
      <c r="ANU162" s="176"/>
      <c r="ANV162" s="176"/>
      <c r="ANW162" s="176"/>
      <c r="ANX162" s="176"/>
      <c r="ANY162" s="176"/>
      <c r="ANZ162" s="176"/>
      <c r="AOA162" s="176"/>
      <c r="AOB162" s="176"/>
      <c r="AOC162" s="176"/>
      <c r="AOD162" s="176"/>
      <c r="AOE162" s="176"/>
      <c r="AOF162" s="176"/>
      <c r="AOG162" s="176"/>
      <c r="AOH162" s="176"/>
      <c r="AOI162" s="176"/>
      <c r="AOJ162" s="176"/>
      <c r="AOK162" s="176"/>
      <c r="AOL162" s="176"/>
      <c r="AOM162" s="176"/>
      <c r="AON162" s="176"/>
      <c r="AOO162" s="176"/>
      <c r="AOP162" s="176"/>
      <c r="AOQ162" s="176"/>
      <c r="AOR162" s="176"/>
      <c r="AOS162" s="176"/>
      <c r="AOT162" s="176"/>
      <c r="AOU162" s="176"/>
      <c r="AOV162" s="176"/>
      <c r="AOW162" s="176"/>
      <c r="AOX162" s="176"/>
      <c r="AOY162" s="176"/>
      <c r="AOZ162" s="176"/>
      <c r="APA162" s="176"/>
      <c r="APB162" s="176"/>
      <c r="APC162" s="176"/>
      <c r="APD162" s="176"/>
      <c r="APE162" s="176"/>
      <c r="APF162" s="176"/>
      <c r="APG162" s="176"/>
      <c r="APH162" s="176"/>
      <c r="API162" s="176"/>
      <c r="APJ162" s="176"/>
      <c r="APK162" s="176"/>
      <c r="APL162" s="176"/>
      <c r="APM162" s="176"/>
      <c r="APN162" s="176"/>
      <c r="APO162" s="176"/>
      <c r="APP162" s="176"/>
      <c r="APQ162" s="176"/>
      <c r="APR162" s="176"/>
      <c r="APS162" s="176"/>
      <c r="APT162" s="176"/>
      <c r="APU162" s="176"/>
      <c r="APV162" s="176"/>
      <c r="APW162" s="176"/>
      <c r="APX162" s="176"/>
      <c r="APY162" s="176"/>
      <c r="APZ162" s="176"/>
      <c r="AQA162" s="176"/>
      <c r="AQB162" s="176"/>
      <c r="AQC162" s="176"/>
      <c r="AQD162" s="176"/>
      <c r="AQE162" s="176"/>
      <c r="AQF162" s="176"/>
      <c r="AQG162" s="176"/>
      <c r="AQH162" s="176"/>
      <c r="AQI162" s="176"/>
      <c r="AQJ162" s="176"/>
      <c r="AQK162" s="176"/>
      <c r="AQL162" s="176"/>
      <c r="AQM162" s="176"/>
      <c r="AQN162" s="176"/>
      <c r="AQO162" s="176"/>
      <c r="AQP162" s="176"/>
      <c r="AQQ162" s="176"/>
      <c r="AQR162" s="176"/>
      <c r="AQS162" s="176"/>
      <c r="AQT162" s="176"/>
      <c r="AQU162" s="176"/>
      <c r="AQV162" s="176"/>
      <c r="AQW162" s="176"/>
      <c r="AQX162" s="176"/>
      <c r="AQY162" s="176"/>
      <c r="AQZ162" s="176"/>
      <c r="ARA162" s="176"/>
      <c r="ARB162" s="176"/>
      <c r="ARC162" s="176"/>
      <c r="ARD162" s="176"/>
      <c r="ARE162" s="176"/>
      <c r="ARF162" s="176"/>
      <c r="ARG162" s="176"/>
      <c r="ARH162" s="176"/>
      <c r="ARI162" s="176"/>
      <c r="ARJ162" s="176"/>
      <c r="ARK162" s="176"/>
      <c r="ARL162" s="176"/>
      <c r="ARM162" s="176"/>
      <c r="ARN162" s="176"/>
      <c r="ARO162" s="176"/>
      <c r="ARP162" s="176"/>
      <c r="ARQ162" s="176"/>
      <c r="ARR162" s="176"/>
      <c r="ARS162" s="176"/>
      <c r="ART162" s="176"/>
      <c r="ARU162" s="176"/>
      <c r="ARV162" s="176"/>
      <c r="ARW162" s="176"/>
      <c r="ARX162" s="176"/>
      <c r="ARY162" s="176"/>
      <c r="ARZ162" s="176"/>
      <c r="ASA162" s="176"/>
      <c r="ASB162" s="176"/>
      <c r="ASC162" s="176"/>
      <c r="ASD162" s="176"/>
      <c r="ASE162" s="176"/>
      <c r="ASF162" s="176"/>
      <c r="ASG162" s="176"/>
      <c r="ASH162" s="176"/>
      <c r="ASI162" s="176"/>
      <c r="ASJ162" s="176"/>
      <c r="ASK162" s="176"/>
      <c r="ASL162" s="176"/>
      <c r="ASM162" s="176"/>
      <c r="ASN162" s="176"/>
      <c r="ASO162" s="176"/>
      <c r="ASP162" s="176"/>
      <c r="ASQ162" s="176"/>
      <c r="ASR162" s="176"/>
      <c r="ASS162" s="176"/>
      <c r="AST162" s="176"/>
      <c r="ASU162" s="176"/>
      <c r="ASV162" s="176"/>
      <c r="ASW162" s="176"/>
      <c r="ASX162" s="176"/>
      <c r="ASY162" s="176"/>
      <c r="ASZ162" s="176"/>
      <c r="ATA162" s="176"/>
      <c r="ATB162" s="176"/>
      <c r="ATC162" s="176"/>
      <c r="ATD162" s="176"/>
      <c r="ATE162" s="176"/>
      <c r="ATF162" s="176"/>
      <c r="ATG162" s="176"/>
      <c r="ATH162" s="176"/>
      <c r="ATI162" s="176"/>
      <c r="ATJ162" s="176"/>
      <c r="ATK162" s="176"/>
      <c r="ATL162" s="176"/>
      <c r="ATM162" s="176"/>
      <c r="ATN162" s="176"/>
      <c r="ATO162" s="176"/>
      <c r="ATP162" s="176"/>
      <c r="ATQ162" s="176"/>
      <c r="ATR162" s="176"/>
      <c r="ATS162" s="176"/>
      <c r="ATT162" s="176"/>
      <c r="ATU162" s="176"/>
      <c r="ATV162" s="176"/>
      <c r="ATW162" s="176"/>
      <c r="ATX162" s="176"/>
      <c r="ATY162" s="176"/>
      <c r="ATZ162" s="176"/>
      <c r="AUA162" s="176"/>
      <c r="AUB162" s="176"/>
      <c r="AUC162" s="176"/>
      <c r="AUD162" s="176"/>
      <c r="AUE162" s="176"/>
      <c r="AUF162" s="176"/>
      <c r="AUG162" s="176"/>
      <c r="AUH162" s="176"/>
      <c r="AUI162" s="176"/>
      <c r="AUJ162" s="176"/>
      <c r="AUK162" s="176"/>
      <c r="AUL162" s="176"/>
      <c r="AUM162" s="176"/>
      <c r="AUN162" s="176"/>
      <c r="AUO162" s="176"/>
      <c r="AUP162" s="176"/>
      <c r="AUQ162" s="176"/>
      <c r="AUR162" s="176"/>
      <c r="AUS162" s="176"/>
      <c r="AUT162" s="176"/>
      <c r="AUU162" s="176"/>
      <c r="AUV162" s="176"/>
      <c r="AUW162" s="176"/>
      <c r="AUX162" s="176"/>
      <c r="AUY162" s="176"/>
      <c r="AUZ162" s="176"/>
      <c r="AVA162" s="176"/>
      <c r="AVB162" s="176"/>
      <c r="AVC162" s="176"/>
      <c r="AVD162" s="176"/>
      <c r="AVE162" s="176"/>
      <c r="AVF162" s="176"/>
      <c r="AVG162" s="176"/>
      <c r="AVH162" s="176"/>
      <c r="AVI162" s="176"/>
      <c r="AVJ162" s="176"/>
      <c r="AVK162" s="176"/>
      <c r="AVL162" s="176"/>
      <c r="AVM162" s="176"/>
      <c r="AVN162" s="176"/>
      <c r="AVO162" s="176"/>
      <c r="AVP162" s="176"/>
      <c r="AVQ162" s="176"/>
      <c r="AVR162" s="176"/>
      <c r="AVS162" s="176"/>
      <c r="AVT162" s="176"/>
      <c r="AVU162" s="176"/>
      <c r="AVV162" s="176"/>
      <c r="AVW162" s="176"/>
      <c r="AVX162" s="176"/>
      <c r="AVY162" s="176"/>
      <c r="AVZ162" s="176"/>
      <c r="AWA162" s="176"/>
      <c r="AWB162" s="176"/>
      <c r="AWC162" s="176"/>
      <c r="AWD162" s="176"/>
      <c r="AWE162" s="176"/>
      <c r="AWF162" s="176"/>
      <c r="AWG162" s="176"/>
      <c r="AWH162" s="176"/>
      <c r="AWI162" s="176"/>
      <c r="AWJ162" s="176"/>
      <c r="AWK162" s="176"/>
      <c r="AWL162" s="176"/>
      <c r="AWM162" s="176"/>
      <c r="AWN162" s="176"/>
      <c r="AWO162" s="176"/>
      <c r="AWP162" s="176"/>
      <c r="AWQ162" s="176"/>
      <c r="AWR162" s="176"/>
      <c r="AWS162" s="176"/>
      <c r="AWT162" s="176"/>
      <c r="AWU162" s="176"/>
      <c r="AWV162" s="176"/>
      <c r="AWW162" s="176"/>
      <c r="AWX162" s="176"/>
      <c r="AWY162" s="176"/>
      <c r="AWZ162" s="176"/>
      <c r="AXA162" s="176"/>
      <c r="AXB162" s="176"/>
      <c r="AXC162" s="176"/>
      <c r="AXD162" s="176"/>
      <c r="AXE162" s="176"/>
      <c r="AXF162" s="176"/>
      <c r="AXG162" s="176"/>
      <c r="AXH162" s="176"/>
      <c r="AXI162" s="176"/>
      <c r="AXJ162" s="176"/>
      <c r="AXK162" s="176"/>
      <c r="AXL162" s="176"/>
      <c r="AXM162" s="176"/>
      <c r="AXN162" s="176"/>
      <c r="AXO162" s="176"/>
      <c r="AXP162" s="176"/>
      <c r="AXQ162" s="176"/>
      <c r="AXR162" s="176"/>
      <c r="AXS162" s="176"/>
      <c r="AXT162" s="176"/>
      <c r="AXU162" s="176"/>
      <c r="AXV162" s="176"/>
      <c r="AXW162" s="176"/>
      <c r="AXX162" s="176"/>
      <c r="AXY162" s="176"/>
      <c r="AXZ162" s="176"/>
      <c r="AYA162" s="176"/>
      <c r="AYB162" s="176"/>
      <c r="AYC162" s="176"/>
      <c r="AYD162" s="176"/>
      <c r="AYE162" s="176"/>
      <c r="AYF162" s="176"/>
      <c r="AYG162" s="176"/>
      <c r="AYH162" s="176"/>
      <c r="AYI162" s="176"/>
      <c r="AYJ162" s="176"/>
      <c r="AYK162" s="176"/>
      <c r="AYL162" s="176"/>
      <c r="AYM162" s="176"/>
      <c r="AYN162" s="176"/>
      <c r="AYO162" s="176"/>
      <c r="AYP162" s="176"/>
      <c r="AYQ162" s="176"/>
      <c r="AYR162" s="176"/>
      <c r="AYS162" s="176"/>
      <c r="AYT162" s="176"/>
      <c r="AYU162" s="176"/>
      <c r="AYV162" s="176"/>
      <c r="AYW162" s="176"/>
      <c r="AYX162" s="176"/>
      <c r="AYY162" s="176"/>
      <c r="AYZ162" s="176"/>
      <c r="AZA162" s="176"/>
      <c r="AZB162" s="176"/>
      <c r="AZC162" s="176"/>
      <c r="AZD162" s="176"/>
      <c r="AZE162" s="176"/>
      <c r="AZF162" s="176"/>
      <c r="AZG162" s="176"/>
      <c r="AZH162" s="176"/>
      <c r="AZI162" s="176"/>
      <c r="AZJ162" s="176"/>
      <c r="AZK162" s="176"/>
      <c r="AZL162" s="176"/>
      <c r="AZM162" s="176"/>
      <c r="AZN162" s="176"/>
      <c r="AZO162" s="176"/>
      <c r="AZP162" s="176"/>
      <c r="AZQ162" s="176"/>
      <c r="AZR162" s="176"/>
      <c r="AZS162" s="176"/>
      <c r="AZT162" s="176"/>
      <c r="AZU162" s="176"/>
      <c r="AZV162" s="176"/>
      <c r="AZW162" s="176"/>
      <c r="AZX162" s="176"/>
      <c r="AZY162" s="176"/>
      <c r="AZZ162" s="176"/>
      <c r="BAA162" s="176"/>
      <c r="BAB162" s="176"/>
      <c r="BAC162" s="176"/>
      <c r="BAD162" s="176"/>
      <c r="BAE162" s="176"/>
      <c r="BAF162" s="176"/>
      <c r="BAG162" s="176"/>
      <c r="BAH162" s="176"/>
      <c r="BAI162" s="176"/>
      <c r="BAJ162" s="176"/>
      <c r="BAK162" s="176"/>
      <c r="BAL162" s="176"/>
      <c r="BAM162" s="176"/>
      <c r="BAN162" s="176"/>
      <c r="BAO162" s="176"/>
      <c r="BAP162" s="176"/>
      <c r="BAQ162" s="176"/>
      <c r="BAR162" s="176"/>
      <c r="BAS162" s="176"/>
      <c r="BAT162" s="176"/>
      <c r="BAU162" s="176"/>
      <c r="BAV162" s="176"/>
      <c r="BAW162" s="176"/>
      <c r="BAX162" s="176"/>
      <c r="BAY162" s="176"/>
      <c r="BAZ162" s="176"/>
      <c r="BBA162" s="176"/>
      <c r="BBB162" s="176"/>
      <c r="BBC162" s="176"/>
      <c r="BBD162" s="176"/>
      <c r="BBE162" s="176"/>
      <c r="BBF162" s="176"/>
      <c r="BBG162" s="176"/>
      <c r="BBH162" s="176"/>
      <c r="BBI162" s="176"/>
      <c r="BBJ162" s="176"/>
      <c r="BBK162" s="176"/>
      <c r="BBL162" s="176"/>
      <c r="BBM162" s="176"/>
      <c r="BBN162" s="176"/>
      <c r="BBO162" s="176"/>
      <c r="BBP162" s="176"/>
      <c r="BBQ162" s="176"/>
      <c r="BBR162" s="176"/>
      <c r="BBS162" s="176"/>
      <c r="BBT162" s="176"/>
      <c r="BBU162" s="176"/>
      <c r="BBV162" s="176"/>
      <c r="BBW162" s="176"/>
      <c r="BBX162" s="176"/>
      <c r="BBY162" s="176"/>
      <c r="BBZ162" s="176"/>
      <c r="BCA162" s="176"/>
      <c r="BCB162" s="176"/>
      <c r="BCC162" s="176"/>
      <c r="BCD162" s="176"/>
      <c r="BCE162" s="176"/>
      <c r="BCF162" s="176"/>
      <c r="BCG162" s="176"/>
      <c r="BCH162" s="176"/>
      <c r="BCI162" s="176"/>
      <c r="BCJ162" s="176"/>
      <c r="BCK162" s="176"/>
      <c r="BCL162" s="176"/>
      <c r="BCM162" s="176"/>
      <c r="BCN162" s="176"/>
      <c r="BCO162" s="176"/>
      <c r="BCP162" s="176"/>
      <c r="BCQ162" s="176"/>
      <c r="BCR162" s="176"/>
      <c r="BCS162" s="176"/>
      <c r="BCT162" s="176"/>
      <c r="BCU162" s="176"/>
      <c r="BCV162" s="176"/>
      <c r="BCW162" s="176"/>
      <c r="BCX162" s="176"/>
      <c r="BCY162" s="176"/>
      <c r="BCZ162" s="176"/>
      <c r="BDA162" s="176"/>
      <c r="BDB162" s="176"/>
      <c r="BDC162" s="176"/>
      <c r="BDD162" s="176"/>
      <c r="BDE162" s="176"/>
      <c r="BDF162" s="176"/>
      <c r="BDG162" s="176"/>
      <c r="BDH162" s="176"/>
      <c r="BDI162" s="176"/>
      <c r="BDJ162" s="176"/>
      <c r="BDK162" s="176"/>
      <c r="BDL162" s="176"/>
      <c r="BDM162" s="176"/>
      <c r="BDN162" s="176"/>
      <c r="BDO162" s="176"/>
      <c r="BDP162" s="176"/>
      <c r="BDQ162" s="176"/>
      <c r="BDR162" s="176"/>
      <c r="BDS162" s="176"/>
      <c r="BDT162" s="176"/>
      <c r="BDU162" s="176"/>
      <c r="BDV162" s="176"/>
      <c r="BDW162" s="176"/>
      <c r="BDX162" s="176"/>
      <c r="BDY162" s="176"/>
      <c r="BDZ162" s="176"/>
      <c r="BEA162" s="176"/>
      <c r="BEB162" s="176"/>
      <c r="BEC162" s="176"/>
      <c r="BED162" s="176"/>
      <c r="BEE162" s="176"/>
      <c r="BEF162" s="176"/>
      <c r="BEG162" s="176"/>
      <c r="BEH162" s="176"/>
      <c r="BEI162" s="176"/>
      <c r="BEJ162" s="176"/>
      <c r="BEK162" s="176"/>
      <c r="BEL162" s="176"/>
      <c r="BEM162" s="176"/>
      <c r="BEN162" s="176"/>
      <c r="BEO162" s="176"/>
      <c r="BEP162" s="176"/>
      <c r="BEQ162" s="176"/>
      <c r="BER162" s="176"/>
      <c r="BES162" s="176"/>
      <c r="BET162" s="176"/>
      <c r="BEU162" s="176"/>
      <c r="BEV162" s="176"/>
      <c r="BEW162" s="176"/>
      <c r="BEX162" s="176"/>
      <c r="BEY162" s="176"/>
      <c r="BEZ162" s="176"/>
      <c r="BFA162" s="176"/>
      <c r="BFB162" s="176"/>
      <c r="BFC162" s="176"/>
      <c r="BFD162" s="176"/>
      <c r="BFE162" s="176"/>
      <c r="BFF162" s="176"/>
      <c r="BFG162" s="176"/>
      <c r="BFH162" s="176"/>
      <c r="BFI162" s="176"/>
      <c r="BFJ162" s="176"/>
      <c r="BFK162" s="176"/>
      <c r="BFL162" s="176"/>
      <c r="BFM162" s="176"/>
      <c r="BFN162" s="176"/>
      <c r="BFO162" s="176"/>
      <c r="BFP162" s="176"/>
      <c r="BFQ162" s="176"/>
      <c r="BFR162" s="176"/>
      <c r="BFS162" s="176"/>
      <c r="BFT162" s="176"/>
      <c r="BFU162" s="176"/>
      <c r="BFV162" s="176"/>
      <c r="BFW162" s="176"/>
      <c r="BFX162" s="176"/>
      <c r="BFY162" s="176"/>
      <c r="BFZ162" s="176"/>
      <c r="BGA162" s="176"/>
      <c r="BGB162" s="176"/>
      <c r="BGC162" s="176"/>
      <c r="BGD162" s="176"/>
      <c r="BGE162" s="176"/>
      <c r="BGF162" s="176"/>
      <c r="BGG162" s="176"/>
      <c r="BGH162" s="176"/>
      <c r="BGI162" s="176"/>
      <c r="BGJ162" s="176"/>
      <c r="BGK162" s="176"/>
      <c r="BGL162" s="176"/>
      <c r="BGM162" s="176"/>
      <c r="BGN162" s="176"/>
      <c r="BGO162" s="176"/>
      <c r="BGP162" s="176"/>
      <c r="BGQ162" s="176"/>
      <c r="BGR162" s="176"/>
      <c r="BGS162" s="176"/>
      <c r="BGT162" s="176"/>
      <c r="BGU162" s="176"/>
      <c r="BGV162" s="176"/>
      <c r="BGW162" s="176"/>
      <c r="BGX162" s="176"/>
      <c r="BGY162" s="176"/>
      <c r="BGZ162" s="176"/>
      <c r="BHA162" s="176"/>
      <c r="BHB162" s="176"/>
      <c r="BHC162" s="176"/>
      <c r="BHD162" s="176"/>
      <c r="BHE162" s="176"/>
      <c r="BHF162" s="176"/>
      <c r="BHG162" s="176"/>
      <c r="BHH162" s="176"/>
      <c r="BHI162" s="176"/>
      <c r="BHJ162" s="176"/>
      <c r="BHK162" s="176"/>
      <c r="BHL162" s="176"/>
      <c r="BHM162" s="176"/>
      <c r="BHN162" s="176"/>
      <c r="BHO162" s="176"/>
      <c r="BHP162" s="176"/>
      <c r="BHQ162" s="176"/>
      <c r="BHR162" s="176"/>
      <c r="BHS162" s="176"/>
      <c r="BHT162" s="176"/>
      <c r="BHU162" s="176"/>
      <c r="BHV162" s="176"/>
      <c r="BHW162" s="176"/>
      <c r="BHX162" s="176"/>
      <c r="BHY162" s="176"/>
      <c r="BHZ162" s="176"/>
      <c r="BIA162" s="176"/>
      <c r="BIB162" s="176"/>
      <c r="BIC162" s="176"/>
      <c r="BID162" s="176"/>
      <c r="BIE162" s="176"/>
      <c r="BIF162" s="176"/>
      <c r="BIG162" s="176"/>
      <c r="BIH162" s="176"/>
      <c r="BII162" s="176"/>
      <c r="BIJ162" s="176"/>
      <c r="BIK162" s="176"/>
      <c r="BIL162" s="176"/>
      <c r="BIM162" s="176"/>
      <c r="BIN162" s="176"/>
      <c r="BIO162" s="176"/>
      <c r="BIP162" s="176"/>
      <c r="BIQ162" s="176"/>
      <c r="BIR162" s="176"/>
      <c r="BIS162" s="176"/>
      <c r="BIT162" s="176"/>
      <c r="BIU162" s="176"/>
      <c r="BIV162" s="176"/>
      <c r="BIW162" s="176"/>
      <c r="BIX162" s="176"/>
      <c r="BIY162" s="176"/>
      <c r="BIZ162" s="176"/>
      <c r="BJA162" s="176"/>
      <c r="BJB162" s="176"/>
      <c r="BJC162" s="176"/>
      <c r="BJD162" s="176"/>
      <c r="BJE162" s="176"/>
      <c r="BJF162" s="176"/>
      <c r="BJG162" s="176"/>
      <c r="BJH162" s="176"/>
      <c r="BJI162" s="176"/>
      <c r="BJJ162" s="176"/>
      <c r="BJK162" s="176"/>
      <c r="BJL162" s="176"/>
      <c r="BJM162" s="176"/>
      <c r="BJN162" s="176"/>
      <c r="BJO162" s="176"/>
      <c r="BJP162" s="176"/>
      <c r="BJQ162" s="176"/>
      <c r="BJR162" s="176"/>
      <c r="BJS162" s="176"/>
      <c r="BJT162" s="176"/>
      <c r="BJU162" s="176"/>
      <c r="BJV162" s="176"/>
      <c r="BJW162" s="176"/>
      <c r="BJX162" s="176"/>
      <c r="BJY162" s="176"/>
      <c r="BJZ162" s="176"/>
      <c r="BKA162" s="176"/>
      <c r="BKB162" s="176"/>
      <c r="BKC162" s="176"/>
      <c r="BKD162" s="176"/>
      <c r="BKE162" s="176"/>
      <c r="BKF162" s="176"/>
      <c r="BKG162" s="176"/>
      <c r="BKH162" s="176"/>
      <c r="BKI162" s="176"/>
      <c r="BKJ162" s="176"/>
      <c r="BKK162" s="176"/>
      <c r="BKL162" s="176"/>
      <c r="BKM162" s="176"/>
      <c r="BKN162" s="176"/>
      <c r="BKO162" s="176"/>
      <c r="BKP162" s="176"/>
      <c r="BKQ162" s="176"/>
      <c r="BKR162" s="176"/>
      <c r="BKS162" s="176"/>
      <c r="BKT162" s="176"/>
      <c r="BKU162" s="176"/>
      <c r="BKV162" s="176"/>
      <c r="BKW162" s="176"/>
      <c r="BKX162" s="176"/>
      <c r="BKY162" s="176"/>
      <c r="BKZ162" s="176"/>
      <c r="BLA162" s="176"/>
      <c r="BLB162" s="176"/>
      <c r="BLC162" s="176"/>
      <c r="BLD162" s="176"/>
      <c r="BLE162" s="176"/>
      <c r="BLF162" s="176"/>
      <c r="BLG162" s="176"/>
      <c r="BLH162" s="176"/>
      <c r="BLI162" s="176"/>
      <c r="BLJ162" s="176"/>
      <c r="BLK162" s="176"/>
      <c r="BLL162" s="176"/>
      <c r="BLM162" s="176"/>
      <c r="BLN162" s="176"/>
      <c r="BLO162" s="176"/>
      <c r="BLP162" s="176"/>
      <c r="BLQ162" s="176"/>
      <c r="BLR162" s="176"/>
      <c r="BLS162" s="176"/>
      <c r="BLT162" s="176"/>
      <c r="BLU162" s="176"/>
      <c r="BLV162" s="176"/>
      <c r="BLW162" s="176"/>
      <c r="BLX162" s="176"/>
      <c r="BLY162" s="176"/>
      <c r="BLZ162" s="176"/>
      <c r="BMA162" s="176"/>
      <c r="BMB162" s="176"/>
      <c r="BMC162" s="176"/>
      <c r="BMD162" s="176"/>
      <c r="BME162" s="176"/>
      <c r="BMF162" s="176"/>
      <c r="BMG162" s="176"/>
      <c r="BMH162" s="176"/>
      <c r="BMI162" s="176"/>
      <c r="BMJ162" s="176"/>
      <c r="BMK162" s="176"/>
      <c r="BML162" s="176"/>
      <c r="BMM162" s="176"/>
      <c r="BMN162" s="176"/>
      <c r="BMO162" s="176"/>
      <c r="BMP162" s="176"/>
      <c r="BMQ162" s="176"/>
      <c r="BMR162" s="176"/>
      <c r="BMS162" s="176"/>
      <c r="BMT162" s="176"/>
      <c r="BMU162" s="176"/>
      <c r="BMV162" s="176"/>
      <c r="BMW162" s="176"/>
      <c r="BMX162" s="176"/>
      <c r="BMY162" s="176"/>
      <c r="BMZ162" s="176"/>
      <c r="BNA162" s="176"/>
      <c r="BNB162" s="176"/>
      <c r="BNC162" s="176"/>
      <c r="BND162" s="176"/>
      <c r="BNE162" s="176"/>
      <c r="BNF162" s="176"/>
      <c r="BNG162" s="176"/>
      <c r="BNH162" s="176"/>
      <c r="BNI162" s="176"/>
      <c r="BNJ162" s="176"/>
      <c r="BNK162" s="176"/>
      <c r="BNL162" s="176"/>
      <c r="BNM162" s="176"/>
      <c r="BNN162" s="176"/>
      <c r="BNO162" s="176"/>
      <c r="BNP162" s="176"/>
      <c r="BNQ162" s="176"/>
      <c r="BNR162" s="176"/>
      <c r="BNS162" s="176"/>
      <c r="BNT162" s="176"/>
      <c r="BNU162" s="176"/>
      <c r="BNV162" s="176"/>
      <c r="BNW162" s="176"/>
      <c r="BNX162" s="176"/>
      <c r="BNY162" s="176"/>
      <c r="BNZ162" s="176"/>
      <c r="BOA162" s="176"/>
      <c r="BOB162" s="176"/>
      <c r="BOC162" s="176"/>
      <c r="BOD162" s="176"/>
      <c r="BOE162" s="176"/>
      <c r="BOF162" s="176"/>
      <c r="BOG162" s="176"/>
      <c r="BOH162" s="176"/>
      <c r="BOI162" s="176"/>
      <c r="BOJ162" s="176"/>
      <c r="BOK162" s="176"/>
      <c r="BOL162" s="176"/>
      <c r="BOM162" s="176"/>
      <c r="BON162" s="176"/>
      <c r="BOO162" s="176"/>
      <c r="BOP162" s="176"/>
      <c r="BOQ162" s="176"/>
      <c r="BOR162" s="176"/>
      <c r="BOS162" s="176"/>
      <c r="BOT162" s="176"/>
      <c r="BOU162" s="176"/>
      <c r="BOV162" s="176"/>
      <c r="BOW162" s="176"/>
      <c r="BOX162" s="176"/>
      <c r="BOY162" s="176"/>
      <c r="BOZ162" s="176"/>
      <c r="BPA162" s="176"/>
      <c r="BPB162" s="176"/>
      <c r="BPC162" s="176"/>
      <c r="BPD162" s="176"/>
      <c r="BPE162" s="176"/>
      <c r="BPF162" s="176"/>
      <c r="BPG162" s="176"/>
      <c r="BPH162" s="176"/>
      <c r="BPI162" s="176"/>
      <c r="BPJ162" s="176"/>
      <c r="BPK162" s="176"/>
      <c r="BPL162" s="176"/>
      <c r="BPM162" s="176"/>
      <c r="BPN162" s="176"/>
      <c r="BPO162" s="176"/>
      <c r="BPP162" s="176"/>
      <c r="BPQ162" s="176"/>
      <c r="BPR162" s="176"/>
      <c r="BPS162" s="176"/>
      <c r="BPT162" s="176"/>
      <c r="BPU162" s="176"/>
      <c r="BPV162" s="176"/>
      <c r="BPW162" s="176"/>
      <c r="BPX162" s="176"/>
      <c r="BPY162" s="176"/>
      <c r="BPZ162" s="176"/>
      <c r="BQA162" s="176"/>
      <c r="BQB162" s="176"/>
      <c r="BQC162" s="176"/>
      <c r="BQD162" s="176"/>
      <c r="BQE162" s="176"/>
      <c r="BQF162" s="176"/>
      <c r="BQG162" s="176"/>
      <c r="BQH162" s="176"/>
      <c r="BQI162" s="176"/>
      <c r="BQJ162" s="176"/>
      <c r="BQK162" s="176"/>
      <c r="BQL162" s="176"/>
      <c r="BQM162" s="176"/>
      <c r="BQN162" s="176"/>
      <c r="BQO162" s="176"/>
      <c r="BQP162" s="176"/>
      <c r="BQQ162" s="176"/>
      <c r="BQR162" s="176"/>
      <c r="BQS162" s="176"/>
      <c r="BQT162" s="176"/>
      <c r="BQU162" s="176"/>
      <c r="BQV162" s="176"/>
      <c r="BQW162" s="176"/>
      <c r="BQX162" s="176"/>
      <c r="BQY162" s="176"/>
      <c r="BQZ162" s="176"/>
      <c r="BRA162" s="176"/>
      <c r="BRB162" s="176"/>
      <c r="BRC162" s="176"/>
      <c r="BRD162" s="176"/>
      <c r="BRE162" s="176"/>
      <c r="BRF162" s="176"/>
      <c r="BRG162" s="176"/>
      <c r="BRH162" s="176"/>
      <c r="BRI162" s="176"/>
      <c r="BRJ162" s="176"/>
      <c r="BRK162" s="176"/>
      <c r="BRL162" s="176"/>
      <c r="BRM162" s="176"/>
      <c r="BRN162" s="176"/>
      <c r="BRO162" s="176"/>
      <c r="BRP162" s="176"/>
      <c r="BRQ162" s="176"/>
      <c r="BRR162" s="176"/>
      <c r="BRS162" s="176"/>
      <c r="BRT162" s="176"/>
      <c r="BRU162" s="176"/>
      <c r="BRV162" s="176"/>
      <c r="BRW162" s="176"/>
      <c r="BRX162" s="176"/>
      <c r="BRY162" s="176"/>
      <c r="BRZ162" s="176"/>
      <c r="BSA162" s="176"/>
      <c r="BSB162" s="176"/>
      <c r="BSC162" s="176"/>
      <c r="BSD162" s="176"/>
      <c r="BSE162" s="176"/>
      <c r="BSF162" s="176"/>
      <c r="BSG162" s="176"/>
      <c r="BSH162" s="176"/>
      <c r="BSI162" s="176"/>
      <c r="BSJ162" s="176"/>
      <c r="BSK162" s="176"/>
      <c r="BSL162" s="176"/>
      <c r="BSM162" s="176"/>
      <c r="BSN162" s="176"/>
      <c r="BSO162" s="176"/>
      <c r="BSP162" s="176"/>
      <c r="BSQ162" s="176"/>
      <c r="BSR162" s="176"/>
      <c r="BSS162" s="176"/>
      <c r="BST162" s="176"/>
      <c r="BSU162" s="176"/>
      <c r="BSV162" s="176"/>
      <c r="BSW162" s="176"/>
      <c r="BSX162" s="176"/>
      <c r="BSY162" s="176"/>
      <c r="BSZ162" s="176"/>
      <c r="BTA162" s="176"/>
      <c r="BTB162" s="176"/>
      <c r="BTC162" s="176"/>
      <c r="BTD162" s="176"/>
      <c r="BTE162" s="176"/>
      <c r="BTF162" s="176"/>
      <c r="BTG162" s="176"/>
      <c r="BTH162" s="176"/>
      <c r="BTI162" s="176"/>
      <c r="BTJ162" s="176"/>
      <c r="BTK162" s="176"/>
      <c r="BTL162" s="176"/>
      <c r="BTM162" s="176"/>
      <c r="BTN162" s="176"/>
      <c r="BTO162" s="176"/>
      <c r="BTP162" s="176"/>
      <c r="BTQ162" s="176"/>
      <c r="BTR162" s="176"/>
      <c r="BTS162" s="176"/>
      <c r="BTT162" s="176"/>
      <c r="BTU162" s="176"/>
      <c r="BTV162" s="176"/>
      <c r="BTW162" s="176"/>
      <c r="BTX162" s="176"/>
      <c r="BTY162" s="176"/>
      <c r="BTZ162" s="176"/>
      <c r="BUA162" s="176"/>
      <c r="BUB162" s="176"/>
      <c r="BUC162" s="176"/>
      <c r="BUD162" s="176"/>
      <c r="BUE162" s="176"/>
      <c r="BUF162" s="176"/>
      <c r="BUG162" s="176"/>
      <c r="BUH162" s="176"/>
      <c r="BUI162" s="176"/>
      <c r="BUJ162" s="176"/>
      <c r="BUK162" s="176"/>
      <c r="BUL162" s="176"/>
      <c r="BUM162" s="176"/>
      <c r="BUN162" s="176"/>
      <c r="BUO162" s="176"/>
      <c r="BUP162" s="176"/>
      <c r="BUQ162" s="176"/>
      <c r="BUR162" s="176"/>
      <c r="BUS162" s="176"/>
      <c r="BUT162" s="176"/>
      <c r="BUU162" s="176"/>
      <c r="BUV162" s="176"/>
      <c r="BUW162" s="176"/>
      <c r="BUX162" s="176"/>
      <c r="BUY162" s="176"/>
      <c r="BUZ162" s="176"/>
      <c r="BVA162" s="176"/>
      <c r="BVB162" s="176"/>
      <c r="BVC162" s="176"/>
      <c r="BVD162" s="176"/>
      <c r="BVE162" s="176"/>
      <c r="BVF162" s="176"/>
      <c r="BVG162" s="176"/>
      <c r="BVH162" s="176"/>
      <c r="BVI162" s="176"/>
      <c r="BVJ162" s="176"/>
      <c r="BVK162" s="176"/>
      <c r="BVL162" s="176"/>
      <c r="BVM162" s="176"/>
      <c r="BVN162" s="176"/>
      <c r="BVO162" s="176"/>
      <c r="BVP162" s="176"/>
      <c r="BVQ162" s="176"/>
      <c r="BVR162" s="176"/>
      <c r="BVS162" s="176"/>
      <c r="BVT162" s="176"/>
      <c r="BVU162" s="176"/>
      <c r="BVV162" s="176"/>
      <c r="BVW162" s="176"/>
      <c r="BVX162" s="176"/>
      <c r="BVY162" s="176"/>
      <c r="BVZ162" s="176"/>
      <c r="BWA162" s="176"/>
      <c r="BWB162" s="176"/>
      <c r="BWC162" s="176"/>
      <c r="BWD162" s="176"/>
      <c r="BWE162" s="176"/>
      <c r="BWF162" s="176"/>
      <c r="BWG162" s="176"/>
      <c r="BWH162" s="176"/>
      <c r="BWI162" s="176"/>
      <c r="BWJ162" s="176"/>
      <c r="BWK162" s="176"/>
      <c r="BWL162" s="176"/>
      <c r="BWM162" s="176"/>
      <c r="BWN162" s="176"/>
      <c r="BWO162" s="176"/>
      <c r="BWP162" s="176"/>
      <c r="BWQ162" s="176"/>
      <c r="BWR162" s="176"/>
      <c r="BWS162" s="176"/>
      <c r="BWT162" s="176"/>
      <c r="BWU162" s="176"/>
      <c r="BWV162" s="176"/>
      <c r="BWW162" s="176"/>
      <c r="BWX162" s="176"/>
      <c r="BWY162" s="176"/>
      <c r="BWZ162" s="176"/>
      <c r="BXA162" s="176"/>
      <c r="BXB162" s="176"/>
      <c r="BXC162" s="176"/>
      <c r="BXD162" s="176"/>
      <c r="BXE162" s="176"/>
      <c r="BXF162" s="176"/>
      <c r="BXG162" s="176"/>
      <c r="BXH162" s="176"/>
      <c r="BXI162" s="176"/>
      <c r="BXJ162" s="176"/>
      <c r="BXK162" s="176"/>
      <c r="BXL162" s="176"/>
      <c r="BXM162" s="176"/>
      <c r="BXN162" s="176"/>
      <c r="BXO162" s="176"/>
      <c r="BXP162" s="176"/>
      <c r="BXQ162" s="176"/>
      <c r="BXR162" s="176"/>
      <c r="BXS162" s="176"/>
      <c r="BXT162" s="176"/>
      <c r="BXU162" s="176"/>
      <c r="BXV162" s="176"/>
      <c r="BXW162" s="176"/>
      <c r="BXX162" s="176"/>
      <c r="BXY162" s="176"/>
      <c r="BXZ162" s="176"/>
      <c r="BYA162" s="176"/>
      <c r="BYB162" s="176"/>
      <c r="BYC162" s="176"/>
      <c r="BYD162" s="176"/>
      <c r="BYE162" s="176"/>
      <c r="BYF162" s="176"/>
      <c r="BYG162" s="176"/>
      <c r="BYH162" s="176"/>
      <c r="BYI162" s="176"/>
      <c r="BYJ162" s="176"/>
      <c r="BYK162" s="176"/>
      <c r="BYL162" s="176"/>
      <c r="BYM162" s="176"/>
      <c r="BYN162" s="176"/>
      <c r="BYO162" s="176"/>
      <c r="BYP162" s="176"/>
      <c r="BYQ162" s="176"/>
      <c r="BYR162" s="176"/>
      <c r="BYS162" s="176"/>
      <c r="BYT162" s="176"/>
      <c r="BYU162" s="176"/>
      <c r="BYV162" s="176"/>
      <c r="BYW162" s="176"/>
      <c r="BYX162" s="176"/>
      <c r="BYY162" s="176"/>
      <c r="BYZ162" s="176"/>
      <c r="BZA162" s="176"/>
      <c r="BZB162" s="176"/>
      <c r="BZC162" s="176"/>
      <c r="BZD162" s="176"/>
      <c r="BZE162" s="176"/>
      <c r="BZF162" s="176"/>
      <c r="BZG162" s="176"/>
      <c r="BZH162" s="176"/>
      <c r="BZI162" s="176"/>
      <c r="BZJ162" s="176"/>
      <c r="BZK162" s="176"/>
      <c r="BZL162" s="176"/>
      <c r="BZM162" s="176"/>
      <c r="BZN162" s="176"/>
      <c r="BZO162" s="176"/>
      <c r="BZP162" s="176"/>
      <c r="BZQ162" s="176"/>
      <c r="BZR162" s="176"/>
      <c r="BZS162" s="176"/>
      <c r="BZT162" s="176"/>
      <c r="BZU162" s="176"/>
      <c r="BZV162" s="176"/>
      <c r="BZW162" s="176"/>
      <c r="BZX162" s="176"/>
      <c r="BZY162" s="176"/>
      <c r="BZZ162" s="176"/>
      <c r="CAA162" s="176"/>
      <c r="CAB162" s="176"/>
      <c r="CAC162" s="176"/>
      <c r="CAD162" s="176"/>
      <c r="CAE162" s="176"/>
      <c r="CAF162" s="176"/>
      <c r="CAG162" s="176"/>
      <c r="CAH162" s="176"/>
      <c r="CAI162" s="176"/>
      <c r="CAJ162" s="176"/>
      <c r="CAK162" s="176"/>
      <c r="CAL162" s="176"/>
      <c r="CAM162" s="176"/>
      <c r="CAN162" s="176"/>
      <c r="CAO162" s="176"/>
      <c r="CAP162" s="176"/>
      <c r="CAQ162" s="176"/>
      <c r="CAR162" s="176"/>
      <c r="CAS162" s="176"/>
      <c r="CAT162" s="176"/>
      <c r="CAU162" s="176"/>
      <c r="CAV162" s="176"/>
      <c r="CAW162" s="176"/>
      <c r="CAX162" s="176"/>
      <c r="CAY162" s="176"/>
      <c r="CAZ162" s="176"/>
      <c r="CBA162" s="176"/>
      <c r="CBB162" s="176"/>
      <c r="CBC162" s="176"/>
      <c r="CBD162" s="176"/>
      <c r="CBE162" s="176"/>
      <c r="CBF162" s="176"/>
      <c r="CBG162" s="176"/>
      <c r="CBH162" s="176"/>
      <c r="CBI162" s="176"/>
      <c r="CBJ162" s="176"/>
      <c r="CBK162" s="176"/>
      <c r="CBL162" s="176"/>
      <c r="CBM162" s="176"/>
      <c r="CBN162" s="176"/>
      <c r="CBO162" s="176"/>
      <c r="CBP162" s="176"/>
      <c r="CBQ162" s="176"/>
      <c r="CBR162" s="176"/>
      <c r="CBS162" s="176"/>
      <c r="CBT162" s="176"/>
      <c r="CBU162" s="176"/>
      <c r="CBV162" s="176"/>
      <c r="CBW162" s="176"/>
      <c r="CBX162" s="176"/>
      <c r="CBY162" s="176"/>
      <c r="CBZ162" s="176"/>
      <c r="CCA162" s="176"/>
      <c r="CCB162" s="176"/>
      <c r="CCC162" s="176"/>
      <c r="CCD162" s="176"/>
      <c r="CCE162" s="176"/>
      <c r="CCF162" s="176"/>
      <c r="CCG162" s="176"/>
      <c r="CCH162" s="176"/>
      <c r="CCI162" s="176"/>
      <c r="CCJ162" s="176"/>
      <c r="CCK162" s="176"/>
      <c r="CCL162" s="176"/>
      <c r="CCM162" s="176"/>
      <c r="CCN162" s="176"/>
      <c r="CCO162" s="176"/>
      <c r="CCP162" s="176"/>
      <c r="CCQ162" s="176"/>
      <c r="CCR162" s="176"/>
      <c r="CCS162" s="176"/>
      <c r="CCT162" s="176"/>
      <c r="CCU162" s="176"/>
      <c r="CCV162" s="176"/>
      <c r="CCW162" s="176"/>
      <c r="CCX162" s="176"/>
      <c r="CCY162" s="176"/>
      <c r="CCZ162" s="176"/>
      <c r="CDA162" s="176"/>
      <c r="CDB162" s="176"/>
      <c r="CDC162" s="176"/>
      <c r="CDD162" s="176"/>
      <c r="CDE162" s="176"/>
      <c r="CDF162" s="176"/>
      <c r="CDG162" s="176"/>
      <c r="CDH162" s="176"/>
      <c r="CDI162" s="176"/>
      <c r="CDJ162" s="176"/>
      <c r="CDK162" s="176"/>
      <c r="CDL162" s="176"/>
      <c r="CDM162" s="176"/>
      <c r="CDN162" s="176"/>
      <c r="CDO162" s="176"/>
      <c r="CDP162" s="176"/>
      <c r="CDQ162" s="176"/>
      <c r="CDR162" s="176"/>
      <c r="CDS162" s="176"/>
      <c r="CDT162" s="176"/>
      <c r="CDU162" s="176"/>
      <c r="CDV162" s="176"/>
      <c r="CDW162" s="176"/>
      <c r="CDX162" s="176"/>
      <c r="CDY162" s="176"/>
      <c r="CDZ162" s="176"/>
      <c r="CEA162" s="176"/>
      <c r="CEB162" s="176"/>
      <c r="CEC162" s="176"/>
      <c r="CED162" s="176"/>
      <c r="CEE162" s="176"/>
      <c r="CEF162" s="176"/>
      <c r="CEG162" s="176"/>
      <c r="CEH162" s="176"/>
      <c r="CEI162" s="176"/>
      <c r="CEJ162" s="176"/>
      <c r="CEK162" s="176"/>
      <c r="CEL162" s="176"/>
      <c r="CEM162" s="176"/>
      <c r="CEN162" s="176"/>
      <c r="CEO162" s="176"/>
      <c r="CEP162" s="176"/>
      <c r="CEQ162" s="176"/>
      <c r="CER162" s="176"/>
      <c r="CES162" s="176"/>
      <c r="CET162" s="176"/>
      <c r="CEU162" s="176"/>
      <c r="CEV162" s="176"/>
      <c r="CEW162" s="176"/>
      <c r="CEX162" s="176"/>
      <c r="CEY162" s="176"/>
      <c r="CEZ162" s="176"/>
      <c r="CFA162" s="176"/>
      <c r="CFB162" s="176"/>
      <c r="CFC162" s="176"/>
      <c r="CFD162" s="176"/>
      <c r="CFE162" s="176"/>
      <c r="CFF162" s="176"/>
      <c r="CFG162" s="176"/>
      <c r="CFH162" s="176"/>
      <c r="CFI162" s="176"/>
      <c r="CFJ162" s="176"/>
      <c r="CFK162" s="176"/>
      <c r="CFL162" s="176"/>
      <c r="CFM162" s="176"/>
      <c r="CFN162" s="176"/>
      <c r="CFO162" s="176"/>
      <c r="CFP162" s="176"/>
      <c r="CFQ162" s="176"/>
      <c r="CFR162" s="176"/>
      <c r="CFS162" s="176"/>
      <c r="CFT162" s="176"/>
      <c r="CFU162" s="176"/>
      <c r="CFV162" s="176"/>
      <c r="CFW162" s="176"/>
      <c r="CFX162" s="176"/>
      <c r="CFY162" s="176"/>
      <c r="CFZ162" s="176"/>
      <c r="CGA162" s="176"/>
      <c r="CGB162" s="176"/>
      <c r="CGC162" s="176"/>
      <c r="CGD162" s="176"/>
      <c r="CGE162" s="176"/>
      <c r="CGF162" s="176"/>
      <c r="CGG162" s="176"/>
      <c r="CGH162" s="176"/>
      <c r="CGI162" s="176"/>
      <c r="CGJ162" s="176"/>
      <c r="CGK162" s="176"/>
      <c r="CGL162" s="176"/>
      <c r="CGM162" s="176"/>
      <c r="CGN162" s="176"/>
      <c r="CGO162" s="176"/>
      <c r="CGP162" s="176"/>
      <c r="CGQ162" s="176"/>
      <c r="CGR162" s="176"/>
      <c r="CGS162" s="176"/>
      <c r="CGT162" s="176"/>
      <c r="CGU162" s="176"/>
      <c r="CGV162" s="176"/>
      <c r="CGW162" s="176"/>
      <c r="CGX162" s="176"/>
      <c r="CGY162" s="176"/>
      <c r="CGZ162" s="176"/>
      <c r="CHA162" s="176"/>
      <c r="CHB162" s="176"/>
      <c r="CHC162" s="176"/>
      <c r="CHD162" s="176"/>
      <c r="CHE162" s="176"/>
      <c r="CHF162" s="176"/>
      <c r="CHG162" s="176"/>
      <c r="CHH162" s="176"/>
      <c r="CHI162" s="176"/>
      <c r="CHJ162" s="176"/>
      <c r="CHK162" s="176"/>
      <c r="CHL162" s="176"/>
      <c r="CHM162" s="176"/>
      <c r="CHN162" s="176"/>
      <c r="CHO162" s="176"/>
      <c r="CHP162" s="176"/>
      <c r="CHQ162" s="176"/>
      <c r="CHR162" s="176"/>
      <c r="CHS162" s="176"/>
      <c r="CHT162" s="176"/>
      <c r="CHU162" s="176"/>
      <c r="CHV162" s="176"/>
      <c r="CHW162" s="176"/>
      <c r="CHX162" s="176"/>
      <c r="CHY162" s="176"/>
      <c r="CHZ162" s="176"/>
      <c r="CIA162" s="176"/>
      <c r="CIB162" s="176"/>
      <c r="CIC162" s="176"/>
      <c r="CID162" s="176"/>
      <c r="CIE162" s="176"/>
      <c r="CIF162" s="176"/>
      <c r="CIG162" s="176"/>
      <c r="CIH162" s="176"/>
      <c r="CII162" s="176"/>
      <c r="CIJ162" s="176"/>
      <c r="CIK162" s="176"/>
      <c r="CIL162" s="176"/>
      <c r="CIM162" s="176"/>
      <c r="CIN162" s="176"/>
      <c r="CIO162" s="176"/>
      <c r="CIP162" s="176"/>
      <c r="CIQ162" s="176"/>
      <c r="CIR162" s="176"/>
      <c r="CIS162" s="176"/>
      <c r="CIT162" s="176"/>
      <c r="CIU162" s="176"/>
      <c r="CIV162" s="176"/>
      <c r="CIW162" s="176"/>
      <c r="CIX162" s="176"/>
      <c r="CIY162" s="176"/>
      <c r="CIZ162" s="176"/>
      <c r="CJA162" s="176"/>
      <c r="CJB162" s="176"/>
      <c r="CJC162" s="176"/>
      <c r="CJD162" s="176"/>
      <c r="CJE162" s="176"/>
      <c r="CJF162" s="176"/>
      <c r="CJG162" s="176"/>
      <c r="CJH162" s="176"/>
      <c r="CJI162" s="176"/>
      <c r="CJJ162" s="176"/>
      <c r="CJK162" s="176"/>
      <c r="CJL162" s="176"/>
      <c r="CJM162" s="176"/>
      <c r="CJN162" s="176"/>
      <c r="CJO162" s="176"/>
      <c r="CJP162" s="176"/>
      <c r="CJQ162" s="176"/>
      <c r="CJR162" s="176"/>
      <c r="CJS162" s="176"/>
      <c r="CJT162" s="176"/>
      <c r="CJU162" s="176"/>
      <c r="CJV162" s="176"/>
      <c r="CJW162" s="176"/>
      <c r="CJX162" s="176"/>
      <c r="CJY162" s="176"/>
      <c r="CJZ162" s="176"/>
      <c r="CKA162" s="176"/>
      <c r="CKB162" s="176"/>
      <c r="CKC162" s="176"/>
      <c r="CKD162" s="176"/>
      <c r="CKE162" s="176"/>
      <c r="CKF162" s="176"/>
      <c r="CKG162" s="176"/>
      <c r="CKH162" s="176"/>
      <c r="CKI162" s="176"/>
      <c r="CKJ162" s="176"/>
      <c r="CKK162" s="176"/>
      <c r="CKL162" s="176"/>
      <c r="CKM162" s="176"/>
      <c r="CKN162" s="176"/>
      <c r="CKO162" s="176"/>
      <c r="CKP162" s="176"/>
      <c r="CKQ162" s="176"/>
      <c r="CKR162" s="176"/>
      <c r="CKS162" s="176"/>
      <c r="CKT162" s="176"/>
      <c r="CKU162" s="176"/>
      <c r="CKV162" s="176"/>
      <c r="CKW162" s="176"/>
      <c r="CKX162" s="176"/>
      <c r="CKY162" s="176"/>
      <c r="CKZ162" s="176"/>
      <c r="CLA162" s="176"/>
      <c r="CLB162" s="176"/>
      <c r="CLC162" s="176"/>
      <c r="CLD162" s="176"/>
      <c r="CLE162" s="176"/>
      <c r="CLF162" s="176"/>
      <c r="CLG162" s="176"/>
      <c r="CLH162" s="176"/>
      <c r="CLI162" s="176"/>
      <c r="CLJ162" s="176"/>
      <c r="CLK162" s="176"/>
      <c r="CLL162" s="176"/>
      <c r="CLM162" s="176"/>
      <c r="CLN162" s="176"/>
      <c r="CLO162" s="176"/>
      <c r="CLP162" s="176"/>
      <c r="CLQ162" s="176"/>
      <c r="CLR162" s="176"/>
      <c r="CLS162" s="176"/>
      <c r="CLT162" s="176"/>
      <c r="CLU162" s="176"/>
      <c r="CLV162" s="176"/>
      <c r="CLW162" s="176"/>
      <c r="CLX162" s="176"/>
      <c r="CLY162" s="176"/>
      <c r="CLZ162" s="176"/>
      <c r="CMA162" s="176"/>
      <c r="CMB162" s="176"/>
      <c r="CMC162" s="176"/>
      <c r="CMD162" s="176"/>
      <c r="CME162" s="176"/>
      <c r="CMF162" s="176"/>
      <c r="CMG162" s="176"/>
      <c r="CMH162" s="176"/>
      <c r="CMI162" s="176"/>
      <c r="CMJ162" s="176"/>
      <c r="CMK162" s="176"/>
      <c r="CML162" s="176"/>
      <c r="CMM162" s="176"/>
      <c r="CMN162" s="176"/>
      <c r="CMO162" s="176"/>
      <c r="CMP162" s="176"/>
      <c r="CMQ162" s="176"/>
      <c r="CMR162" s="176"/>
      <c r="CMS162" s="176"/>
      <c r="CMT162" s="176"/>
      <c r="CMU162" s="176"/>
      <c r="CMV162" s="176"/>
      <c r="CMW162" s="176"/>
      <c r="CMX162" s="176"/>
      <c r="CMY162" s="176"/>
      <c r="CMZ162" s="176"/>
      <c r="CNA162" s="176"/>
      <c r="CNB162" s="176"/>
      <c r="CNC162" s="176"/>
      <c r="CND162" s="176"/>
      <c r="CNE162" s="176"/>
      <c r="CNF162" s="176"/>
      <c r="CNG162" s="176"/>
      <c r="CNH162" s="176"/>
      <c r="CNI162" s="176"/>
      <c r="CNJ162" s="176"/>
      <c r="CNK162" s="176"/>
      <c r="CNL162" s="176"/>
      <c r="CNM162" s="176"/>
      <c r="CNN162" s="176"/>
      <c r="CNO162" s="176"/>
      <c r="CNP162" s="176"/>
      <c r="CNQ162" s="176"/>
      <c r="CNR162" s="176"/>
      <c r="CNS162" s="176"/>
      <c r="CNT162" s="176"/>
      <c r="CNU162" s="176"/>
      <c r="CNV162" s="176"/>
      <c r="CNW162" s="176"/>
      <c r="CNX162" s="176"/>
      <c r="CNY162" s="176"/>
      <c r="CNZ162" s="176"/>
      <c r="COA162" s="176"/>
      <c r="COB162" s="176"/>
      <c r="COC162" s="176"/>
      <c r="COD162" s="176"/>
      <c r="COE162" s="176"/>
      <c r="COF162" s="176"/>
      <c r="COG162" s="176"/>
      <c r="COH162" s="176"/>
      <c r="COI162" s="176"/>
      <c r="COJ162" s="176"/>
      <c r="COK162" s="176"/>
      <c r="COL162" s="176"/>
      <c r="COM162" s="176"/>
      <c r="CON162" s="176"/>
      <c r="COO162" s="176"/>
      <c r="COP162" s="176"/>
      <c r="COQ162" s="176"/>
      <c r="COR162" s="176"/>
      <c r="COS162" s="176"/>
      <c r="COT162" s="176"/>
      <c r="COU162" s="176"/>
      <c r="COV162" s="176"/>
      <c r="COW162" s="176"/>
      <c r="COX162" s="176"/>
      <c r="COY162" s="176"/>
      <c r="COZ162" s="176"/>
      <c r="CPA162" s="176"/>
      <c r="CPB162" s="176"/>
      <c r="CPC162" s="176"/>
      <c r="CPD162" s="176"/>
      <c r="CPE162" s="176"/>
      <c r="CPF162" s="176"/>
      <c r="CPG162" s="176"/>
      <c r="CPH162" s="176"/>
      <c r="CPI162" s="176"/>
      <c r="CPJ162" s="176"/>
      <c r="CPK162" s="176"/>
      <c r="CPL162" s="176"/>
      <c r="CPM162" s="176"/>
      <c r="CPN162" s="176"/>
      <c r="CPO162" s="176"/>
      <c r="CPP162" s="176"/>
      <c r="CPQ162" s="176"/>
      <c r="CPR162" s="176"/>
      <c r="CPS162" s="176"/>
      <c r="CPT162" s="176"/>
      <c r="CPU162" s="176"/>
      <c r="CPV162" s="176"/>
      <c r="CPW162" s="176"/>
      <c r="CPX162" s="176"/>
      <c r="CPY162" s="176"/>
      <c r="CPZ162" s="176"/>
      <c r="CQA162" s="176"/>
      <c r="CQB162" s="176"/>
      <c r="CQC162" s="176"/>
      <c r="CQD162" s="176"/>
      <c r="CQE162" s="176"/>
      <c r="CQF162" s="176"/>
      <c r="CQG162" s="176"/>
      <c r="CQH162" s="176"/>
      <c r="CQI162" s="176"/>
      <c r="CQJ162" s="176"/>
      <c r="CQK162" s="176"/>
      <c r="CQL162" s="176"/>
      <c r="CQM162" s="176"/>
      <c r="CQN162" s="176"/>
      <c r="CQO162" s="176"/>
      <c r="CQP162" s="176"/>
      <c r="CQQ162" s="176"/>
      <c r="CQR162" s="176"/>
      <c r="CQS162" s="176"/>
      <c r="CQT162" s="176"/>
      <c r="CQU162" s="176"/>
      <c r="CQV162" s="176"/>
      <c r="CQW162" s="176"/>
      <c r="CQX162" s="176"/>
      <c r="CQY162" s="176"/>
      <c r="CQZ162" s="176"/>
      <c r="CRA162" s="176"/>
      <c r="CRB162" s="176"/>
      <c r="CRC162" s="176"/>
      <c r="CRD162" s="176"/>
      <c r="CRE162" s="176"/>
      <c r="CRF162" s="176"/>
      <c r="CRG162" s="176"/>
      <c r="CRH162" s="176"/>
      <c r="CRI162" s="176"/>
      <c r="CRJ162" s="176"/>
      <c r="CRK162" s="176"/>
      <c r="CRL162" s="176"/>
      <c r="CRM162" s="176"/>
      <c r="CRN162" s="176"/>
      <c r="CRO162" s="176"/>
      <c r="CRP162" s="176"/>
      <c r="CRQ162" s="176"/>
      <c r="CRR162" s="176"/>
      <c r="CRS162" s="176"/>
      <c r="CRT162" s="176"/>
      <c r="CRU162" s="176"/>
      <c r="CRV162" s="176"/>
      <c r="CRW162" s="176"/>
      <c r="CRX162" s="176"/>
      <c r="CRY162" s="176"/>
      <c r="CRZ162" s="176"/>
      <c r="CSA162" s="176"/>
      <c r="CSB162" s="176"/>
      <c r="CSC162" s="176"/>
      <c r="CSD162" s="176"/>
      <c r="CSE162" s="176"/>
      <c r="CSF162" s="176"/>
      <c r="CSG162" s="176"/>
      <c r="CSH162" s="176"/>
      <c r="CSI162" s="176"/>
      <c r="CSJ162" s="176"/>
      <c r="CSK162" s="176"/>
      <c r="CSL162" s="176"/>
      <c r="CSM162" s="176"/>
      <c r="CSN162" s="176"/>
      <c r="CSO162" s="176"/>
      <c r="CSP162" s="176"/>
      <c r="CSQ162" s="176"/>
      <c r="CSR162" s="176"/>
      <c r="CSS162" s="176"/>
      <c r="CST162" s="176"/>
      <c r="CSU162" s="176"/>
      <c r="CSV162" s="176"/>
      <c r="CSW162" s="176"/>
      <c r="CSX162" s="176"/>
      <c r="CSY162" s="176"/>
      <c r="CSZ162" s="176"/>
      <c r="CTA162" s="176"/>
      <c r="CTB162" s="176"/>
      <c r="CTC162" s="176"/>
      <c r="CTD162" s="176"/>
      <c r="CTE162" s="176"/>
      <c r="CTF162" s="176"/>
      <c r="CTG162" s="176"/>
      <c r="CTH162" s="176"/>
      <c r="CTI162" s="176"/>
      <c r="CTJ162" s="176"/>
      <c r="CTK162" s="176"/>
      <c r="CTL162" s="176"/>
      <c r="CTM162" s="176"/>
      <c r="CTN162" s="176"/>
      <c r="CTO162" s="176"/>
      <c r="CTP162" s="176"/>
      <c r="CTQ162" s="176"/>
      <c r="CTR162" s="176"/>
      <c r="CTS162" s="176"/>
      <c r="CTT162" s="176"/>
      <c r="CTU162" s="176"/>
      <c r="CTV162" s="176"/>
      <c r="CTW162" s="176"/>
      <c r="CTX162" s="176"/>
      <c r="CTY162" s="176"/>
      <c r="CTZ162" s="176"/>
      <c r="CUA162" s="176"/>
      <c r="CUB162" s="176"/>
      <c r="CUC162" s="176"/>
      <c r="CUD162" s="176"/>
      <c r="CUE162" s="176"/>
      <c r="CUF162" s="176"/>
      <c r="CUG162" s="176"/>
      <c r="CUH162" s="176"/>
      <c r="CUI162" s="176"/>
      <c r="CUJ162" s="176"/>
      <c r="CUK162" s="176"/>
      <c r="CUL162" s="176"/>
      <c r="CUM162" s="176"/>
      <c r="CUN162" s="176"/>
      <c r="CUO162" s="176"/>
      <c r="CUP162" s="176"/>
      <c r="CUQ162" s="176"/>
      <c r="CUR162" s="176"/>
      <c r="CUS162" s="176"/>
      <c r="CUT162" s="176"/>
      <c r="CUU162" s="176"/>
      <c r="CUV162" s="176"/>
      <c r="CUW162" s="176"/>
      <c r="CUX162" s="176"/>
      <c r="CUY162" s="176"/>
      <c r="CUZ162" s="176"/>
      <c r="CVA162" s="176"/>
      <c r="CVB162" s="176"/>
      <c r="CVC162" s="176"/>
      <c r="CVD162" s="176"/>
      <c r="CVE162" s="176"/>
      <c r="CVF162" s="176"/>
      <c r="CVG162" s="176"/>
      <c r="CVH162" s="176"/>
      <c r="CVI162" s="176"/>
      <c r="CVJ162" s="176"/>
      <c r="CVK162" s="176"/>
      <c r="CVL162" s="176"/>
      <c r="CVM162" s="176"/>
      <c r="CVN162" s="176"/>
      <c r="CVO162" s="176"/>
      <c r="CVP162" s="176"/>
      <c r="CVQ162" s="176"/>
      <c r="CVR162" s="176"/>
      <c r="CVS162" s="176"/>
      <c r="CVT162" s="176"/>
      <c r="CVU162" s="176"/>
      <c r="CVV162" s="176"/>
      <c r="CVW162" s="176"/>
      <c r="CVX162" s="176"/>
      <c r="CVY162" s="176"/>
      <c r="CVZ162" s="176"/>
      <c r="CWA162" s="176"/>
      <c r="CWB162" s="176"/>
      <c r="CWC162" s="176"/>
      <c r="CWD162" s="176"/>
      <c r="CWE162" s="176"/>
      <c r="CWF162" s="176"/>
      <c r="CWG162" s="176"/>
      <c r="CWH162" s="176"/>
      <c r="CWI162" s="176"/>
      <c r="CWJ162" s="176"/>
      <c r="CWK162" s="176"/>
      <c r="CWL162" s="176"/>
      <c r="CWM162" s="176"/>
      <c r="CWN162" s="176"/>
      <c r="CWO162" s="176"/>
      <c r="CWP162" s="176"/>
      <c r="CWQ162" s="176"/>
      <c r="CWR162" s="176"/>
      <c r="CWS162" s="176"/>
      <c r="CWT162" s="176"/>
      <c r="CWU162" s="176"/>
      <c r="CWV162" s="176"/>
      <c r="CWW162" s="176"/>
      <c r="CWX162" s="176"/>
      <c r="CWY162" s="176"/>
      <c r="CWZ162" s="176"/>
      <c r="CXA162" s="176"/>
      <c r="CXB162" s="176"/>
      <c r="CXC162" s="176"/>
      <c r="CXD162" s="176"/>
      <c r="CXE162" s="176"/>
      <c r="CXF162" s="176"/>
      <c r="CXG162" s="176"/>
      <c r="CXH162" s="176"/>
      <c r="CXI162" s="176"/>
      <c r="CXJ162" s="176"/>
      <c r="CXK162" s="176"/>
      <c r="CXL162" s="176"/>
      <c r="CXM162" s="176"/>
      <c r="CXN162" s="176"/>
      <c r="CXO162" s="176"/>
      <c r="CXP162" s="176"/>
      <c r="CXQ162" s="176"/>
      <c r="CXR162" s="176"/>
      <c r="CXS162" s="176"/>
      <c r="CXT162" s="176"/>
      <c r="CXU162" s="176"/>
      <c r="CXV162" s="176"/>
      <c r="CXW162" s="176"/>
      <c r="CXX162" s="176"/>
      <c r="CXY162" s="176"/>
      <c r="CXZ162" s="176"/>
      <c r="CYA162" s="176"/>
      <c r="CYB162" s="176"/>
      <c r="CYC162" s="176"/>
      <c r="CYD162" s="176"/>
      <c r="CYE162" s="176"/>
      <c r="CYF162" s="176"/>
      <c r="CYG162" s="176"/>
      <c r="CYH162" s="176"/>
      <c r="CYI162" s="176"/>
      <c r="CYJ162" s="176"/>
      <c r="CYK162" s="176"/>
      <c r="CYL162" s="176"/>
      <c r="CYM162" s="176"/>
      <c r="CYN162" s="176"/>
      <c r="CYO162" s="176"/>
      <c r="CYP162" s="176"/>
      <c r="CYQ162" s="176"/>
      <c r="CYR162" s="176"/>
      <c r="CYS162" s="176"/>
      <c r="CYT162" s="176"/>
      <c r="CYU162" s="176"/>
      <c r="CYV162" s="176"/>
      <c r="CYW162" s="176"/>
      <c r="CYX162" s="176"/>
      <c r="CYY162" s="176"/>
      <c r="CYZ162" s="176"/>
      <c r="CZA162" s="176"/>
      <c r="CZB162" s="176"/>
      <c r="CZC162" s="176"/>
      <c r="CZD162" s="176"/>
      <c r="CZE162" s="176"/>
      <c r="CZF162" s="176"/>
      <c r="CZG162" s="176"/>
      <c r="CZH162" s="176"/>
      <c r="CZI162" s="176"/>
      <c r="CZJ162" s="176"/>
      <c r="CZK162" s="176"/>
      <c r="CZL162" s="176"/>
      <c r="CZM162" s="176"/>
      <c r="CZN162" s="176"/>
      <c r="CZO162" s="176"/>
      <c r="CZP162" s="176"/>
      <c r="CZQ162" s="176"/>
      <c r="CZR162" s="176"/>
      <c r="CZS162" s="176"/>
      <c r="CZT162" s="176"/>
      <c r="CZU162" s="176"/>
      <c r="CZV162" s="176"/>
      <c r="CZW162" s="176"/>
      <c r="CZX162" s="176"/>
      <c r="CZY162" s="176"/>
      <c r="CZZ162" s="176"/>
      <c r="DAA162" s="176"/>
      <c r="DAB162" s="176"/>
      <c r="DAC162" s="176"/>
      <c r="DAD162" s="176"/>
      <c r="DAE162" s="176"/>
      <c r="DAF162" s="176"/>
      <c r="DAG162" s="176"/>
      <c r="DAH162" s="176"/>
      <c r="DAI162" s="176"/>
      <c r="DAJ162" s="176"/>
      <c r="DAK162" s="176"/>
      <c r="DAL162" s="176"/>
      <c r="DAM162" s="176"/>
      <c r="DAN162" s="176"/>
      <c r="DAO162" s="176"/>
      <c r="DAP162" s="176"/>
      <c r="DAQ162" s="176"/>
      <c r="DAR162" s="176"/>
      <c r="DAS162" s="176"/>
      <c r="DAT162" s="176"/>
      <c r="DAU162" s="176"/>
      <c r="DAV162" s="176"/>
      <c r="DAW162" s="176"/>
      <c r="DAX162" s="176"/>
      <c r="DAY162" s="176"/>
      <c r="DAZ162" s="176"/>
      <c r="DBA162" s="176"/>
      <c r="DBB162" s="176"/>
      <c r="DBC162" s="176"/>
      <c r="DBD162" s="176"/>
      <c r="DBE162" s="176"/>
      <c r="DBF162" s="176"/>
      <c r="DBG162" s="176"/>
      <c r="DBH162" s="176"/>
      <c r="DBI162" s="176"/>
      <c r="DBJ162" s="176"/>
      <c r="DBK162" s="176"/>
      <c r="DBL162" s="176"/>
      <c r="DBM162" s="176"/>
      <c r="DBN162" s="176"/>
      <c r="DBO162" s="176"/>
      <c r="DBP162" s="176"/>
      <c r="DBQ162" s="176"/>
      <c r="DBR162" s="176"/>
      <c r="DBS162" s="176"/>
      <c r="DBT162" s="176"/>
      <c r="DBU162" s="176"/>
      <c r="DBV162" s="176"/>
      <c r="DBW162" s="176"/>
      <c r="DBX162" s="176"/>
      <c r="DBY162" s="176"/>
      <c r="DBZ162" s="176"/>
      <c r="DCA162" s="176"/>
      <c r="DCB162" s="176"/>
      <c r="DCC162" s="176"/>
      <c r="DCD162" s="176"/>
      <c r="DCE162" s="176"/>
      <c r="DCF162" s="176"/>
      <c r="DCG162" s="176"/>
      <c r="DCH162" s="176"/>
      <c r="DCI162" s="176"/>
      <c r="DCJ162" s="176"/>
      <c r="DCK162" s="176"/>
      <c r="DCL162" s="176"/>
      <c r="DCM162" s="176"/>
      <c r="DCN162" s="176"/>
      <c r="DCO162" s="176"/>
      <c r="DCP162" s="176"/>
      <c r="DCQ162" s="176"/>
      <c r="DCR162" s="176"/>
      <c r="DCS162" s="176"/>
      <c r="DCT162" s="176"/>
      <c r="DCU162" s="176"/>
      <c r="DCV162" s="176"/>
      <c r="DCW162" s="176"/>
      <c r="DCX162" s="176"/>
      <c r="DCY162" s="176"/>
      <c r="DCZ162" s="176"/>
      <c r="DDA162" s="176"/>
      <c r="DDB162" s="176"/>
      <c r="DDC162" s="176"/>
      <c r="DDD162" s="176"/>
      <c r="DDE162" s="176"/>
      <c r="DDF162" s="176"/>
      <c r="DDG162" s="176"/>
      <c r="DDH162" s="176"/>
      <c r="DDI162" s="176"/>
      <c r="DDJ162" s="176"/>
      <c r="DDK162" s="176"/>
      <c r="DDL162" s="176"/>
      <c r="DDM162" s="176"/>
      <c r="DDN162" s="176"/>
      <c r="DDO162" s="176"/>
      <c r="DDP162" s="176"/>
      <c r="DDQ162" s="176"/>
      <c r="DDR162" s="176"/>
      <c r="DDS162" s="176"/>
      <c r="DDT162" s="176"/>
      <c r="DDU162" s="176"/>
      <c r="DDV162" s="176"/>
      <c r="DDW162" s="176"/>
      <c r="DDX162" s="176"/>
      <c r="DDY162" s="176"/>
      <c r="DDZ162" s="176"/>
      <c r="DEA162" s="176"/>
      <c r="DEB162" s="176"/>
      <c r="DEC162" s="176"/>
      <c r="DED162" s="176"/>
      <c r="DEE162" s="176"/>
      <c r="DEF162" s="176"/>
      <c r="DEG162" s="176"/>
      <c r="DEH162" s="176"/>
      <c r="DEI162" s="176"/>
      <c r="DEJ162" s="176"/>
      <c r="DEK162" s="176"/>
      <c r="DEL162" s="176"/>
      <c r="DEM162" s="176"/>
      <c r="DEN162" s="176"/>
      <c r="DEO162" s="176"/>
      <c r="DEP162" s="176"/>
      <c r="DEQ162" s="176"/>
      <c r="DER162" s="176"/>
      <c r="DES162" s="176"/>
      <c r="DET162" s="176"/>
      <c r="DEU162" s="176"/>
      <c r="DEV162" s="176"/>
      <c r="DEW162" s="176"/>
      <c r="DEX162" s="176"/>
      <c r="DEY162" s="176"/>
      <c r="DEZ162" s="176"/>
      <c r="DFA162" s="176"/>
      <c r="DFB162" s="176"/>
      <c r="DFC162" s="176"/>
      <c r="DFD162" s="176"/>
      <c r="DFE162" s="176"/>
      <c r="DFF162" s="176"/>
      <c r="DFG162" s="176"/>
      <c r="DFH162" s="176"/>
      <c r="DFI162" s="176"/>
      <c r="DFJ162" s="176"/>
      <c r="DFK162" s="176"/>
      <c r="DFL162" s="176"/>
      <c r="DFM162" s="176"/>
      <c r="DFN162" s="176"/>
      <c r="DFO162" s="176"/>
      <c r="DFP162" s="176"/>
      <c r="DFQ162" s="176"/>
      <c r="DFR162" s="176"/>
      <c r="DFS162" s="176"/>
      <c r="DFT162" s="176"/>
      <c r="DFU162" s="176"/>
      <c r="DFV162" s="176"/>
      <c r="DFW162" s="176"/>
      <c r="DFX162" s="176"/>
      <c r="DFY162" s="176"/>
      <c r="DFZ162" s="176"/>
      <c r="DGA162" s="176"/>
      <c r="DGB162" s="176"/>
      <c r="DGC162" s="176"/>
      <c r="DGD162" s="176"/>
      <c r="DGE162" s="176"/>
      <c r="DGF162" s="176"/>
      <c r="DGG162" s="176"/>
      <c r="DGH162" s="176"/>
      <c r="DGI162" s="176"/>
      <c r="DGJ162" s="176"/>
      <c r="DGK162" s="176"/>
      <c r="DGL162" s="176"/>
      <c r="DGM162" s="176"/>
      <c r="DGN162" s="176"/>
      <c r="DGO162" s="176"/>
      <c r="DGP162" s="176"/>
      <c r="DGQ162" s="176"/>
      <c r="DGR162" s="176"/>
      <c r="DGS162" s="176"/>
      <c r="DGT162" s="176"/>
      <c r="DGU162" s="176"/>
      <c r="DGV162" s="176"/>
      <c r="DGW162" s="176"/>
      <c r="DGX162" s="176"/>
      <c r="DGY162" s="176"/>
      <c r="DGZ162" s="176"/>
      <c r="DHA162" s="176"/>
      <c r="DHB162" s="176"/>
      <c r="DHC162" s="176"/>
      <c r="DHD162" s="176"/>
      <c r="DHE162" s="176"/>
      <c r="DHF162" s="176"/>
      <c r="DHG162" s="176"/>
      <c r="DHH162" s="176"/>
      <c r="DHI162" s="176"/>
      <c r="DHJ162" s="176"/>
      <c r="DHK162" s="176"/>
      <c r="DHL162" s="176"/>
      <c r="DHM162" s="176"/>
      <c r="DHN162" s="176"/>
      <c r="DHO162" s="176"/>
      <c r="DHP162" s="176"/>
      <c r="DHQ162" s="176"/>
      <c r="DHR162" s="176"/>
      <c r="DHS162" s="176"/>
      <c r="DHT162" s="176"/>
      <c r="DHU162" s="176"/>
      <c r="DHV162" s="176"/>
      <c r="DHW162" s="176"/>
      <c r="DHX162" s="176"/>
      <c r="DHY162" s="176"/>
      <c r="DHZ162" s="176"/>
      <c r="DIA162" s="176"/>
      <c r="DIB162" s="176"/>
      <c r="DIC162" s="176"/>
      <c r="DID162" s="176"/>
      <c r="DIE162" s="176"/>
      <c r="DIF162" s="176"/>
      <c r="DIG162" s="176"/>
      <c r="DIH162" s="176"/>
      <c r="DII162" s="176"/>
      <c r="DIJ162" s="176"/>
      <c r="DIK162" s="176"/>
      <c r="DIL162" s="176"/>
      <c r="DIM162" s="176"/>
      <c r="DIN162" s="176"/>
      <c r="DIO162" s="176"/>
      <c r="DIP162" s="176"/>
      <c r="DIQ162" s="176"/>
      <c r="DIR162" s="176"/>
      <c r="DIS162" s="176"/>
      <c r="DIT162" s="176"/>
      <c r="DIU162" s="176"/>
      <c r="DIV162" s="176"/>
      <c r="DIW162" s="176"/>
      <c r="DIX162" s="176"/>
      <c r="DIY162" s="176"/>
      <c r="DIZ162" s="176"/>
      <c r="DJA162" s="176"/>
      <c r="DJB162" s="176"/>
      <c r="DJC162" s="176"/>
      <c r="DJD162" s="176"/>
      <c r="DJE162" s="176"/>
      <c r="DJF162" s="176"/>
      <c r="DJG162" s="176"/>
      <c r="DJH162" s="176"/>
      <c r="DJI162" s="176"/>
      <c r="DJJ162" s="176"/>
      <c r="DJK162" s="176"/>
      <c r="DJL162" s="176"/>
      <c r="DJM162" s="176"/>
      <c r="DJN162" s="176"/>
      <c r="DJO162" s="176"/>
      <c r="DJP162" s="176"/>
      <c r="DJQ162" s="176"/>
      <c r="DJR162" s="176"/>
      <c r="DJS162" s="176"/>
      <c r="DJT162" s="176"/>
      <c r="DJU162" s="176"/>
      <c r="DJV162" s="176"/>
      <c r="DJW162" s="176"/>
      <c r="DJX162" s="176"/>
      <c r="DJY162" s="176"/>
      <c r="DJZ162" s="176"/>
      <c r="DKA162" s="176"/>
      <c r="DKB162" s="176"/>
      <c r="DKC162" s="176"/>
      <c r="DKD162" s="176"/>
      <c r="DKE162" s="176"/>
      <c r="DKF162" s="176"/>
      <c r="DKG162" s="176"/>
      <c r="DKH162" s="176"/>
      <c r="DKI162" s="176"/>
      <c r="DKJ162" s="176"/>
      <c r="DKK162" s="176"/>
      <c r="DKL162" s="176"/>
      <c r="DKM162" s="176"/>
      <c r="DKN162" s="176"/>
      <c r="DKO162" s="176"/>
      <c r="DKP162" s="176"/>
      <c r="DKQ162" s="176"/>
      <c r="DKR162" s="176"/>
      <c r="DKS162" s="176"/>
      <c r="DKT162" s="176"/>
      <c r="DKU162" s="176"/>
      <c r="DKV162" s="176"/>
      <c r="DKW162" s="176"/>
      <c r="DKX162" s="176"/>
      <c r="DKY162" s="176"/>
      <c r="DKZ162" s="176"/>
      <c r="DLA162" s="176"/>
      <c r="DLB162" s="176"/>
      <c r="DLC162" s="176"/>
      <c r="DLD162" s="176"/>
      <c r="DLE162" s="176"/>
      <c r="DLF162" s="176"/>
      <c r="DLG162" s="176"/>
      <c r="DLH162" s="176"/>
      <c r="DLI162" s="176"/>
      <c r="DLJ162" s="176"/>
      <c r="DLK162" s="176"/>
      <c r="DLL162" s="176"/>
      <c r="DLM162" s="176"/>
      <c r="DLN162" s="176"/>
      <c r="DLO162" s="176"/>
      <c r="DLP162" s="176"/>
      <c r="DLQ162" s="176"/>
      <c r="DLR162" s="176"/>
      <c r="DLS162" s="176"/>
      <c r="DLT162" s="176"/>
      <c r="DLU162" s="176"/>
      <c r="DLV162" s="176"/>
      <c r="DLW162" s="176"/>
      <c r="DLX162" s="176"/>
      <c r="DLY162" s="176"/>
      <c r="DLZ162" s="176"/>
      <c r="DMA162" s="176"/>
      <c r="DMB162" s="176"/>
      <c r="DMC162" s="176"/>
      <c r="DMD162" s="176"/>
      <c r="DME162" s="176"/>
      <c r="DMF162" s="176"/>
      <c r="DMG162" s="176"/>
      <c r="DMH162" s="176"/>
      <c r="DMI162" s="176"/>
      <c r="DMJ162" s="176"/>
      <c r="DMK162" s="176"/>
      <c r="DML162" s="176"/>
      <c r="DMM162" s="176"/>
      <c r="DMN162" s="176"/>
      <c r="DMO162" s="176"/>
      <c r="DMP162" s="176"/>
      <c r="DMQ162" s="176"/>
      <c r="DMR162" s="176"/>
      <c r="DMS162" s="176"/>
      <c r="DMT162" s="176"/>
      <c r="DMU162" s="176"/>
      <c r="DMV162" s="176"/>
      <c r="DMW162" s="176"/>
      <c r="DMX162" s="176"/>
      <c r="DMY162" s="176"/>
      <c r="DMZ162" s="176"/>
      <c r="DNA162" s="176"/>
      <c r="DNB162" s="176"/>
      <c r="DNC162" s="176"/>
      <c r="DND162" s="176"/>
      <c r="DNE162" s="176"/>
      <c r="DNF162" s="176"/>
      <c r="DNG162" s="176"/>
      <c r="DNH162" s="176"/>
      <c r="DNI162" s="176"/>
      <c r="DNJ162" s="176"/>
      <c r="DNK162" s="176"/>
      <c r="DNL162" s="176"/>
      <c r="DNM162" s="176"/>
      <c r="DNN162" s="176"/>
      <c r="DNO162" s="176"/>
      <c r="DNP162" s="176"/>
      <c r="DNQ162" s="176"/>
      <c r="DNR162" s="176"/>
      <c r="DNS162" s="176"/>
      <c r="DNT162" s="176"/>
      <c r="DNU162" s="176"/>
      <c r="DNV162" s="176"/>
      <c r="DNW162" s="176"/>
      <c r="DNX162" s="176"/>
      <c r="DNY162" s="176"/>
      <c r="DNZ162" s="176"/>
      <c r="DOA162" s="176"/>
      <c r="DOB162" s="176"/>
      <c r="DOC162" s="176"/>
      <c r="DOD162" s="176"/>
      <c r="DOE162" s="176"/>
      <c r="DOF162" s="176"/>
      <c r="DOG162" s="176"/>
      <c r="DOH162" s="176"/>
      <c r="DOI162" s="176"/>
      <c r="DOJ162" s="176"/>
      <c r="DOK162" s="176"/>
      <c r="DOL162" s="176"/>
      <c r="DOM162" s="176"/>
      <c r="DON162" s="176"/>
      <c r="DOO162" s="176"/>
      <c r="DOP162" s="176"/>
      <c r="DOQ162" s="176"/>
      <c r="DOR162" s="176"/>
      <c r="DOS162" s="176"/>
      <c r="DOT162" s="176"/>
      <c r="DOU162" s="176"/>
      <c r="DOV162" s="176"/>
      <c r="DOW162" s="176"/>
      <c r="DOX162" s="176"/>
      <c r="DOY162" s="176"/>
      <c r="DOZ162" s="176"/>
      <c r="DPA162" s="176"/>
      <c r="DPB162" s="176"/>
      <c r="DPC162" s="176"/>
      <c r="DPD162" s="176"/>
      <c r="DPE162" s="176"/>
      <c r="DPF162" s="176"/>
      <c r="DPG162" s="176"/>
      <c r="DPH162" s="176"/>
      <c r="DPI162" s="176"/>
      <c r="DPJ162" s="176"/>
      <c r="DPK162" s="176"/>
      <c r="DPL162" s="176"/>
      <c r="DPM162" s="176"/>
      <c r="DPN162" s="176"/>
      <c r="DPO162" s="176"/>
      <c r="DPP162" s="176"/>
      <c r="DPQ162" s="176"/>
      <c r="DPR162" s="176"/>
      <c r="DPS162" s="176"/>
      <c r="DPT162" s="176"/>
      <c r="DPU162" s="176"/>
      <c r="DPV162" s="176"/>
      <c r="DPW162" s="176"/>
      <c r="DPX162" s="176"/>
      <c r="DPY162" s="176"/>
      <c r="DPZ162" s="176"/>
      <c r="DQA162" s="176"/>
      <c r="DQB162" s="176"/>
      <c r="DQC162" s="176"/>
      <c r="DQD162" s="176"/>
      <c r="DQE162" s="176"/>
      <c r="DQF162" s="176"/>
      <c r="DQG162" s="176"/>
      <c r="DQH162" s="176"/>
      <c r="DQI162" s="176"/>
      <c r="DQJ162" s="176"/>
      <c r="DQK162" s="176"/>
      <c r="DQL162" s="176"/>
      <c r="DQM162" s="176"/>
      <c r="DQN162" s="176"/>
      <c r="DQO162" s="176"/>
      <c r="DQP162" s="176"/>
      <c r="DQQ162" s="176"/>
      <c r="DQR162" s="176"/>
      <c r="DQS162" s="176"/>
      <c r="DQT162" s="176"/>
      <c r="DQU162" s="176"/>
      <c r="DQV162" s="176"/>
      <c r="DQW162" s="176"/>
      <c r="DQX162" s="176"/>
      <c r="DQY162" s="176"/>
      <c r="DQZ162" s="176"/>
      <c r="DRA162" s="176"/>
      <c r="DRB162" s="176"/>
      <c r="DRC162" s="176"/>
      <c r="DRD162" s="176"/>
      <c r="DRE162" s="176"/>
      <c r="DRF162" s="176"/>
      <c r="DRG162" s="176"/>
      <c r="DRH162" s="176"/>
      <c r="DRI162" s="176"/>
      <c r="DRJ162" s="176"/>
      <c r="DRK162" s="176"/>
      <c r="DRL162" s="176"/>
      <c r="DRM162" s="176"/>
      <c r="DRN162" s="176"/>
      <c r="DRO162" s="176"/>
      <c r="DRP162" s="176"/>
      <c r="DRQ162" s="176"/>
      <c r="DRR162" s="176"/>
      <c r="DRS162" s="176"/>
      <c r="DRT162" s="176"/>
      <c r="DRU162" s="176"/>
      <c r="DRV162" s="176"/>
      <c r="DRW162" s="176"/>
      <c r="DRX162" s="176"/>
      <c r="DRY162" s="176"/>
      <c r="DRZ162" s="176"/>
      <c r="DSA162" s="176"/>
      <c r="DSB162" s="176"/>
      <c r="DSC162" s="176"/>
      <c r="DSD162" s="176"/>
      <c r="DSE162" s="176"/>
      <c r="DSF162" s="176"/>
      <c r="DSG162" s="176"/>
      <c r="DSH162" s="176"/>
      <c r="DSI162" s="176"/>
      <c r="DSJ162" s="176"/>
      <c r="DSK162" s="176"/>
      <c r="DSL162" s="176"/>
      <c r="DSM162" s="176"/>
      <c r="DSN162" s="176"/>
      <c r="DSO162" s="176"/>
      <c r="DSP162" s="176"/>
      <c r="DSQ162" s="176"/>
      <c r="DSR162" s="176"/>
      <c r="DSS162" s="176"/>
      <c r="DST162" s="176"/>
      <c r="DSU162" s="176"/>
      <c r="DSV162" s="176"/>
      <c r="DSW162" s="176"/>
      <c r="DSX162" s="176"/>
      <c r="DSY162" s="176"/>
      <c r="DSZ162" s="176"/>
      <c r="DTA162" s="176"/>
      <c r="DTB162" s="176"/>
      <c r="DTC162" s="176"/>
      <c r="DTD162" s="176"/>
      <c r="DTE162" s="176"/>
      <c r="DTF162" s="176"/>
      <c r="DTG162" s="176"/>
      <c r="DTH162" s="176"/>
      <c r="DTI162" s="176"/>
      <c r="DTJ162" s="176"/>
      <c r="DTK162" s="176"/>
      <c r="DTL162" s="176"/>
      <c r="DTM162" s="176"/>
      <c r="DTN162" s="176"/>
      <c r="DTO162" s="176"/>
      <c r="DTP162" s="176"/>
      <c r="DTQ162" s="176"/>
      <c r="DTR162" s="176"/>
      <c r="DTS162" s="176"/>
      <c r="DTT162" s="176"/>
      <c r="DTU162" s="176"/>
      <c r="DTV162" s="176"/>
      <c r="DTW162" s="176"/>
      <c r="DTX162" s="176"/>
      <c r="DTY162" s="176"/>
      <c r="DTZ162" s="176"/>
      <c r="DUA162" s="176"/>
      <c r="DUB162" s="176"/>
      <c r="DUC162" s="176"/>
      <c r="DUD162" s="176"/>
      <c r="DUE162" s="176"/>
      <c r="DUF162" s="176"/>
      <c r="DUG162" s="176"/>
      <c r="DUH162" s="176"/>
      <c r="DUI162" s="176"/>
      <c r="DUJ162" s="176"/>
      <c r="DUK162" s="176"/>
      <c r="DUL162" s="176"/>
      <c r="DUM162" s="176"/>
      <c r="DUN162" s="176"/>
      <c r="DUO162" s="176"/>
      <c r="DUP162" s="176"/>
      <c r="DUQ162" s="176"/>
      <c r="DUR162" s="176"/>
      <c r="DUS162" s="176"/>
      <c r="DUT162" s="176"/>
      <c r="DUU162" s="176"/>
      <c r="DUV162" s="176"/>
      <c r="DUW162" s="176"/>
      <c r="DUX162" s="176"/>
      <c r="DUY162" s="176"/>
      <c r="DUZ162" s="176"/>
      <c r="DVA162" s="176"/>
      <c r="DVB162" s="176"/>
      <c r="DVC162" s="176"/>
      <c r="DVD162" s="176"/>
      <c r="DVE162" s="176"/>
      <c r="DVF162" s="176"/>
      <c r="DVG162" s="176"/>
      <c r="DVH162" s="176"/>
      <c r="DVI162" s="176"/>
      <c r="DVJ162" s="176"/>
      <c r="DVK162" s="176"/>
      <c r="DVL162" s="176"/>
      <c r="DVM162" s="176"/>
      <c r="DVN162" s="176"/>
      <c r="DVO162" s="176"/>
      <c r="DVP162" s="176"/>
      <c r="DVQ162" s="176"/>
      <c r="DVR162" s="176"/>
      <c r="DVS162" s="176"/>
      <c r="DVT162" s="176"/>
      <c r="DVU162" s="176"/>
      <c r="DVV162" s="176"/>
      <c r="DVW162" s="176"/>
      <c r="DVX162" s="176"/>
      <c r="DVY162" s="176"/>
      <c r="DVZ162" s="176"/>
      <c r="DWA162" s="176"/>
      <c r="DWB162" s="176"/>
      <c r="DWC162" s="176"/>
      <c r="DWD162" s="176"/>
      <c r="DWE162" s="176"/>
      <c r="DWF162" s="176"/>
      <c r="DWG162" s="176"/>
      <c r="DWH162" s="176"/>
      <c r="DWI162" s="176"/>
      <c r="DWJ162" s="176"/>
      <c r="DWK162" s="176"/>
      <c r="DWL162" s="176"/>
      <c r="DWM162" s="176"/>
      <c r="DWN162" s="176"/>
      <c r="DWO162" s="176"/>
      <c r="DWP162" s="176"/>
      <c r="DWQ162" s="176"/>
      <c r="DWR162" s="176"/>
      <c r="DWS162" s="176"/>
      <c r="DWT162" s="176"/>
      <c r="DWU162" s="176"/>
      <c r="DWV162" s="176"/>
      <c r="DWW162" s="176"/>
      <c r="DWX162" s="176"/>
      <c r="DWY162" s="176"/>
      <c r="DWZ162" s="176"/>
      <c r="DXA162" s="176"/>
      <c r="DXB162" s="176"/>
      <c r="DXC162" s="176"/>
      <c r="DXD162" s="176"/>
      <c r="DXE162" s="176"/>
      <c r="DXF162" s="176"/>
      <c r="DXG162" s="176"/>
      <c r="DXH162" s="176"/>
      <c r="DXI162" s="176"/>
      <c r="DXJ162" s="176"/>
      <c r="DXK162" s="176"/>
      <c r="DXL162" s="176"/>
      <c r="DXM162" s="176"/>
      <c r="DXN162" s="176"/>
      <c r="DXO162" s="176"/>
      <c r="DXP162" s="176"/>
      <c r="DXQ162" s="176"/>
      <c r="DXR162" s="176"/>
      <c r="DXS162" s="176"/>
      <c r="DXT162" s="176"/>
      <c r="DXU162" s="176"/>
      <c r="DXV162" s="176"/>
      <c r="DXW162" s="176"/>
      <c r="DXX162" s="176"/>
      <c r="DXY162" s="176"/>
      <c r="DXZ162" s="176"/>
      <c r="DYA162" s="176"/>
      <c r="DYB162" s="176"/>
      <c r="DYC162" s="176"/>
      <c r="DYD162" s="176"/>
      <c r="DYE162" s="176"/>
      <c r="DYF162" s="176"/>
      <c r="DYG162" s="176"/>
      <c r="DYH162" s="176"/>
      <c r="DYI162" s="176"/>
      <c r="DYJ162" s="176"/>
      <c r="DYK162" s="176"/>
      <c r="DYL162" s="176"/>
      <c r="DYM162" s="176"/>
      <c r="DYN162" s="176"/>
      <c r="DYO162" s="176"/>
      <c r="DYP162" s="176"/>
      <c r="DYQ162" s="176"/>
      <c r="DYR162" s="176"/>
      <c r="DYS162" s="176"/>
      <c r="DYT162" s="176"/>
      <c r="DYU162" s="176"/>
      <c r="DYV162" s="176"/>
      <c r="DYW162" s="176"/>
      <c r="DYX162" s="176"/>
      <c r="DYY162" s="176"/>
      <c r="DYZ162" s="176"/>
      <c r="DZA162" s="176"/>
      <c r="DZB162" s="176"/>
      <c r="DZC162" s="176"/>
      <c r="DZD162" s="176"/>
      <c r="DZE162" s="176"/>
      <c r="DZF162" s="176"/>
      <c r="DZG162" s="176"/>
      <c r="DZH162" s="176"/>
      <c r="DZI162" s="176"/>
      <c r="DZJ162" s="176"/>
      <c r="DZK162" s="176"/>
      <c r="DZL162" s="176"/>
      <c r="DZM162" s="176"/>
      <c r="DZN162" s="176"/>
      <c r="DZO162" s="176"/>
      <c r="DZP162" s="176"/>
      <c r="DZQ162" s="176"/>
      <c r="DZR162" s="176"/>
      <c r="DZS162" s="176"/>
      <c r="DZT162" s="176"/>
      <c r="DZU162" s="176"/>
      <c r="DZV162" s="176"/>
      <c r="DZW162" s="176"/>
      <c r="DZX162" s="176"/>
      <c r="DZY162" s="176"/>
      <c r="DZZ162" s="176"/>
      <c r="EAA162" s="176"/>
      <c r="EAB162" s="176"/>
      <c r="EAC162" s="176"/>
      <c r="EAD162" s="176"/>
      <c r="EAE162" s="176"/>
      <c r="EAF162" s="176"/>
      <c r="EAG162" s="176"/>
      <c r="EAH162" s="176"/>
      <c r="EAI162" s="176"/>
      <c r="EAJ162" s="176"/>
      <c r="EAK162" s="176"/>
      <c r="EAL162" s="176"/>
      <c r="EAM162" s="176"/>
      <c r="EAN162" s="176"/>
      <c r="EAO162" s="176"/>
      <c r="EAP162" s="176"/>
      <c r="EAQ162" s="176"/>
      <c r="EAR162" s="176"/>
      <c r="EAS162" s="176"/>
      <c r="EAT162" s="176"/>
      <c r="EAU162" s="176"/>
      <c r="EAV162" s="176"/>
      <c r="EAW162" s="176"/>
      <c r="EAX162" s="176"/>
      <c r="EAY162" s="176"/>
      <c r="EAZ162" s="176"/>
      <c r="EBA162" s="176"/>
      <c r="EBB162" s="176"/>
      <c r="EBC162" s="176"/>
      <c r="EBD162" s="176"/>
      <c r="EBE162" s="176"/>
      <c r="EBF162" s="176"/>
      <c r="EBG162" s="176"/>
      <c r="EBH162" s="176"/>
      <c r="EBI162" s="176"/>
      <c r="EBJ162" s="176"/>
      <c r="EBK162" s="176"/>
      <c r="EBL162" s="176"/>
      <c r="EBM162" s="176"/>
      <c r="EBN162" s="176"/>
      <c r="EBO162" s="176"/>
      <c r="EBP162" s="176"/>
      <c r="EBQ162" s="176"/>
      <c r="EBR162" s="176"/>
      <c r="EBS162" s="176"/>
      <c r="EBT162" s="176"/>
      <c r="EBU162" s="176"/>
      <c r="EBV162" s="176"/>
      <c r="EBW162" s="176"/>
      <c r="EBX162" s="176"/>
      <c r="EBY162" s="176"/>
      <c r="EBZ162" s="176"/>
      <c r="ECA162" s="176"/>
      <c r="ECB162" s="176"/>
      <c r="ECC162" s="176"/>
      <c r="ECD162" s="176"/>
      <c r="ECE162" s="176"/>
      <c r="ECF162" s="176"/>
      <c r="ECG162" s="176"/>
      <c r="ECH162" s="176"/>
      <c r="ECI162" s="176"/>
      <c r="ECJ162" s="176"/>
      <c r="ECK162" s="176"/>
      <c r="ECL162" s="176"/>
      <c r="ECM162" s="176"/>
      <c r="ECN162" s="176"/>
      <c r="ECO162" s="176"/>
      <c r="ECP162" s="176"/>
      <c r="ECQ162" s="176"/>
      <c r="ECR162" s="176"/>
      <c r="ECS162" s="176"/>
      <c r="ECT162" s="176"/>
      <c r="ECU162" s="176"/>
      <c r="ECV162" s="176"/>
      <c r="ECW162" s="176"/>
      <c r="ECX162" s="176"/>
      <c r="ECY162" s="176"/>
      <c r="ECZ162" s="176"/>
      <c r="EDA162" s="176"/>
      <c r="EDB162" s="176"/>
      <c r="EDC162" s="176"/>
      <c r="EDD162" s="176"/>
      <c r="EDE162" s="176"/>
      <c r="EDF162" s="176"/>
      <c r="EDG162" s="176"/>
      <c r="EDH162" s="176"/>
      <c r="EDI162" s="176"/>
      <c r="EDJ162" s="176"/>
      <c r="EDK162" s="176"/>
      <c r="EDL162" s="176"/>
      <c r="EDM162" s="176"/>
      <c r="EDN162" s="176"/>
      <c r="EDO162" s="176"/>
      <c r="EDP162" s="176"/>
      <c r="EDQ162" s="176"/>
      <c r="EDR162" s="176"/>
      <c r="EDS162" s="176"/>
      <c r="EDT162" s="176"/>
      <c r="EDU162" s="176"/>
      <c r="EDV162" s="176"/>
      <c r="EDW162" s="176"/>
      <c r="EDX162" s="176"/>
      <c r="EDY162" s="176"/>
      <c r="EDZ162" s="176"/>
      <c r="EEA162" s="176"/>
      <c r="EEB162" s="176"/>
      <c r="EEC162" s="176"/>
      <c r="EED162" s="176"/>
      <c r="EEE162" s="176"/>
      <c r="EEF162" s="176"/>
      <c r="EEG162" s="176"/>
      <c r="EEH162" s="176"/>
      <c r="EEI162" s="176"/>
      <c r="EEJ162" s="176"/>
      <c r="EEK162" s="176"/>
      <c r="EEL162" s="176"/>
      <c r="EEM162" s="176"/>
      <c r="EEN162" s="176"/>
      <c r="EEO162" s="176"/>
      <c r="EEP162" s="176"/>
      <c r="EEQ162" s="176"/>
      <c r="EER162" s="176"/>
      <c r="EES162" s="176"/>
      <c r="EET162" s="176"/>
      <c r="EEU162" s="176"/>
      <c r="EEV162" s="176"/>
      <c r="EEW162" s="176"/>
      <c r="EEX162" s="176"/>
      <c r="EEY162" s="176"/>
      <c r="EEZ162" s="176"/>
      <c r="EFA162" s="176"/>
      <c r="EFB162" s="176"/>
      <c r="EFC162" s="176"/>
      <c r="EFD162" s="176"/>
      <c r="EFE162" s="176"/>
      <c r="EFF162" s="176"/>
      <c r="EFG162" s="176"/>
      <c r="EFH162" s="176"/>
      <c r="EFI162" s="176"/>
      <c r="EFJ162" s="176"/>
      <c r="EFK162" s="176"/>
      <c r="EFL162" s="176"/>
      <c r="EFM162" s="176"/>
      <c r="EFN162" s="176"/>
      <c r="EFO162" s="176"/>
      <c r="EFP162" s="176"/>
      <c r="EFQ162" s="176"/>
      <c r="EFR162" s="176"/>
      <c r="EFS162" s="176"/>
      <c r="EFT162" s="176"/>
      <c r="EFU162" s="176"/>
      <c r="EFV162" s="176"/>
      <c r="EFW162" s="176"/>
      <c r="EFX162" s="176"/>
      <c r="EFY162" s="176"/>
      <c r="EFZ162" s="176"/>
      <c r="EGA162" s="176"/>
      <c r="EGB162" s="176"/>
      <c r="EGC162" s="176"/>
      <c r="EGD162" s="176"/>
      <c r="EGE162" s="176"/>
      <c r="EGF162" s="176"/>
      <c r="EGG162" s="176"/>
      <c r="EGH162" s="176"/>
      <c r="EGI162" s="176"/>
      <c r="EGJ162" s="176"/>
      <c r="EGK162" s="176"/>
      <c r="EGL162" s="176"/>
      <c r="EGM162" s="176"/>
      <c r="EGN162" s="176"/>
      <c r="EGO162" s="176"/>
      <c r="EGP162" s="176"/>
      <c r="EGQ162" s="176"/>
      <c r="EGR162" s="176"/>
      <c r="EGS162" s="176"/>
      <c r="EGT162" s="176"/>
      <c r="EGU162" s="176"/>
      <c r="EGV162" s="176"/>
      <c r="EGW162" s="176"/>
      <c r="EGX162" s="176"/>
      <c r="EGY162" s="176"/>
      <c r="EGZ162" s="176"/>
      <c r="EHA162" s="176"/>
      <c r="EHB162" s="176"/>
      <c r="EHC162" s="176"/>
      <c r="EHD162" s="176"/>
      <c r="EHE162" s="176"/>
      <c r="EHF162" s="176"/>
      <c r="EHG162" s="176"/>
      <c r="EHH162" s="176"/>
      <c r="EHI162" s="176"/>
      <c r="EHJ162" s="176"/>
      <c r="EHK162" s="176"/>
      <c r="EHL162" s="176"/>
      <c r="EHM162" s="176"/>
      <c r="EHN162" s="176"/>
      <c r="EHO162" s="176"/>
      <c r="EHP162" s="176"/>
      <c r="EHQ162" s="176"/>
      <c r="EHR162" s="176"/>
      <c r="EHS162" s="176"/>
      <c r="EHT162" s="176"/>
      <c r="EHU162" s="176"/>
      <c r="EHV162" s="176"/>
      <c r="EHW162" s="176"/>
      <c r="EHX162" s="176"/>
      <c r="EHY162" s="176"/>
      <c r="EHZ162" s="176"/>
      <c r="EIA162" s="176"/>
      <c r="EIB162" s="176"/>
      <c r="EIC162" s="176"/>
      <c r="EID162" s="176"/>
      <c r="EIE162" s="176"/>
      <c r="EIF162" s="176"/>
      <c r="EIG162" s="176"/>
      <c r="EIH162" s="176"/>
      <c r="EII162" s="176"/>
      <c r="EIJ162" s="176"/>
      <c r="EIK162" s="176"/>
      <c r="EIL162" s="176"/>
      <c r="EIM162" s="176"/>
      <c r="EIN162" s="176"/>
      <c r="EIO162" s="176"/>
      <c r="EIP162" s="176"/>
      <c r="EIQ162" s="176"/>
      <c r="EIR162" s="176"/>
      <c r="EIS162" s="176"/>
      <c r="EIT162" s="176"/>
      <c r="EIU162" s="176"/>
      <c r="EIV162" s="176"/>
      <c r="EIW162" s="176"/>
      <c r="EIX162" s="176"/>
      <c r="EIY162" s="176"/>
      <c r="EIZ162" s="176"/>
      <c r="EJA162" s="176"/>
      <c r="EJB162" s="176"/>
      <c r="EJC162" s="176"/>
      <c r="EJD162" s="176"/>
      <c r="EJE162" s="176"/>
      <c r="EJF162" s="176"/>
      <c r="EJG162" s="176"/>
      <c r="EJH162" s="176"/>
      <c r="EJI162" s="176"/>
      <c r="EJJ162" s="176"/>
      <c r="EJK162" s="176"/>
      <c r="EJL162" s="176"/>
      <c r="EJM162" s="176"/>
      <c r="EJN162" s="176"/>
      <c r="EJO162" s="176"/>
      <c r="EJP162" s="176"/>
      <c r="EJQ162" s="176"/>
      <c r="EJR162" s="176"/>
      <c r="EJS162" s="176"/>
      <c r="EJT162" s="176"/>
      <c r="EJU162" s="176"/>
      <c r="EJV162" s="176"/>
      <c r="EJW162" s="176"/>
      <c r="EJX162" s="176"/>
      <c r="EJY162" s="176"/>
      <c r="EJZ162" s="176"/>
      <c r="EKA162" s="176"/>
      <c r="EKB162" s="176"/>
      <c r="EKC162" s="176"/>
      <c r="EKD162" s="176"/>
      <c r="EKE162" s="176"/>
      <c r="EKF162" s="176"/>
      <c r="EKG162" s="176"/>
      <c r="EKH162" s="176"/>
      <c r="EKI162" s="176"/>
      <c r="EKJ162" s="176"/>
      <c r="EKK162" s="176"/>
      <c r="EKL162" s="176"/>
      <c r="EKM162" s="176"/>
      <c r="EKN162" s="176"/>
      <c r="EKO162" s="176"/>
      <c r="EKP162" s="176"/>
      <c r="EKQ162" s="176"/>
      <c r="EKR162" s="176"/>
      <c r="EKS162" s="176"/>
      <c r="EKT162" s="176"/>
      <c r="EKU162" s="176"/>
      <c r="EKV162" s="176"/>
      <c r="EKW162" s="176"/>
      <c r="EKX162" s="176"/>
      <c r="EKY162" s="176"/>
      <c r="EKZ162" s="176"/>
      <c r="ELA162" s="176"/>
      <c r="ELB162" s="176"/>
      <c r="ELC162" s="176"/>
      <c r="ELD162" s="176"/>
      <c r="ELE162" s="176"/>
      <c r="ELF162" s="176"/>
      <c r="ELG162" s="176"/>
      <c r="ELH162" s="176"/>
      <c r="ELI162" s="176"/>
      <c r="ELJ162" s="176"/>
      <c r="ELK162" s="176"/>
      <c r="ELL162" s="176"/>
      <c r="ELM162" s="176"/>
      <c r="ELN162" s="176"/>
      <c r="ELO162" s="176"/>
      <c r="ELP162" s="176"/>
      <c r="ELQ162" s="176"/>
      <c r="ELR162" s="176"/>
      <c r="ELS162" s="176"/>
      <c r="ELT162" s="176"/>
      <c r="ELU162" s="176"/>
      <c r="ELV162" s="176"/>
      <c r="ELW162" s="176"/>
      <c r="ELX162" s="176"/>
      <c r="ELY162" s="176"/>
      <c r="ELZ162" s="176"/>
      <c r="EMA162" s="176"/>
      <c r="EMB162" s="176"/>
      <c r="EMC162" s="176"/>
      <c r="EMD162" s="176"/>
      <c r="EME162" s="176"/>
      <c r="EMF162" s="176"/>
      <c r="EMG162" s="176"/>
      <c r="EMH162" s="176"/>
      <c r="EMI162" s="176"/>
      <c r="EMJ162" s="176"/>
      <c r="EMK162" s="176"/>
      <c r="EML162" s="176"/>
      <c r="EMM162" s="176"/>
      <c r="EMN162" s="176"/>
      <c r="EMO162" s="176"/>
      <c r="EMP162" s="176"/>
      <c r="EMQ162" s="176"/>
      <c r="EMR162" s="176"/>
      <c r="EMS162" s="176"/>
      <c r="EMT162" s="176"/>
      <c r="EMU162" s="176"/>
      <c r="EMV162" s="176"/>
      <c r="EMW162" s="176"/>
      <c r="EMX162" s="176"/>
      <c r="EMY162" s="176"/>
      <c r="EMZ162" s="176"/>
      <c r="ENA162" s="176"/>
      <c r="ENB162" s="176"/>
      <c r="ENC162" s="176"/>
      <c r="END162" s="176"/>
      <c r="ENE162" s="176"/>
      <c r="ENF162" s="176"/>
      <c r="ENG162" s="176"/>
      <c r="ENH162" s="176"/>
      <c r="ENI162" s="176"/>
      <c r="ENJ162" s="176"/>
      <c r="ENK162" s="176"/>
      <c r="ENL162" s="176"/>
      <c r="ENM162" s="176"/>
      <c r="ENN162" s="176"/>
      <c r="ENO162" s="176"/>
      <c r="ENP162" s="176"/>
      <c r="ENQ162" s="176"/>
      <c r="ENR162" s="176"/>
      <c r="ENS162" s="176"/>
      <c r="ENT162" s="176"/>
      <c r="ENU162" s="176"/>
      <c r="ENV162" s="176"/>
      <c r="ENW162" s="176"/>
      <c r="ENX162" s="176"/>
      <c r="ENY162" s="176"/>
      <c r="ENZ162" s="176"/>
      <c r="EOA162" s="176"/>
      <c r="EOB162" s="176"/>
      <c r="EOC162" s="176"/>
      <c r="EOD162" s="176"/>
      <c r="EOE162" s="176"/>
      <c r="EOF162" s="176"/>
      <c r="EOG162" s="176"/>
      <c r="EOH162" s="176"/>
      <c r="EOI162" s="176"/>
      <c r="EOJ162" s="176"/>
      <c r="EOK162" s="176"/>
      <c r="EOL162" s="176"/>
      <c r="EOM162" s="176"/>
      <c r="EON162" s="176"/>
      <c r="EOO162" s="176"/>
      <c r="EOP162" s="176"/>
      <c r="EOQ162" s="176"/>
      <c r="EOR162" s="176"/>
      <c r="EOS162" s="176"/>
      <c r="EOT162" s="176"/>
      <c r="EOU162" s="176"/>
      <c r="EOV162" s="176"/>
      <c r="EOW162" s="176"/>
      <c r="EOX162" s="176"/>
      <c r="EOY162" s="176"/>
      <c r="EOZ162" s="176"/>
      <c r="EPA162" s="176"/>
      <c r="EPB162" s="176"/>
      <c r="EPC162" s="176"/>
      <c r="EPD162" s="176"/>
      <c r="EPE162" s="176"/>
      <c r="EPF162" s="176"/>
      <c r="EPG162" s="176"/>
      <c r="EPH162" s="176"/>
      <c r="EPI162" s="176"/>
      <c r="EPJ162" s="176"/>
      <c r="EPK162" s="176"/>
      <c r="EPL162" s="176"/>
      <c r="EPM162" s="176"/>
      <c r="EPN162" s="176"/>
      <c r="EPO162" s="176"/>
      <c r="EPP162" s="176"/>
      <c r="EPQ162" s="176"/>
      <c r="EPR162" s="176"/>
      <c r="EPS162" s="176"/>
      <c r="EPT162" s="176"/>
      <c r="EPU162" s="176"/>
      <c r="EPV162" s="176"/>
      <c r="EPW162" s="176"/>
      <c r="EPX162" s="176"/>
      <c r="EPY162" s="176"/>
      <c r="EPZ162" s="176"/>
      <c r="EQA162" s="176"/>
      <c r="EQB162" s="176"/>
      <c r="EQC162" s="176"/>
      <c r="EQD162" s="176"/>
      <c r="EQE162" s="176"/>
      <c r="EQF162" s="176"/>
      <c r="EQG162" s="176"/>
      <c r="EQH162" s="176"/>
      <c r="EQI162" s="176"/>
      <c r="EQJ162" s="176"/>
      <c r="EQK162" s="176"/>
      <c r="EQL162" s="176"/>
      <c r="EQM162" s="176"/>
      <c r="EQN162" s="176"/>
      <c r="EQO162" s="176"/>
      <c r="EQP162" s="176"/>
      <c r="EQQ162" s="176"/>
      <c r="EQR162" s="176"/>
      <c r="EQS162" s="176"/>
      <c r="EQT162" s="176"/>
      <c r="EQU162" s="176"/>
      <c r="EQV162" s="176"/>
      <c r="EQW162" s="176"/>
      <c r="EQX162" s="176"/>
      <c r="EQY162" s="176"/>
      <c r="EQZ162" s="176"/>
      <c r="ERA162" s="176"/>
      <c r="ERB162" s="176"/>
      <c r="ERC162" s="176"/>
      <c r="ERD162" s="176"/>
      <c r="ERE162" s="176"/>
      <c r="ERF162" s="176"/>
      <c r="ERG162" s="176"/>
      <c r="ERH162" s="176"/>
      <c r="ERI162" s="176"/>
      <c r="ERJ162" s="176"/>
      <c r="ERK162" s="176"/>
      <c r="ERL162" s="176"/>
      <c r="ERM162" s="176"/>
      <c r="ERN162" s="176"/>
      <c r="ERO162" s="176"/>
      <c r="ERP162" s="176"/>
      <c r="ERQ162" s="176"/>
      <c r="ERR162" s="176"/>
      <c r="ERS162" s="176"/>
      <c r="ERT162" s="176"/>
      <c r="ERU162" s="176"/>
      <c r="ERV162" s="176"/>
      <c r="ERW162" s="176"/>
      <c r="ERX162" s="176"/>
      <c r="ERY162" s="176"/>
      <c r="ERZ162" s="176"/>
      <c r="ESA162" s="176"/>
      <c r="ESB162" s="176"/>
      <c r="ESC162" s="176"/>
      <c r="ESD162" s="176"/>
      <c r="ESE162" s="176"/>
      <c r="ESF162" s="176"/>
      <c r="ESG162" s="176"/>
      <c r="ESH162" s="176"/>
      <c r="ESI162" s="176"/>
      <c r="ESJ162" s="176"/>
      <c r="ESK162" s="176"/>
      <c r="ESL162" s="176"/>
      <c r="ESM162" s="176"/>
      <c r="ESN162" s="176"/>
      <c r="ESO162" s="176"/>
      <c r="ESP162" s="176"/>
      <c r="ESQ162" s="176"/>
      <c r="ESR162" s="176"/>
      <c r="ESS162" s="176"/>
      <c r="EST162" s="176"/>
      <c r="ESU162" s="176"/>
      <c r="ESV162" s="176"/>
      <c r="ESW162" s="176"/>
      <c r="ESX162" s="176"/>
      <c r="ESY162" s="176"/>
      <c r="ESZ162" s="176"/>
      <c r="ETA162" s="176"/>
      <c r="ETB162" s="176"/>
      <c r="ETC162" s="176"/>
      <c r="ETD162" s="176"/>
      <c r="ETE162" s="176"/>
      <c r="ETF162" s="176"/>
      <c r="ETG162" s="176"/>
      <c r="ETH162" s="176"/>
      <c r="ETI162" s="176"/>
      <c r="ETJ162" s="176"/>
      <c r="ETK162" s="176"/>
      <c r="ETL162" s="176"/>
      <c r="ETM162" s="176"/>
      <c r="ETN162" s="176"/>
      <c r="ETO162" s="176"/>
      <c r="ETP162" s="176"/>
      <c r="ETQ162" s="176"/>
      <c r="ETR162" s="176"/>
      <c r="ETS162" s="176"/>
      <c r="ETT162" s="176"/>
      <c r="ETU162" s="176"/>
      <c r="ETV162" s="176"/>
      <c r="ETW162" s="176"/>
      <c r="ETX162" s="176"/>
      <c r="ETY162" s="176"/>
      <c r="ETZ162" s="176"/>
      <c r="EUA162" s="176"/>
      <c r="EUB162" s="176"/>
      <c r="EUC162" s="176"/>
      <c r="EUD162" s="176"/>
      <c r="EUE162" s="176"/>
      <c r="EUF162" s="176"/>
      <c r="EUG162" s="176"/>
      <c r="EUH162" s="176"/>
      <c r="EUI162" s="176"/>
      <c r="EUJ162" s="176"/>
      <c r="EUK162" s="176"/>
      <c r="EUL162" s="176"/>
      <c r="EUM162" s="176"/>
      <c r="EUN162" s="176"/>
      <c r="EUO162" s="176"/>
      <c r="EUP162" s="176"/>
      <c r="EUQ162" s="176"/>
      <c r="EUR162" s="176"/>
      <c r="EUS162" s="176"/>
      <c r="EUT162" s="176"/>
      <c r="EUU162" s="176"/>
      <c r="EUV162" s="176"/>
      <c r="EUW162" s="176"/>
      <c r="EUX162" s="176"/>
      <c r="EUY162" s="176"/>
      <c r="EUZ162" s="176"/>
      <c r="EVA162" s="176"/>
      <c r="EVB162" s="176"/>
      <c r="EVC162" s="176"/>
      <c r="EVD162" s="176"/>
      <c r="EVE162" s="176"/>
      <c r="EVF162" s="176"/>
      <c r="EVG162" s="176"/>
      <c r="EVH162" s="176"/>
      <c r="EVI162" s="176"/>
      <c r="EVJ162" s="176"/>
      <c r="EVK162" s="176"/>
      <c r="EVL162" s="176"/>
      <c r="EVM162" s="176"/>
      <c r="EVN162" s="176"/>
      <c r="EVO162" s="176"/>
      <c r="EVP162" s="176"/>
      <c r="EVQ162" s="176"/>
      <c r="EVR162" s="176"/>
      <c r="EVS162" s="176"/>
      <c r="EVT162" s="176"/>
      <c r="EVU162" s="176"/>
      <c r="EVV162" s="176"/>
      <c r="EVW162" s="176"/>
      <c r="EVX162" s="176"/>
      <c r="EVY162" s="176"/>
      <c r="EVZ162" s="176"/>
      <c r="EWA162" s="176"/>
      <c r="EWB162" s="176"/>
      <c r="EWC162" s="176"/>
      <c r="EWD162" s="176"/>
      <c r="EWE162" s="176"/>
      <c r="EWF162" s="176"/>
      <c r="EWG162" s="176"/>
      <c r="EWH162" s="176"/>
      <c r="EWI162" s="176"/>
      <c r="EWJ162" s="176"/>
      <c r="EWK162" s="176"/>
      <c r="EWL162" s="176"/>
      <c r="EWM162" s="176"/>
      <c r="EWN162" s="176"/>
      <c r="EWO162" s="176"/>
      <c r="EWP162" s="176"/>
      <c r="EWQ162" s="176"/>
      <c r="EWR162" s="176"/>
      <c r="EWS162" s="176"/>
      <c r="EWT162" s="176"/>
      <c r="EWU162" s="176"/>
      <c r="EWV162" s="176"/>
      <c r="EWW162" s="176"/>
      <c r="EWX162" s="176"/>
      <c r="EWY162" s="176"/>
      <c r="EWZ162" s="176"/>
      <c r="EXA162" s="176"/>
      <c r="EXB162" s="176"/>
      <c r="EXC162" s="176"/>
      <c r="EXD162" s="176"/>
      <c r="EXE162" s="176"/>
      <c r="EXF162" s="176"/>
      <c r="EXG162" s="176"/>
      <c r="EXH162" s="176"/>
      <c r="EXI162" s="176"/>
      <c r="EXJ162" s="176"/>
      <c r="EXK162" s="176"/>
      <c r="EXL162" s="176"/>
      <c r="EXM162" s="176"/>
      <c r="EXN162" s="176"/>
      <c r="EXO162" s="176"/>
      <c r="EXP162" s="176"/>
      <c r="EXQ162" s="176"/>
      <c r="EXR162" s="176"/>
      <c r="EXS162" s="176"/>
      <c r="EXT162" s="176"/>
      <c r="EXU162" s="176"/>
      <c r="EXV162" s="176"/>
      <c r="EXW162" s="176"/>
      <c r="EXX162" s="176"/>
      <c r="EXY162" s="176"/>
      <c r="EXZ162" s="176"/>
      <c r="EYA162" s="176"/>
      <c r="EYB162" s="176"/>
      <c r="EYC162" s="176"/>
      <c r="EYD162" s="176"/>
      <c r="EYE162" s="176"/>
      <c r="EYF162" s="176"/>
      <c r="EYG162" s="176"/>
      <c r="EYH162" s="176"/>
      <c r="EYI162" s="176"/>
      <c r="EYJ162" s="176"/>
      <c r="EYK162" s="176"/>
      <c r="EYL162" s="176"/>
      <c r="EYM162" s="176"/>
      <c r="EYN162" s="176"/>
      <c r="EYO162" s="176"/>
      <c r="EYP162" s="176"/>
      <c r="EYQ162" s="176"/>
      <c r="EYR162" s="176"/>
      <c r="EYS162" s="176"/>
      <c r="EYT162" s="176"/>
      <c r="EYU162" s="176"/>
      <c r="EYV162" s="176"/>
      <c r="EYW162" s="176"/>
      <c r="EYX162" s="176"/>
      <c r="EYY162" s="176"/>
      <c r="EYZ162" s="176"/>
      <c r="EZA162" s="176"/>
      <c r="EZB162" s="176"/>
      <c r="EZC162" s="176"/>
      <c r="EZD162" s="176"/>
      <c r="EZE162" s="176"/>
      <c r="EZF162" s="176"/>
      <c r="EZG162" s="176"/>
      <c r="EZH162" s="176"/>
      <c r="EZI162" s="176"/>
      <c r="EZJ162" s="176"/>
      <c r="EZK162" s="176"/>
      <c r="EZL162" s="176"/>
      <c r="EZM162" s="176"/>
      <c r="EZN162" s="176"/>
      <c r="EZO162" s="176"/>
      <c r="EZP162" s="176"/>
      <c r="EZQ162" s="176"/>
      <c r="EZR162" s="176"/>
      <c r="EZS162" s="176"/>
      <c r="EZT162" s="176"/>
      <c r="EZU162" s="176"/>
      <c r="EZV162" s="176"/>
      <c r="EZW162" s="176"/>
      <c r="EZX162" s="176"/>
      <c r="EZY162" s="176"/>
      <c r="EZZ162" s="176"/>
      <c r="FAA162" s="176"/>
      <c r="FAB162" s="176"/>
      <c r="FAC162" s="176"/>
      <c r="FAD162" s="176"/>
      <c r="FAE162" s="176"/>
      <c r="FAF162" s="176"/>
      <c r="FAG162" s="176"/>
      <c r="FAH162" s="176"/>
      <c r="FAI162" s="176"/>
      <c r="FAJ162" s="176"/>
      <c r="FAK162" s="176"/>
      <c r="FAL162" s="176"/>
      <c r="FAM162" s="176"/>
      <c r="FAN162" s="176"/>
      <c r="FAO162" s="176"/>
      <c r="FAP162" s="176"/>
      <c r="FAQ162" s="176"/>
      <c r="FAR162" s="176"/>
      <c r="FAS162" s="176"/>
      <c r="FAT162" s="176"/>
      <c r="FAU162" s="176"/>
      <c r="FAV162" s="176"/>
      <c r="FAW162" s="176"/>
      <c r="FAX162" s="176"/>
      <c r="FAY162" s="176"/>
      <c r="FAZ162" s="176"/>
      <c r="FBA162" s="176"/>
      <c r="FBB162" s="176"/>
      <c r="FBC162" s="176"/>
      <c r="FBD162" s="176"/>
      <c r="FBE162" s="176"/>
      <c r="FBF162" s="176"/>
      <c r="FBG162" s="176"/>
      <c r="FBH162" s="176"/>
      <c r="FBI162" s="176"/>
      <c r="FBJ162" s="176"/>
      <c r="FBK162" s="176"/>
      <c r="FBL162" s="176"/>
      <c r="FBM162" s="176"/>
      <c r="FBN162" s="176"/>
      <c r="FBO162" s="176"/>
      <c r="FBP162" s="176"/>
      <c r="FBQ162" s="176"/>
      <c r="FBR162" s="176"/>
      <c r="FBS162" s="176"/>
      <c r="FBT162" s="176"/>
      <c r="FBU162" s="176"/>
      <c r="FBV162" s="176"/>
      <c r="FBW162" s="176"/>
      <c r="FBX162" s="176"/>
      <c r="FBY162" s="176"/>
      <c r="FBZ162" s="176"/>
      <c r="FCA162" s="176"/>
      <c r="FCB162" s="176"/>
      <c r="FCC162" s="176"/>
      <c r="FCD162" s="176"/>
      <c r="FCE162" s="176"/>
      <c r="FCF162" s="176"/>
      <c r="FCG162" s="176"/>
      <c r="FCH162" s="176"/>
      <c r="FCI162" s="176"/>
      <c r="FCJ162" s="176"/>
      <c r="FCK162" s="176"/>
      <c r="FCL162" s="176"/>
      <c r="FCM162" s="176"/>
      <c r="FCN162" s="176"/>
      <c r="FCO162" s="176"/>
      <c r="FCP162" s="176"/>
      <c r="FCQ162" s="176"/>
      <c r="FCR162" s="176"/>
      <c r="FCS162" s="176"/>
      <c r="FCT162" s="176"/>
      <c r="FCU162" s="176"/>
      <c r="FCV162" s="176"/>
      <c r="FCW162" s="176"/>
      <c r="FCX162" s="176"/>
      <c r="FCY162" s="176"/>
      <c r="FCZ162" s="176"/>
      <c r="FDA162" s="176"/>
      <c r="FDB162" s="176"/>
      <c r="FDC162" s="176"/>
      <c r="FDD162" s="176"/>
      <c r="FDE162" s="176"/>
      <c r="FDF162" s="176"/>
      <c r="FDG162" s="176"/>
      <c r="FDH162" s="176"/>
      <c r="FDI162" s="176"/>
      <c r="FDJ162" s="176"/>
      <c r="FDK162" s="176"/>
      <c r="FDL162" s="176"/>
      <c r="FDM162" s="176"/>
      <c r="FDN162" s="176"/>
      <c r="FDO162" s="176"/>
      <c r="FDP162" s="176"/>
      <c r="FDQ162" s="176"/>
      <c r="FDR162" s="176"/>
      <c r="FDS162" s="176"/>
      <c r="FDT162" s="176"/>
      <c r="FDU162" s="176"/>
      <c r="FDV162" s="176"/>
      <c r="FDW162" s="176"/>
      <c r="FDX162" s="176"/>
      <c r="FDY162" s="176"/>
      <c r="FDZ162" s="176"/>
      <c r="FEA162" s="176"/>
      <c r="FEB162" s="176"/>
      <c r="FEC162" s="176"/>
      <c r="FED162" s="176"/>
      <c r="FEE162" s="176"/>
      <c r="FEF162" s="176"/>
      <c r="FEG162" s="176"/>
      <c r="FEH162" s="176"/>
      <c r="FEI162" s="176"/>
      <c r="FEJ162" s="176"/>
      <c r="FEK162" s="176"/>
      <c r="FEL162" s="176"/>
      <c r="FEM162" s="176"/>
      <c r="FEN162" s="176"/>
      <c r="FEO162" s="176"/>
      <c r="FEP162" s="176"/>
      <c r="FEQ162" s="176"/>
      <c r="FER162" s="176"/>
      <c r="FES162" s="176"/>
      <c r="FET162" s="176"/>
      <c r="FEU162" s="176"/>
      <c r="FEV162" s="176"/>
      <c r="FEW162" s="176"/>
      <c r="FEX162" s="176"/>
      <c r="FEY162" s="176"/>
      <c r="FEZ162" s="176"/>
      <c r="FFA162" s="176"/>
      <c r="FFB162" s="176"/>
      <c r="FFC162" s="176"/>
      <c r="FFD162" s="176"/>
      <c r="FFE162" s="176"/>
      <c r="FFF162" s="176"/>
      <c r="FFG162" s="176"/>
      <c r="FFH162" s="176"/>
      <c r="FFI162" s="176"/>
      <c r="FFJ162" s="176"/>
      <c r="FFK162" s="176"/>
      <c r="FFL162" s="176"/>
      <c r="FFM162" s="176"/>
      <c r="FFN162" s="176"/>
      <c r="FFO162" s="176"/>
      <c r="FFP162" s="176"/>
      <c r="FFQ162" s="176"/>
      <c r="FFR162" s="176"/>
      <c r="FFS162" s="176"/>
      <c r="FFT162" s="176"/>
      <c r="FFU162" s="176"/>
      <c r="FFV162" s="176"/>
      <c r="FFW162" s="176"/>
      <c r="FFX162" s="176"/>
      <c r="FFY162" s="176"/>
      <c r="FFZ162" s="176"/>
      <c r="FGA162" s="176"/>
      <c r="FGB162" s="176"/>
      <c r="FGC162" s="176"/>
      <c r="FGD162" s="176"/>
      <c r="FGE162" s="176"/>
      <c r="FGF162" s="176"/>
      <c r="FGG162" s="176"/>
      <c r="FGH162" s="176"/>
      <c r="FGI162" s="176"/>
      <c r="FGJ162" s="176"/>
      <c r="FGK162" s="176"/>
      <c r="FGL162" s="176"/>
      <c r="FGM162" s="176"/>
      <c r="FGN162" s="176"/>
      <c r="FGO162" s="176"/>
      <c r="FGP162" s="176"/>
      <c r="FGQ162" s="176"/>
      <c r="FGR162" s="176"/>
      <c r="FGS162" s="176"/>
      <c r="FGT162" s="176"/>
      <c r="FGU162" s="176"/>
      <c r="FGV162" s="176"/>
      <c r="FGW162" s="176"/>
      <c r="FGX162" s="176"/>
      <c r="FGY162" s="176"/>
      <c r="FGZ162" s="176"/>
      <c r="FHA162" s="176"/>
      <c r="FHB162" s="176"/>
      <c r="FHC162" s="176"/>
      <c r="FHD162" s="176"/>
      <c r="FHE162" s="176"/>
      <c r="FHF162" s="176"/>
      <c r="FHG162" s="176"/>
      <c r="FHH162" s="176"/>
      <c r="FHI162" s="176"/>
      <c r="FHJ162" s="176"/>
      <c r="FHK162" s="176"/>
      <c r="FHL162" s="176"/>
      <c r="FHM162" s="176"/>
      <c r="FHN162" s="176"/>
      <c r="FHO162" s="176"/>
      <c r="FHP162" s="176"/>
      <c r="FHQ162" s="176"/>
      <c r="FHR162" s="176"/>
      <c r="FHS162" s="176"/>
      <c r="FHT162" s="176"/>
      <c r="FHU162" s="176"/>
      <c r="FHV162" s="176"/>
      <c r="FHW162" s="176"/>
      <c r="FHX162" s="176"/>
      <c r="FHY162" s="176"/>
      <c r="FHZ162" s="176"/>
      <c r="FIA162" s="176"/>
      <c r="FIB162" s="176"/>
      <c r="FIC162" s="176"/>
      <c r="FID162" s="176"/>
      <c r="FIE162" s="176"/>
      <c r="FIF162" s="176"/>
      <c r="FIG162" s="176"/>
      <c r="FIH162" s="176"/>
      <c r="FII162" s="176"/>
      <c r="FIJ162" s="176"/>
      <c r="FIK162" s="176"/>
      <c r="FIL162" s="176"/>
      <c r="FIM162" s="176"/>
      <c r="FIN162" s="176"/>
      <c r="FIO162" s="176"/>
      <c r="FIP162" s="176"/>
      <c r="FIQ162" s="176"/>
      <c r="FIR162" s="176"/>
      <c r="FIS162" s="176"/>
      <c r="FIT162" s="176"/>
      <c r="FIU162" s="176"/>
      <c r="FIV162" s="176"/>
      <c r="FIW162" s="176"/>
      <c r="FIX162" s="176"/>
      <c r="FIY162" s="176"/>
      <c r="FIZ162" s="176"/>
      <c r="FJA162" s="176"/>
      <c r="FJB162" s="176"/>
      <c r="FJC162" s="176"/>
      <c r="FJD162" s="176"/>
      <c r="FJE162" s="176"/>
      <c r="FJF162" s="176"/>
      <c r="FJG162" s="176"/>
      <c r="FJH162" s="176"/>
      <c r="FJI162" s="176"/>
      <c r="FJJ162" s="176"/>
      <c r="FJK162" s="176"/>
      <c r="FJL162" s="176"/>
      <c r="FJM162" s="176"/>
      <c r="FJN162" s="176"/>
      <c r="FJO162" s="176"/>
      <c r="FJP162" s="176"/>
      <c r="FJQ162" s="176"/>
      <c r="FJR162" s="176"/>
      <c r="FJS162" s="176"/>
      <c r="FJT162" s="176"/>
      <c r="FJU162" s="176"/>
      <c r="FJV162" s="176"/>
      <c r="FJW162" s="176"/>
      <c r="FJX162" s="176"/>
      <c r="FJY162" s="176"/>
      <c r="FJZ162" s="176"/>
      <c r="FKA162" s="176"/>
      <c r="FKB162" s="176"/>
      <c r="FKC162" s="176"/>
      <c r="FKD162" s="176"/>
      <c r="FKE162" s="176"/>
      <c r="FKF162" s="176"/>
      <c r="FKG162" s="176"/>
      <c r="FKH162" s="176"/>
      <c r="FKI162" s="176"/>
      <c r="FKJ162" s="176"/>
      <c r="FKK162" s="176"/>
      <c r="FKL162" s="176"/>
      <c r="FKM162" s="176"/>
      <c r="FKN162" s="176"/>
      <c r="FKO162" s="176"/>
      <c r="FKP162" s="176"/>
      <c r="FKQ162" s="176"/>
      <c r="FKR162" s="176"/>
      <c r="FKS162" s="176"/>
      <c r="FKT162" s="176"/>
      <c r="FKU162" s="176"/>
      <c r="FKV162" s="176"/>
      <c r="FKW162" s="176"/>
      <c r="FKX162" s="176"/>
      <c r="FKY162" s="176"/>
      <c r="FKZ162" s="176"/>
      <c r="FLA162" s="176"/>
      <c r="FLB162" s="176"/>
      <c r="FLC162" s="176"/>
      <c r="FLD162" s="176"/>
      <c r="FLE162" s="176"/>
      <c r="FLF162" s="176"/>
      <c r="FLG162" s="176"/>
      <c r="FLH162" s="176"/>
      <c r="FLI162" s="176"/>
      <c r="FLJ162" s="176"/>
      <c r="FLK162" s="176"/>
      <c r="FLL162" s="176"/>
      <c r="FLM162" s="176"/>
      <c r="FLN162" s="176"/>
      <c r="FLO162" s="176"/>
      <c r="FLP162" s="176"/>
      <c r="FLQ162" s="176"/>
      <c r="FLR162" s="176"/>
      <c r="FLS162" s="176"/>
      <c r="FLT162" s="176"/>
      <c r="FLU162" s="176"/>
      <c r="FLV162" s="176"/>
      <c r="FLW162" s="176"/>
      <c r="FLX162" s="176"/>
      <c r="FLY162" s="176"/>
      <c r="FLZ162" s="176"/>
      <c r="FMA162" s="176"/>
      <c r="FMB162" s="176"/>
      <c r="FMC162" s="176"/>
      <c r="FMD162" s="176"/>
      <c r="FME162" s="176"/>
      <c r="FMF162" s="176"/>
      <c r="FMG162" s="176"/>
      <c r="FMH162" s="176"/>
      <c r="FMI162" s="176"/>
      <c r="FMJ162" s="176"/>
      <c r="FMK162" s="176"/>
      <c r="FML162" s="176"/>
      <c r="FMM162" s="176"/>
      <c r="FMN162" s="176"/>
      <c r="FMO162" s="176"/>
      <c r="FMP162" s="176"/>
      <c r="FMQ162" s="176"/>
      <c r="FMR162" s="176"/>
      <c r="FMS162" s="176"/>
      <c r="FMT162" s="176"/>
      <c r="FMU162" s="176"/>
      <c r="FMV162" s="176"/>
      <c r="FMW162" s="176"/>
      <c r="FMX162" s="176"/>
      <c r="FMY162" s="176"/>
      <c r="FMZ162" s="176"/>
      <c r="FNA162" s="176"/>
      <c r="FNB162" s="176"/>
      <c r="FNC162" s="176"/>
      <c r="FND162" s="176"/>
      <c r="FNE162" s="176"/>
      <c r="FNF162" s="176"/>
      <c r="FNG162" s="176"/>
      <c r="FNH162" s="176"/>
      <c r="FNI162" s="176"/>
      <c r="FNJ162" s="176"/>
      <c r="FNK162" s="176"/>
      <c r="FNL162" s="176"/>
      <c r="FNM162" s="176"/>
      <c r="FNN162" s="176"/>
      <c r="FNO162" s="176"/>
      <c r="FNP162" s="176"/>
      <c r="FNQ162" s="176"/>
      <c r="FNR162" s="176"/>
      <c r="FNS162" s="176"/>
      <c r="FNT162" s="176"/>
      <c r="FNU162" s="176"/>
      <c r="FNV162" s="176"/>
      <c r="FNW162" s="176"/>
      <c r="FNX162" s="176"/>
      <c r="FNY162" s="176"/>
      <c r="FNZ162" s="176"/>
      <c r="FOA162" s="176"/>
      <c r="FOB162" s="176"/>
      <c r="FOC162" s="176"/>
      <c r="FOD162" s="176"/>
      <c r="FOE162" s="176"/>
      <c r="FOF162" s="176"/>
      <c r="FOG162" s="176"/>
      <c r="FOH162" s="176"/>
      <c r="FOI162" s="176"/>
      <c r="FOJ162" s="176"/>
      <c r="FOK162" s="176"/>
      <c r="FOL162" s="176"/>
      <c r="FOM162" s="176"/>
      <c r="FON162" s="176"/>
      <c r="FOO162" s="176"/>
      <c r="FOP162" s="176"/>
      <c r="FOQ162" s="176"/>
      <c r="FOR162" s="176"/>
      <c r="FOS162" s="176"/>
      <c r="FOT162" s="176"/>
      <c r="FOU162" s="176"/>
      <c r="FOV162" s="176"/>
      <c r="FOW162" s="176"/>
      <c r="FOX162" s="176"/>
      <c r="FOY162" s="176"/>
      <c r="FOZ162" s="176"/>
      <c r="FPA162" s="176"/>
      <c r="FPB162" s="176"/>
      <c r="FPC162" s="176"/>
      <c r="FPD162" s="176"/>
      <c r="FPE162" s="176"/>
      <c r="FPF162" s="176"/>
      <c r="FPG162" s="176"/>
      <c r="FPH162" s="176"/>
      <c r="FPI162" s="176"/>
      <c r="FPJ162" s="176"/>
      <c r="FPK162" s="176"/>
      <c r="FPL162" s="176"/>
      <c r="FPM162" s="176"/>
      <c r="FPN162" s="176"/>
      <c r="FPO162" s="176"/>
      <c r="FPP162" s="176"/>
      <c r="FPQ162" s="176"/>
      <c r="FPR162" s="176"/>
      <c r="FPS162" s="176"/>
      <c r="FPT162" s="176"/>
      <c r="FPU162" s="176"/>
      <c r="FPV162" s="176"/>
      <c r="FPW162" s="176"/>
      <c r="FPX162" s="176"/>
      <c r="FPY162" s="176"/>
      <c r="FPZ162" s="176"/>
      <c r="FQA162" s="176"/>
      <c r="FQB162" s="176"/>
      <c r="FQC162" s="176"/>
      <c r="FQD162" s="176"/>
      <c r="FQE162" s="176"/>
      <c r="FQF162" s="176"/>
      <c r="FQG162" s="176"/>
      <c r="FQH162" s="176"/>
      <c r="FQI162" s="176"/>
      <c r="FQJ162" s="176"/>
      <c r="FQK162" s="176"/>
      <c r="FQL162" s="176"/>
      <c r="FQM162" s="176"/>
      <c r="FQN162" s="176"/>
      <c r="FQO162" s="176"/>
      <c r="FQP162" s="176"/>
      <c r="FQQ162" s="176"/>
      <c r="FQR162" s="176"/>
      <c r="FQS162" s="176"/>
      <c r="FQT162" s="176"/>
      <c r="FQU162" s="176"/>
      <c r="FQV162" s="176"/>
      <c r="FQW162" s="176"/>
      <c r="FQX162" s="176"/>
      <c r="FQY162" s="176"/>
      <c r="FQZ162" s="176"/>
      <c r="FRA162" s="176"/>
      <c r="FRB162" s="176"/>
      <c r="FRC162" s="176"/>
      <c r="FRD162" s="176"/>
      <c r="FRE162" s="176"/>
      <c r="FRF162" s="176"/>
      <c r="FRG162" s="176"/>
      <c r="FRH162" s="176"/>
      <c r="FRI162" s="176"/>
      <c r="FRJ162" s="176"/>
      <c r="FRK162" s="176"/>
      <c r="FRL162" s="176"/>
      <c r="FRM162" s="176"/>
      <c r="FRN162" s="176"/>
      <c r="FRO162" s="176"/>
      <c r="FRP162" s="176"/>
      <c r="FRQ162" s="176"/>
      <c r="FRR162" s="176"/>
      <c r="FRS162" s="176"/>
      <c r="FRT162" s="176"/>
      <c r="FRU162" s="176"/>
      <c r="FRV162" s="176"/>
      <c r="FRW162" s="176"/>
      <c r="FRX162" s="176"/>
      <c r="FRY162" s="176"/>
      <c r="FRZ162" s="176"/>
      <c r="FSA162" s="176"/>
      <c r="FSB162" s="176"/>
      <c r="FSC162" s="176"/>
      <c r="FSD162" s="176"/>
      <c r="FSE162" s="176"/>
      <c r="FSF162" s="176"/>
      <c r="FSG162" s="176"/>
      <c r="FSH162" s="176"/>
      <c r="FSI162" s="176"/>
      <c r="FSJ162" s="176"/>
      <c r="FSK162" s="176"/>
      <c r="FSL162" s="176"/>
      <c r="FSM162" s="176"/>
      <c r="FSN162" s="176"/>
      <c r="FSO162" s="176"/>
      <c r="FSP162" s="176"/>
      <c r="FSQ162" s="176"/>
      <c r="FSR162" s="176"/>
      <c r="FSS162" s="176"/>
      <c r="FST162" s="176"/>
      <c r="FSU162" s="176"/>
      <c r="FSV162" s="176"/>
      <c r="FSW162" s="176"/>
      <c r="FSX162" s="176"/>
      <c r="FSY162" s="176"/>
      <c r="FSZ162" s="176"/>
      <c r="FTA162" s="176"/>
      <c r="FTB162" s="176"/>
      <c r="FTC162" s="176"/>
      <c r="FTD162" s="176"/>
      <c r="FTE162" s="176"/>
      <c r="FTF162" s="176"/>
      <c r="FTG162" s="176"/>
      <c r="FTH162" s="176"/>
      <c r="FTI162" s="176"/>
      <c r="FTJ162" s="176"/>
      <c r="FTK162" s="176"/>
      <c r="FTL162" s="176"/>
      <c r="FTM162" s="176"/>
      <c r="FTN162" s="176"/>
      <c r="FTO162" s="176"/>
      <c r="FTP162" s="176"/>
      <c r="FTQ162" s="176"/>
      <c r="FTR162" s="176"/>
      <c r="FTS162" s="176"/>
      <c r="FTT162" s="176"/>
      <c r="FTU162" s="176"/>
      <c r="FTV162" s="176"/>
      <c r="FTW162" s="176"/>
      <c r="FTX162" s="176"/>
      <c r="FTY162" s="176"/>
      <c r="FTZ162" s="176"/>
      <c r="FUA162" s="176"/>
      <c r="FUB162" s="176"/>
      <c r="FUC162" s="176"/>
      <c r="FUD162" s="176"/>
      <c r="FUE162" s="176"/>
      <c r="FUF162" s="176"/>
      <c r="FUG162" s="176"/>
      <c r="FUH162" s="176"/>
      <c r="FUI162" s="176"/>
      <c r="FUJ162" s="176"/>
      <c r="FUK162" s="176"/>
      <c r="FUL162" s="176"/>
      <c r="FUM162" s="176"/>
      <c r="FUN162" s="176"/>
      <c r="FUO162" s="176"/>
      <c r="FUP162" s="176"/>
      <c r="FUQ162" s="176"/>
      <c r="FUR162" s="176"/>
      <c r="FUS162" s="176"/>
      <c r="FUT162" s="176"/>
      <c r="FUU162" s="176"/>
      <c r="FUV162" s="176"/>
      <c r="FUW162" s="176"/>
      <c r="FUX162" s="176"/>
      <c r="FUY162" s="176"/>
      <c r="FUZ162" s="176"/>
      <c r="FVA162" s="176"/>
      <c r="FVB162" s="176"/>
      <c r="FVC162" s="176"/>
      <c r="FVD162" s="176"/>
      <c r="FVE162" s="176"/>
      <c r="FVF162" s="176"/>
      <c r="FVG162" s="176"/>
      <c r="FVH162" s="176"/>
      <c r="FVI162" s="176"/>
      <c r="FVJ162" s="176"/>
      <c r="FVK162" s="176"/>
      <c r="FVL162" s="176"/>
      <c r="FVM162" s="176"/>
      <c r="FVN162" s="176"/>
      <c r="FVO162" s="176"/>
      <c r="FVP162" s="176"/>
      <c r="FVQ162" s="176"/>
      <c r="FVR162" s="176"/>
      <c r="FVS162" s="176"/>
      <c r="FVT162" s="176"/>
      <c r="FVU162" s="176"/>
      <c r="FVV162" s="176"/>
      <c r="FVW162" s="176"/>
      <c r="FVX162" s="176"/>
      <c r="FVY162" s="176"/>
      <c r="FVZ162" s="176"/>
      <c r="FWA162" s="176"/>
      <c r="FWB162" s="176"/>
      <c r="FWC162" s="176"/>
      <c r="FWD162" s="176"/>
      <c r="FWE162" s="176"/>
      <c r="FWF162" s="176"/>
      <c r="FWG162" s="176"/>
      <c r="FWH162" s="176"/>
      <c r="FWI162" s="176"/>
      <c r="FWJ162" s="176"/>
      <c r="FWK162" s="176"/>
      <c r="FWL162" s="176"/>
      <c r="FWM162" s="176"/>
      <c r="FWN162" s="176"/>
      <c r="FWO162" s="176"/>
      <c r="FWP162" s="176"/>
      <c r="FWQ162" s="176"/>
      <c r="FWR162" s="176"/>
      <c r="FWS162" s="176"/>
      <c r="FWT162" s="176"/>
      <c r="FWU162" s="176"/>
      <c r="FWV162" s="176"/>
      <c r="FWW162" s="176"/>
      <c r="FWX162" s="176"/>
      <c r="FWY162" s="176"/>
      <c r="FWZ162" s="176"/>
      <c r="FXA162" s="176"/>
      <c r="FXB162" s="176"/>
      <c r="FXC162" s="176"/>
      <c r="FXD162" s="176"/>
      <c r="FXE162" s="176"/>
      <c r="FXF162" s="176"/>
      <c r="FXG162" s="176"/>
      <c r="FXH162" s="176"/>
      <c r="FXI162" s="176"/>
      <c r="FXJ162" s="176"/>
      <c r="FXK162" s="176"/>
      <c r="FXL162" s="176"/>
      <c r="FXM162" s="176"/>
      <c r="FXN162" s="176"/>
      <c r="FXO162" s="176"/>
      <c r="FXP162" s="176"/>
      <c r="FXQ162" s="176"/>
      <c r="FXR162" s="176"/>
      <c r="FXS162" s="176"/>
      <c r="FXT162" s="176"/>
      <c r="FXU162" s="176"/>
      <c r="FXV162" s="176"/>
      <c r="FXW162" s="176"/>
      <c r="FXX162" s="176"/>
      <c r="FXY162" s="176"/>
      <c r="FXZ162" s="176"/>
      <c r="FYA162" s="176"/>
      <c r="FYB162" s="176"/>
      <c r="FYC162" s="176"/>
      <c r="FYD162" s="176"/>
      <c r="FYE162" s="176"/>
      <c r="FYF162" s="176"/>
      <c r="FYG162" s="176"/>
      <c r="FYH162" s="176"/>
      <c r="FYI162" s="176"/>
      <c r="FYJ162" s="176"/>
      <c r="FYK162" s="176"/>
      <c r="FYL162" s="176"/>
      <c r="FYM162" s="176"/>
      <c r="FYN162" s="176"/>
      <c r="FYO162" s="176"/>
      <c r="FYP162" s="176"/>
      <c r="FYQ162" s="176"/>
      <c r="FYR162" s="176"/>
      <c r="FYS162" s="176"/>
      <c r="FYT162" s="176"/>
      <c r="FYU162" s="176"/>
      <c r="FYV162" s="176"/>
      <c r="FYW162" s="176"/>
      <c r="FYX162" s="176"/>
      <c r="FYY162" s="176"/>
      <c r="FYZ162" s="176"/>
      <c r="FZA162" s="176"/>
      <c r="FZB162" s="176"/>
      <c r="FZC162" s="176"/>
      <c r="FZD162" s="176"/>
      <c r="FZE162" s="176"/>
      <c r="FZF162" s="176"/>
      <c r="FZG162" s="176"/>
      <c r="FZH162" s="176"/>
      <c r="FZI162" s="176"/>
      <c r="FZJ162" s="176"/>
      <c r="FZK162" s="176"/>
      <c r="FZL162" s="176"/>
      <c r="FZM162" s="176"/>
      <c r="FZN162" s="176"/>
      <c r="FZO162" s="176"/>
      <c r="FZP162" s="176"/>
      <c r="FZQ162" s="176"/>
      <c r="FZR162" s="176"/>
      <c r="FZS162" s="176"/>
      <c r="FZT162" s="176"/>
      <c r="FZU162" s="176"/>
      <c r="FZV162" s="176"/>
      <c r="FZW162" s="176"/>
      <c r="FZX162" s="176"/>
      <c r="FZY162" s="176"/>
      <c r="FZZ162" s="176"/>
      <c r="GAA162" s="176"/>
      <c r="GAB162" s="176"/>
      <c r="GAC162" s="176"/>
      <c r="GAD162" s="176"/>
      <c r="GAE162" s="176"/>
      <c r="GAF162" s="176"/>
      <c r="GAG162" s="176"/>
      <c r="GAH162" s="176"/>
      <c r="GAI162" s="176"/>
      <c r="GAJ162" s="176"/>
      <c r="GAK162" s="176"/>
      <c r="GAL162" s="176"/>
      <c r="GAM162" s="176"/>
      <c r="GAN162" s="176"/>
      <c r="GAO162" s="176"/>
      <c r="GAP162" s="176"/>
      <c r="GAQ162" s="176"/>
      <c r="GAR162" s="176"/>
      <c r="GAS162" s="176"/>
      <c r="GAT162" s="176"/>
      <c r="GAU162" s="176"/>
      <c r="GAV162" s="176"/>
      <c r="GAW162" s="176"/>
      <c r="GAX162" s="176"/>
      <c r="GAY162" s="176"/>
      <c r="GAZ162" s="176"/>
      <c r="GBA162" s="176"/>
      <c r="GBB162" s="176"/>
      <c r="GBC162" s="176"/>
      <c r="GBD162" s="176"/>
      <c r="GBE162" s="176"/>
      <c r="GBF162" s="176"/>
      <c r="GBG162" s="176"/>
      <c r="GBH162" s="176"/>
      <c r="GBI162" s="176"/>
      <c r="GBJ162" s="176"/>
      <c r="GBK162" s="176"/>
      <c r="GBL162" s="176"/>
      <c r="GBM162" s="176"/>
      <c r="GBN162" s="176"/>
      <c r="GBO162" s="176"/>
      <c r="GBP162" s="176"/>
      <c r="GBQ162" s="176"/>
      <c r="GBR162" s="176"/>
      <c r="GBS162" s="176"/>
      <c r="GBT162" s="176"/>
      <c r="GBU162" s="176"/>
      <c r="GBV162" s="176"/>
      <c r="GBW162" s="176"/>
      <c r="GBX162" s="176"/>
      <c r="GBY162" s="176"/>
      <c r="GBZ162" s="176"/>
      <c r="GCA162" s="176"/>
      <c r="GCB162" s="176"/>
      <c r="GCC162" s="176"/>
      <c r="GCD162" s="176"/>
      <c r="GCE162" s="176"/>
      <c r="GCF162" s="176"/>
      <c r="GCG162" s="176"/>
      <c r="GCH162" s="176"/>
      <c r="GCI162" s="176"/>
      <c r="GCJ162" s="176"/>
      <c r="GCK162" s="176"/>
      <c r="GCL162" s="176"/>
      <c r="GCM162" s="176"/>
      <c r="GCN162" s="176"/>
      <c r="GCO162" s="176"/>
      <c r="GCP162" s="176"/>
      <c r="GCQ162" s="176"/>
      <c r="GCR162" s="176"/>
      <c r="GCS162" s="176"/>
      <c r="GCT162" s="176"/>
      <c r="GCU162" s="176"/>
      <c r="GCV162" s="176"/>
      <c r="GCW162" s="176"/>
      <c r="GCX162" s="176"/>
      <c r="GCY162" s="176"/>
      <c r="GCZ162" s="176"/>
      <c r="GDA162" s="176"/>
      <c r="GDB162" s="176"/>
      <c r="GDC162" s="176"/>
      <c r="GDD162" s="176"/>
      <c r="GDE162" s="176"/>
      <c r="GDF162" s="176"/>
      <c r="GDG162" s="176"/>
      <c r="GDH162" s="176"/>
      <c r="GDI162" s="176"/>
      <c r="GDJ162" s="176"/>
      <c r="GDK162" s="176"/>
      <c r="GDL162" s="176"/>
      <c r="GDM162" s="176"/>
      <c r="GDN162" s="176"/>
      <c r="GDO162" s="176"/>
      <c r="GDP162" s="176"/>
      <c r="GDQ162" s="176"/>
      <c r="GDR162" s="176"/>
      <c r="GDS162" s="176"/>
      <c r="GDT162" s="176"/>
      <c r="GDU162" s="176"/>
      <c r="GDV162" s="176"/>
      <c r="GDW162" s="176"/>
      <c r="GDX162" s="176"/>
      <c r="GDY162" s="176"/>
      <c r="GDZ162" s="176"/>
      <c r="GEA162" s="176"/>
      <c r="GEB162" s="176"/>
      <c r="GEC162" s="176"/>
      <c r="GED162" s="176"/>
      <c r="GEE162" s="176"/>
      <c r="GEF162" s="176"/>
      <c r="GEG162" s="176"/>
      <c r="GEH162" s="176"/>
      <c r="GEI162" s="176"/>
      <c r="GEJ162" s="176"/>
      <c r="GEK162" s="176"/>
      <c r="GEL162" s="176"/>
      <c r="GEM162" s="176"/>
      <c r="GEN162" s="176"/>
      <c r="GEO162" s="176"/>
      <c r="GEP162" s="176"/>
      <c r="GEQ162" s="176"/>
      <c r="GER162" s="176"/>
      <c r="GES162" s="176"/>
      <c r="GET162" s="176"/>
      <c r="GEU162" s="176"/>
      <c r="GEV162" s="176"/>
      <c r="GEW162" s="176"/>
      <c r="GEX162" s="176"/>
      <c r="GEY162" s="176"/>
      <c r="GEZ162" s="176"/>
      <c r="GFA162" s="176"/>
      <c r="GFB162" s="176"/>
      <c r="GFC162" s="176"/>
      <c r="GFD162" s="176"/>
      <c r="GFE162" s="176"/>
      <c r="GFF162" s="176"/>
      <c r="GFG162" s="176"/>
      <c r="GFH162" s="176"/>
      <c r="GFI162" s="176"/>
      <c r="GFJ162" s="176"/>
      <c r="GFK162" s="176"/>
      <c r="GFL162" s="176"/>
      <c r="GFM162" s="176"/>
      <c r="GFN162" s="176"/>
      <c r="GFO162" s="176"/>
      <c r="GFP162" s="176"/>
      <c r="GFQ162" s="176"/>
      <c r="GFR162" s="176"/>
      <c r="GFS162" s="176"/>
      <c r="GFT162" s="176"/>
      <c r="GFU162" s="176"/>
      <c r="GFV162" s="176"/>
      <c r="GFW162" s="176"/>
      <c r="GFX162" s="176"/>
      <c r="GFY162" s="176"/>
      <c r="GFZ162" s="176"/>
      <c r="GGA162" s="176"/>
      <c r="GGB162" s="176"/>
      <c r="GGC162" s="176"/>
      <c r="GGD162" s="176"/>
      <c r="GGE162" s="176"/>
      <c r="GGF162" s="176"/>
      <c r="GGG162" s="176"/>
      <c r="GGH162" s="176"/>
      <c r="GGI162" s="176"/>
      <c r="GGJ162" s="176"/>
      <c r="GGK162" s="176"/>
      <c r="GGL162" s="176"/>
      <c r="GGM162" s="176"/>
      <c r="GGN162" s="176"/>
      <c r="GGO162" s="176"/>
      <c r="GGP162" s="176"/>
      <c r="GGQ162" s="176"/>
      <c r="GGR162" s="176"/>
      <c r="GGS162" s="176"/>
      <c r="GGT162" s="176"/>
      <c r="GGU162" s="176"/>
      <c r="GGV162" s="176"/>
      <c r="GGW162" s="176"/>
      <c r="GGX162" s="176"/>
      <c r="GGY162" s="176"/>
      <c r="GGZ162" s="176"/>
      <c r="GHA162" s="176"/>
      <c r="GHB162" s="176"/>
      <c r="GHC162" s="176"/>
      <c r="GHD162" s="176"/>
      <c r="GHE162" s="176"/>
      <c r="GHF162" s="176"/>
      <c r="GHG162" s="176"/>
      <c r="GHH162" s="176"/>
      <c r="GHI162" s="176"/>
      <c r="GHJ162" s="176"/>
      <c r="GHK162" s="176"/>
      <c r="GHL162" s="176"/>
      <c r="GHM162" s="176"/>
      <c r="GHN162" s="176"/>
      <c r="GHO162" s="176"/>
      <c r="GHP162" s="176"/>
      <c r="GHQ162" s="176"/>
      <c r="GHR162" s="176"/>
      <c r="GHS162" s="176"/>
      <c r="GHT162" s="176"/>
      <c r="GHU162" s="176"/>
      <c r="GHV162" s="176"/>
      <c r="GHW162" s="176"/>
      <c r="GHX162" s="176"/>
      <c r="GHY162" s="176"/>
      <c r="GHZ162" s="176"/>
      <c r="GIA162" s="176"/>
      <c r="GIB162" s="176"/>
      <c r="GIC162" s="176"/>
      <c r="GID162" s="176"/>
      <c r="GIE162" s="176"/>
      <c r="GIF162" s="176"/>
      <c r="GIG162" s="176"/>
      <c r="GIH162" s="176"/>
      <c r="GII162" s="176"/>
      <c r="GIJ162" s="176"/>
      <c r="GIK162" s="176"/>
      <c r="GIL162" s="176"/>
      <c r="GIM162" s="176"/>
      <c r="GIN162" s="176"/>
      <c r="GIO162" s="176"/>
      <c r="GIP162" s="176"/>
      <c r="GIQ162" s="176"/>
      <c r="GIR162" s="176"/>
      <c r="GIS162" s="176"/>
      <c r="GIT162" s="176"/>
      <c r="GIU162" s="176"/>
      <c r="GIV162" s="176"/>
      <c r="GIW162" s="176"/>
      <c r="GIX162" s="176"/>
      <c r="GIY162" s="176"/>
      <c r="GIZ162" s="176"/>
      <c r="GJA162" s="176"/>
      <c r="GJB162" s="176"/>
      <c r="GJC162" s="176"/>
      <c r="GJD162" s="176"/>
      <c r="GJE162" s="176"/>
      <c r="GJF162" s="176"/>
      <c r="GJG162" s="176"/>
      <c r="GJH162" s="176"/>
      <c r="GJI162" s="176"/>
      <c r="GJJ162" s="176"/>
      <c r="GJK162" s="176"/>
      <c r="GJL162" s="176"/>
      <c r="GJM162" s="176"/>
      <c r="GJN162" s="176"/>
      <c r="GJO162" s="176"/>
      <c r="GJP162" s="176"/>
      <c r="GJQ162" s="176"/>
      <c r="GJR162" s="176"/>
      <c r="GJS162" s="176"/>
      <c r="GJT162" s="176"/>
      <c r="GJU162" s="176"/>
      <c r="GJV162" s="176"/>
      <c r="GJW162" s="176"/>
      <c r="GJX162" s="176"/>
      <c r="GJY162" s="176"/>
      <c r="GJZ162" s="176"/>
      <c r="GKA162" s="176"/>
      <c r="GKB162" s="176"/>
      <c r="GKC162" s="176"/>
      <c r="GKD162" s="176"/>
      <c r="GKE162" s="176"/>
      <c r="GKF162" s="176"/>
      <c r="GKG162" s="176"/>
      <c r="GKH162" s="176"/>
      <c r="GKI162" s="176"/>
      <c r="GKJ162" s="176"/>
      <c r="GKK162" s="176"/>
      <c r="GKL162" s="176"/>
      <c r="GKM162" s="176"/>
      <c r="GKN162" s="176"/>
      <c r="GKO162" s="176"/>
      <c r="GKP162" s="176"/>
      <c r="GKQ162" s="176"/>
      <c r="GKR162" s="176"/>
      <c r="GKS162" s="176"/>
      <c r="GKT162" s="176"/>
      <c r="GKU162" s="176"/>
      <c r="GKV162" s="176"/>
      <c r="GKW162" s="176"/>
      <c r="GKX162" s="176"/>
      <c r="GKY162" s="176"/>
      <c r="GKZ162" s="176"/>
      <c r="GLA162" s="176"/>
      <c r="GLB162" s="176"/>
      <c r="GLC162" s="176"/>
      <c r="GLD162" s="176"/>
      <c r="GLE162" s="176"/>
      <c r="GLF162" s="176"/>
      <c r="GLG162" s="176"/>
      <c r="GLH162" s="176"/>
      <c r="GLI162" s="176"/>
      <c r="GLJ162" s="176"/>
      <c r="GLK162" s="176"/>
      <c r="GLL162" s="176"/>
      <c r="GLM162" s="176"/>
      <c r="GLN162" s="176"/>
      <c r="GLO162" s="176"/>
      <c r="GLP162" s="176"/>
      <c r="GLQ162" s="176"/>
      <c r="GLR162" s="176"/>
      <c r="GLS162" s="176"/>
      <c r="GLT162" s="176"/>
      <c r="GLU162" s="176"/>
      <c r="GLV162" s="176"/>
      <c r="GLW162" s="176"/>
      <c r="GLX162" s="176"/>
      <c r="GLY162" s="176"/>
      <c r="GLZ162" s="176"/>
      <c r="GMA162" s="176"/>
      <c r="GMB162" s="176"/>
      <c r="GMC162" s="176"/>
      <c r="GMD162" s="176"/>
      <c r="GME162" s="176"/>
      <c r="GMF162" s="176"/>
      <c r="GMG162" s="176"/>
      <c r="GMH162" s="176"/>
      <c r="GMI162" s="176"/>
      <c r="GMJ162" s="176"/>
      <c r="GMK162" s="176"/>
      <c r="GML162" s="176"/>
      <c r="GMM162" s="176"/>
      <c r="GMN162" s="176"/>
      <c r="GMO162" s="176"/>
      <c r="GMP162" s="176"/>
      <c r="GMQ162" s="176"/>
      <c r="GMR162" s="176"/>
      <c r="GMS162" s="176"/>
      <c r="GMT162" s="176"/>
      <c r="GMU162" s="176"/>
      <c r="GMV162" s="176"/>
      <c r="GMW162" s="176"/>
      <c r="GMX162" s="176"/>
      <c r="GMY162" s="176"/>
      <c r="GMZ162" s="176"/>
      <c r="GNA162" s="176"/>
      <c r="GNB162" s="176"/>
      <c r="GNC162" s="176"/>
      <c r="GND162" s="176"/>
      <c r="GNE162" s="176"/>
      <c r="GNF162" s="176"/>
      <c r="GNG162" s="176"/>
      <c r="GNH162" s="176"/>
      <c r="GNI162" s="176"/>
      <c r="GNJ162" s="176"/>
      <c r="GNK162" s="176"/>
      <c r="GNL162" s="176"/>
      <c r="GNM162" s="176"/>
      <c r="GNN162" s="176"/>
      <c r="GNO162" s="176"/>
      <c r="GNP162" s="176"/>
      <c r="GNQ162" s="176"/>
      <c r="GNR162" s="176"/>
      <c r="GNS162" s="176"/>
      <c r="GNT162" s="176"/>
      <c r="GNU162" s="176"/>
      <c r="GNV162" s="176"/>
      <c r="GNW162" s="176"/>
      <c r="GNX162" s="176"/>
      <c r="GNY162" s="176"/>
      <c r="GNZ162" s="176"/>
      <c r="GOA162" s="176"/>
      <c r="GOB162" s="176"/>
      <c r="GOC162" s="176"/>
      <c r="GOD162" s="176"/>
      <c r="GOE162" s="176"/>
      <c r="GOF162" s="176"/>
      <c r="GOG162" s="176"/>
      <c r="GOH162" s="176"/>
      <c r="GOI162" s="176"/>
      <c r="GOJ162" s="176"/>
      <c r="GOK162" s="176"/>
      <c r="GOL162" s="176"/>
      <c r="GOM162" s="176"/>
      <c r="GON162" s="176"/>
      <c r="GOO162" s="176"/>
      <c r="GOP162" s="176"/>
      <c r="GOQ162" s="176"/>
      <c r="GOR162" s="176"/>
      <c r="GOS162" s="176"/>
      <c r="GOT162" s="176"/>
      <c r="GOU162" s="176"/>
      <c r="GOV162" s="176"/>
      <c r="GOW162" s="176"/>
      <c r="GOX162" s="176"/>
      <c r="GOY162" s="176"/>
      <c r="GOZ162" s="176"/>
      <c r="GPA162" s="176"/>
      <c r="GPB162" s="176"/>
      <c r="GPC162" s="176"/>
      <c r="GPD162" s="176"/>
      <c r="GPE162" s="176"/>
      <c r="GPF162" s="176"/>
      <c r="GPG162" s="176"/>
      <c r="GPH162" s="176"/>
      <c r="GPI162" s="176"/>
      <c r="GPJ162" s="176"/>
      <c r="GPK162" s="176"/>
      <c r="GPL162" s="176"/>
      <c r="GPM162" s="176"/>
      <c r="GPN162" s="176"/>
      <c r="GPO162" s="176"/>
      <c r="GPP162" s="176"/>
      <c r="GPQ162" s="176"/>
      <c r="GPR162" s="176"/>
      <c r="GPS162" s="176"/>
      <c r="GPT162" s="176"/>
      <c r="GPU162" s="176"/>
      <c r="GPV162" s="176"/>
      <c r="GPW162" s="176"/>
      <c r="GPX162" s="176"/>
      <c r="GPY162" s="176"/>
      <c r="GPZ162" s="176"/>
      <c r="GQA162" s="176"/>
      <c r="GQB162" s="176"/>
      <c r="GQC162" s="176"/>
      <c r="GQD162" s="176"/>
      <c r="GQE162" s="176"/>
      <c r="GQF162" s="176"/>
      <c r="GQG162" s="176"/>
      <c r="GQH162" s="176"/>
      <c r="GQI162" s="176"/>
      <c r="GQJ162" s="176"/>
      <c r="GQK162" s="176"/>
      <c r="GQL162" s="176"/>
      <c r="GQM162" s="176"/>
      <c r="GQN162" s="176"/>
      <c r="GQO162" s="176"/>
      <c r="GQP162" s="176"/>
      <c r="GQQ162" s="176"/>
      <c r="GQR162" s="176"/>
      <c r="GQS162" s="176"/>
      <c r="GQT162" s="176"/>
      <c r="GQU162" s="176"/>
      <c r="GQV162" s="176"/>
      <c r="GQW162" s="176"/>
      <c r="GQX162" s="176"/>
      <c r="GQY162" s="176"/>
      <c r="GQZ162" s="176"/>
      <c r="GRA162" s="176"/>
      <c r="GRB162" s="176"/>
      <c r="GRC162" s="176"/>
      <c r="GRD162" s="176"/>
      <c r="GRE162" s="176"/>
      <c r="GRF162" s="176"/>
      <c r="GRG162" s="176"/>
      <c r="GRH162" s="176"/>
      <c r="GRI162" s="176"/>
      <c r="GRJ162" s="176"/>
      <c r="GRK162" s="176"/>
      <c r="GRL162" s="176"/>
      <c r="GRM162" s="176"/>
      <c r="GRN162" s="176"/>
      <c r="GRO162" s="176"/>
      <c r="GRP162" s="176"/>
      <c r="GRQ162" s="176"/>
      <c r="GRR162" s="176"/>
      <c r="GRS162" s="176"/>
      <c r="GRT162" s="176"/>
      <c r="GRU162" s="176"/>
      <c r="GRV162" s="176"/>
      <c r="GRW162" s="176"/>
      <c r="GRX162" s="176"/>
      <c r="GRY162" s="176"/>
      <c r="GRZ162" s="176"/>
      <c r="GSA162" s="176"/>
      <c r="GSB162" s="176"/>
      <c r="GSC162" s="176"/>
      <c r="GSD162" s="176"/>
      <c r="GSE162" s="176"/>
      <c r="GSF162" s="176"/>
      <c r="GSG162" s="176"/>
      <c r="GSH162" s="176"/>
      <c r="GSI162" s="176"/>
      <c r="GSJ162" s="176"/>
      <c r="GSK162" s="176"/>
      <c r="GSL162" s="176"/>
      <c r="GSM162" s="176"/>
      <c r="GSN162" s="176"/>
      <c r="GSO162" s="176"/>
      <c r="GSP162" s="176"/>
      <c r="GSQ162" s="176"/>
      <c r="GSR162" s="176"/>
      <c r="GSS162" s="176"/>
      <c r="GST162" s="176"/>
      <c r="GSU162" s="176"/>
      <c r="GSV162" s="176"/>
      <c r="GSW162" s="176"/>
      <c r="GSX162" s="176"/>
      <c r="GSY162" s="176"/>
      <c r="GSZ162" s="176"/>
      <c r="GTA162" s="176"/>
      <c r="GTB162" s="176"/>
      <c r="GTC162" s="176"/>
      <c r="GTD162" s="176"/>
      <c r="GTE162" s="176"/>
      <c r="GTF162" s="176"/>
      <c r="GTG162" s="176"/>
      <c r="GTH162" s="176"/>
      <c r="GTI162" s="176"/>
      <c r="GTJ162" s="176"/>
      <c r="GTK162" s="176"/>
      <c r="GTL162" s="176"/>
      <c r="GTM162" s="176"/>
      <c r="GTN162" s="176"/>
      <c r="GTO162" s="176"/>
      <c r="GTP162" s="176"/>
      <c r="GTQ162" s="176"/>
      <c r="GTR162" s="176"/>
      <c r="GTS162" s="176"/>
      <c r="GTT162" s="176"/>
      <c r="GTU162" s="176"/>
      <c r="GTV162" s="176"/>
      <c r="GTW162" s="176"/>
      <c r="GTX162" s="176"/>
      <c r="GTY162" s="176"/>
      <c r="GTZ162" s="176"/>
      <c r="GUA162" s="176"/>
      <c r="GUB162" s="176"/>
      <c r="GUC162" s="176"/>
      <c r="GUD162" s="176"/>
      <c r="GUE162" s="176"/>
      <c r="GUF162" s="176"/>
      <c r="GUG162" s="176"/>
      <c r="GUH162" s="176"/>
      <c r="GUI162" s="176"/>
      <c r="GUJ162" s="176"/>
      <c r="GUK162" s="176"/>
      <c r="GUL162" s="176"/>
      <c r="GUM162" s="176"/>
      <c r="GUN162" s="176"/>
      <c r="GUO162" s="176"/>
      <c r="GUP162" s="176"/>
      <c r="GUQ162" s="176"/>
      <c r="GUR162" s="176"/>
      <c r="GUS162" s="176"/>
      <c r="GUT162" s="176"/>
      <c r="GUU162" s="176"/>
      <c r="GUV162" s="176"/>
      <c r="GUW162" s="176"/>
      <c r="GUX162" s="176"/>
      <c r="GUY162" s="176"/>
      <c r="GUZ162" s="176"/>
      <c r="GVA162" s="176"/>
      <c r="GVB162" s="176"/>
      <c r="GVC162" s="176"/>
      <c r="GVD162" s="176"/>
      <c r="GVE162" s="176"/>
      <c r="GVF162" s="176"/>
      <c r="GVG162" s="176"/>
      <c r="GVH162" s="176"/>
      <c r="GVI162" s="176"/>
      <c r="GVJ162" s="176"/>
      <c r="GVK162" s="176"/>
      <c r="GVL162" s="176"/>
      <c r="GVM162" s="176"/>
      <c r="GVN162" s="176"/>
      <c r="GVO162" s="176"/>
      <c r="GVP162" s="176"/>
      <c r="GVQ162" s="176"/>
      <c r="GVR162" s="176"/>
      <c r="GVS162" s="176"/>
      <c r="GVT162" s="176"/>
      <c r="GVU162" s="176"/>
      <c r="GVV162" s="176"/>
      <c r="GVW162" s="176"/>
      <c r="GVX162" s="176"/>
      <c r="GVY162" s="176"/>
      <c r="GVZ162" s="176"/>
      <c r="GWA162" s="176"/>
      <c r="GWB162" s="176"/>
      <c r="GWC162" s="176"/>
      <c r="GWD162" s="176"/>
      <c r="GWE162" s="176"/>
      <c r="GWF162" s="176"/>
      <c r="GWG162" s="176"/>
      <c r="GWH162" s="176"/>
      <c r="GWI162" s="176"/>
      <c r="GWJ162" s="176"/>
      <c r="GWK162" s="176"/>
      <c r="GWL162" s="176"/>
      <c r="GWM162" s="176"/>
      <c r="GWN162" s="176"/>
      <c r="GWO162" s="176"/>
      <c r="GWP162" s="176"/>
      <c r="GWQ162" s="176"/>
      <c r="GWR162" s="176"/>
      <c r="GWS162" s="176"/>
      <c r="GWT162" s="176"/>
      <c r="GWU162" s="176"/>
      <c r="GWV162" s="176"/>
      <c r="GWW162" s="176"/>
      <c r="GWX162" s="176"/>
      <c r="GWY162" s="176"/>
      <c r="GWZ162" s="176"/>
      <c r="GXA162" s="176"/>
      <c r="GXB162" s="176"/>
      <c r="GXC162" s="176"/>
      <c r="GXD162" s="176"/>
      <c r="GXE162" s="176"/>
      <c r="GXF162" s="176"/>
      <c r="GXG162" s="176"/>
      <c r="GXH162" s="176"/>
      <c r="GXI162" s="176"/>
      <c r="GXJ162" s="176"/>
      <c r="GXK162" s="176"/>
      <c r="GXL162" s="176"/>
      <c r="GXM162" s="176"/>
      <c r="GXN162" s="176"/>
      <c r="GXO162" s="176"/>
      <c r="GXP162" s="176"/>
      <c r="GXQ162" s="176"/>
      <c r="GXR162" s="176"/>
      <c r="GXS162" s="176"/>
      <c r="GXT162" s="176"/>
      <c r="GXU162" s="176"/>
      <c r="GXV162" s="176"/>
      <c r="GXW162" s="176"/>
      <c r="GXX162" s="176"/>
      <c r="GXY162" s="176"/>
      <c r="GXZ162" s="176"/>
      <c r="GYA162" s="176"/>
      <c r="GYB162" s="176"/>
      <c r="GYC162" s="176"/>
      <c r="GYD162" s="176"/>
      <c r="GYE162" s="176"/>
      <c r="GYF162" s="176"/>
      <c r="GYG162" s="176"/>
      <c r="GYH162" s="176"/>
      <c r="GYI162" s="176"/>
      <c r="GYJ162" s="176"/>
      <c r="GYK162" s="176"/>
      <c r="GYL162" s="176"/>
      <c r="GYM162" s="176"/>
      <c r="GYN162" s="176"/>
      <c r="GYO162" s="176"/>
      <c r="GYP162" s="176"/>
      <c r="GYQ162" s="176"/>
      <c r="GYR162" s="176"/>
      <c r="GYS162" s="176"/>
      <c r="GYT162" s="176"/>
      <c r="GYU162" s="176"/>
      <c r="GYV162" s="176"/>
      <c r="GYW162" s="176"/>
      <c r="GYX162" s="176"/>
      <c r="GYY162" s="176"/>
      <c r="GYZ162" s="176"/>
      <c r="GZA162" s="176"/>
      <c r="GZB162" s="176"/>
      <c r="GZC162" s="176"/>
      <c r="GZD162" s="176"/>
      <c r="GZE162" s="176"/>
      <c r="GZF162" s="176"/>
      <c r="GZG162" s="176"/>
      <c r="GZH162" s="176"/>
      <c r="GZI162" s="176"/>
      <c r="GZJ162" s="176"/>
      <c r="GZK162" s="176"/>
      <c r="GZL162" s="176"/>
      <c r="GZM162" s="176"/>
      <c r="GZN162" s="176"/>
      <c r="GZO162" s="176"/>
      <c r="GZP162" s="176"/>
      <c r="GZQ162" s="176"/>
      <c r="GZR162" s="176"/>
      <c r="GZS162" s="176"/>
      <c r="GZT162" s="176"/>
      <c r="GZU162" s="176"/>
      <c r="GZV162" s="176"/>
      <c r="GZW162" s="176"/>
      <c r="GZX162" s="176"/>
      <c r="GZY162" s="176"/>
      <c r="GZZ162" s="176"/>
      <c r="HAA162" s="176"/>
      <c r="HAB162" s="176"/>
      <c r="HAC162" s="176"/>
      <c r="HAD162" s="176"/>
      <c r="HAE162" s="176"/>
      <c r="HAF162" s="176"/>
      <c r="HAG162" s="176"/>
      <c r="HAH162" s="176"/>
      <c r="HAI162" s="176"/>
      <c r="HAJ162" s="176"/>
      <c r="HAK162" s="176"/>
      <c r="HAL162" s="176"/>
      <c r="HAM162" s="176"/>
      <c r="HAN162" s="176"/>
      <c r="HAO162" s="176"/>
      <c r="HAP162" s="176"/>
      <c r="HAQ162" s="176"/>
      <c r="HAR162" s="176"/>
      <c r="HAS162" s="176"/>
      <c r="HAT162" s="176"/>
      <c r="HAU162" s="176"/>
      <c r="HAV162" s="176"/>
      <c r="HAW162" s="176"/>
      <c r="HAX162" s="176"/>
      <c r="HAY162" s="176"/>
      <c r="HAZ162" s="176"/>
      <c r="HBA162" s="176"/>
      <c r="HBB162" s="176"/>
      <c r="HBC162" s="176"/>
      <c r="HBD162" s="176"/>
      <c r="HBE162" s="176"/>
      <c r="HBF162" s="176"/>
      <c r="HBG162" s="176"/>
      <c r="HBH162" s="176"/>
      <c r="HBI162" s="176"/>
      <c r="HBJ162" s="176"/>
      <c r="HBK162" s="176"/>
      <c r="HBL162" s="176"/>
      <c r="HBM162" s="176"/>
      <c r="HBN162" s="176"/>
      <c r="HBO162" s="176"/>
      <c r="HBP162" s="176"/>
      <c r="HBQ162" s="176"/>
      <c r="HBR162" s="176"/>
      <c r="HBS162" s="176"/>
      <c r="HBT162" s="176"/>
      <c r="HBU162" s="176"/>
      <c r="HBV162" s="176"/>
      <c r="HBW162" s="176"/>
      <c r="HBX162" s="176"/>
      <c r="HBY162" s="176"/>
      <c r="HBZ162" s="176"/>
      <c r="HCA162" s="176"/>
      <c r="HCB162" s="176"/>
      <c r="HCC162" s="176"/>
      <c r="HCD162" s="176"/>
      <c r="HCE162" s="176"/>
      <c r="HCF162" s="176"/>
      <c r="HCG162" s="176"/>
      <c r="HCH162" s="176"/>
      <c r="HCI162" s="176"/>
      <c r="HCJ162" s="176"/>
      <c r="HCK162" s="176"/>
      <c r="HCL162" s="176"/>
      <c r="HCM162" s="176"/>
      <c r="HCN162" s="176"/>
      <c r="HCO162" s="176"/>
      <c r="HCP162" s="176"/>
      <c r="HCQ162" s="176"/>
      <c r="HCR162" s="176"/>
      <c r="HCS162" s="176"/>
      <c r="HCT162" s="176"/>
      <c r="HCU162" s="176"/>
      <c r="HCV162" s="176"/>
      <c r="HCW162" s="176"/>
      <c r="HCX162" s="176"/>
      <c r="HCY162" s="176"/>
      <c r="HCZ162" s="176"/>
      <c r="HDA162" s="176"/>
      <c r="HDB162" s="176"/>
      <c r="HDC162" s="176"/>
      <c r="HDD162" s="176"/>
      <c r="HDE162" s="176"/>
      <c r="HDF162" s="176"/>
      <c r="HDG162" s="176"/>
      <c r="HDH162" s="176"/>
      <c r="HDI162" s="176"/>
      <c r="HDJ162" s="176"/>
      <c r="HDK162" s="176"/>
      <c r="HDL162" s="176"/>
      <c r="HDM162" s="176"/>
      <c r="HDN162" s="176"/>
      <c r="HDO162" s="176"/>
      <c r="HDP162" s="176"/>
      <c r="HDQ162" s="176"/>
      <c r="HDR162" s="176"/>
      <c r="HDS162" s="176"/>
      <c r="HDT162" s="176"/>
      <c r="HDU162" s="176"/>
      <c r="HDV162" s="176"/>
      <c r="HDW162" s="176"/>
      <c r="HDX162" s="176"/>
      <c r="HDY162" s="176"/>
      <c r="HDZ162" s="176"/>
      <c r="HEA162" s="176"/>
      <c r="HEB162" s="176"/>
      <c r="HEC162" s="176"/>
      <c r="HED162" s="176"/>
      <c r="HEE162" s="176"/>
      <c r="HEF162" s="176"/>
      <c r="HEG162" s="176"/>
      <c r="HEH162" s="176"/>
      <c r="HEI162" s="176"/>
      <c r="HEJ162" s="176"/>
      <c r="HEK162" s="176"/>
      <c r="HEL162" s="176"/>
      <c r="HEM162" s="176"/>
      <c r="HEN162" s="176"/>
      <c r="HEO162" s="176"/>
      <c r="HEP162" s="176"/>
      <c r="HEQ162" s="176"/>
      <c r="HER162" s="176"/>
      <c r="HES162" s="176"/>
      <c r="HET162" s="176"/>
      <c r="HEU162" s="176"/>
      <c r="HEV162" s="176"/>
      <c r="HEW162" s="176"/>
      <c r="HEX162" s="176"/>
      <c r="HEY162" s="176"/>
      <c r="HEZ162" s="176"/>
      <c r="HFA162" s="176"/>
      <c r="HFB162" s="176"/>
      <c r="HFC162" s="176"/>
      <c r="HFD162" s="176"/>
      <c r="HFE162" s="176"/>
      <c r="HFF162" s="176"/>
      <c r="HFG162" s="176"/>
      <c r="HFH162" s="176"/>
      <c r="HFI162" s="176"/>
      <c r="HFJ162" s="176"/>
      <c r="HFK162" s="176"/>
      <c r="HFL162" s="176"/>
      <c r="HFM162" s="176"/>
      <c r="HFN162" s="176"/>
      <c r="HFO162" s="176"/>
      <c r="HFP162" s="176"/>
      <c r="HFQ162" s="176"/>
      <c r="HFR162" s="176"/>
      <c r="HFS162" s="176"/>
      <c r="HFT162" s="176"/>
      <c r="HFU162" s="176"/>
      <c r="HFV162" s="176"/>
      <c r="HFW162" s="176"/>
      <c r="HFX162" s="176"/>
      <c r="HFY162" s="176"/>
      <c r="HFZ162" s="176"/>
      <c r="HGA162" s="176"/>
      <c r="HGB162" s="176"/>
      <c r="HGC162" s="176"/>
      <c r="HGD162" s="176"/>
      <c r="HGE162" s="176"/>
      <c r="HGF162" s="176"/>
      <c r="HGG162" s="176"/>
      <c r="HGH162" s="176"/>
      <c r="HGI162" s="176"/>
      <c r="HGJ162" s="176"/>
      <c r="HGK162" s="176"/>
      <c r="HGL162" s="176"/>
      <c r="HGM162" s="176"/>
      <c r="HGN162" s="176"/>
      <c r="HGO162" s="176"/>
      <c r="HGP162" s="176"/>
      <c r="HGQ162" s="176"/>
      <c r="HGR162" s="176"/>
      <c r="HGS162" s="176"/>
      <c r="HGT162" s="176"/>
      <c r="HGU162" s="176"/>
      <c r="HGV162" s="176"/>
      <c r="HGW162" s="176"/>
      <c r="HGX162" s="176"/>
      <c r="HGY162" s="176"/>
      <c r="HGZ162" s="176"/>
      <c r="HHA162" s="176"/>
      <c r="HHB162" s="176"/>
      <c r="HHC162" s="176"/>
      <c r="HHD162" s="176"/>
      <c r="HHE162" s="176"/>
      <c r="HHF162" s="176"/>
      <c r="HHG162" s="176"/>
      <c r="HHH162" s="176"/>
      <c r="HHI162" s="176"/>
      <c r="HHJ162" s="176"/>
      <c r="HHK162" s="176"/>
      <c r="HHL162" s="176"/>
      <c r="HHM162" s="176"/>
      <c r="HHN162" s="176"/>
      <c r="HHO162" s="176"/>
      <c r="HHP162" s="176"/>
      <c r="HHQ162" s="176"/>
      <c r="HHR162" s="176"/>
      <c r="HHS162" s="176"/>
      <c r="HHT162" s="176"/>
      <c r="HHU162" s="176"/>
      <c r="HHV162" s="176"/>
      <c r="HHW162" s="176"/>
      <c r="HHX162" s="176"/>
      <c r="HHY162" s="176"/>
      <c r="HHZ162" s="176"/>
      <c r="HIA162" s="176"/>
      <c r="HIB162" s="176"/>
      <c r="HIC162" s="176"/>
      <c r="HID162" s="176"/>
      <c r="HIE162" s="176"/>
      <c r="HIF162" s="176"/>
      <c r="HIG162" s="176"/>
      <c r="HIH162" s="176"/>
      <c r="HII162" s="176"/>
      <c r="HIJ162" s="176"/>
      <c r="HIK162" s="176"/>
      <c r="HIL162" s="176"/>
      <c r="HIM162" s="176"/>
      <c r="HIN162" s="176"/>
      <c r="HIO162" s="176"/>
      <c r="HIP162" s="176"/>
      <c r="HIQ162" s="176"/>
      <c r="HIR162" s="176"/>
      <c r="HIS162" s="176"/>
      <c r="HIT162" s="176"/>
      <c r="HIU162" s="176"/>
      <c r="HIV162" s="176"/>
      <c r="HIW162" s="176"/>
      <c r="HIX162" s="176"/>
      <c r="HIY162" s="176"/>
      <c r="HIZ162" s="176"/>
      <c r="HJA162" s="176"/>
      <c r="HJB162" s="176"/>
      <c r="HJC162" s="176"/>
      <c r="HJD162" s="176"/>
      <c r="HJE162" s="176"/>
      <c r="HJF162" s="176"/>
      <c r="HJG162" s="176"/>
      <c r="HJH162" s="176"/>
      <c r="HJI162" s="176"/>
      <c r="HJJ162" s="176"/>
      <c r="HJK162" s="176"/>
      <c r="HJL162" s="176"/>
      <c r="HJM162" s="176"/>
      <c r="HJN162" s="176"/>
      <c r="HJO162" s="176"/>
      <c r="HJP162" s="176"/>
      <c r="HJQ162" s="176"/>
      <c r="HJR162" s="176"/>
      <c r="HJS162" s="176"/>
      <c r="HJT162" s="176"/>
      <c r="HJU162" s="176"/>
      <c r="HJV162" s="176"/>
      <c r="HJW162" s="176"/>
      <c r="HJX162" s="176"/>
      <c r="HJY162" s="176"/>
      <c r="HJZ162" s="176"/>
      <c r="HKA162" s="176"/>
      <c r="HKB162" s="176"/>
      <c r="HKC162" s="176"/>
      <c r="HKD162" s="176"/>
      <c r="HKE162" s="176"/>
      <c r="HKF162" s="176"/>
      <c r="HKG162" s="176"/>
      <c r="HKH162" s="176"/>
      <c r="HKI162" s="176"/>
      <c r="HKJ162" s="176"/>
      <c r="HKK162" s="176"/>
      <c r="HKL162" s="176"/>
      <c r="HKM162" s="176"/>
      <c r="HKN162" s="176"/>
      <c r="HKO162" s="176"/>
      <c r="HKP162" s="176"/>
      <c r="HKQ162" s="176"/>
      <c r="HKR162" s="176"/>
      <c r="HKS162" s="176"/>
      <c r="HKT162" s="176"/>
      <c r="HKU162" s="176"/>
      <c r="HKV162" s="176"/>
      <c r="HKW162" s="176"/>
      <c r="HKX162" s="176"/>
      <c r="HKY162" s="176"/>
      <c r="HKZ162" s="176"/>
      <c r="HLA162" s="176"/>
      <c r="HLB162" s="176"/>
      <c r="HLC162" s="176"/>
      <c r="HLD162" s="176"/>
      <c r="HLE162" s="176"/>
      <c r="HLF162" s="176"/>
      <c r="HLG162" s="176"/>
      <c r="HLH162" s="176"/>
      <c r="HLI162" s="176"/>
      <c r="HLJ162" s="176"/>
      <c r="HLK162" s="176"/>
      <c r="HLL162" s="176"/>
      <c r="HLM162" s="176"/>
      <c r="HLN162" s="176"/>
      <c r="HLO162" s="176"/>
      <c r="HLP162" s="176"/>
      <c r="HLQ162" s="176"/>
      <c r="HLR162" s="176"/>
      <c r="HLS162" s="176"/>
      <c r="HLT162" s="176"/>
      <c r="HLU162" s="176"/>
      <c r="HLV162" s="176"/>
      <c r="HLW162" s="176"/>
      <c r="HLX162" s="176"/>
      <c r="HLY162" s="176"/>
      <c r="HLZ162" s="176"/>
      <c r="HMA162" s="176"/>
      <c r="HMB162" s="176"/>
      <c r="HMC162" s="176"/>
      <c r="HMD162" s="176"/>
      <c r="HME162" s="176"/>
      <c r="HMF162" s="176"/>
      <c r="HMG162" s="176"/>
      <c r="HMH162" s="176"/>
      <c r="HMI162" s="176"/>
      <c r="HMJ162" s="176"/>
      <c r="HMK162" s="176"/>
      <c r="HML162" s="176"/>
      <c r="HMM162" s="176"/>
      <c r="HMN162" s="176"/>
      <c r="HMO162" s="176"/>
      <c r="HMP162" s="176"/>
      <c r="HMQ162" s="176"/>
      <c r="HMR162" s="176"/>
      <c r="HMS162" s="176"/>
      <c r="HMT162" s="176"/>
      <c r="HMU162" s="176"/>
      <c r="HMV162" s="176"/>
      <c r="HMW162" s="176"/>
      <c r="HMX162" s="176"/>
      <c r="HMY162" s="176"/>
      <c r="HMZ162" s="176"/>
      <c r="HNA162" s="176"/>
      <c r="HNB162" s="176"/>
      <c r="HNC162" s="176"/>
      <c r="HND162" s="176"/>
      <c r="HNE162" s="176"/>
      <c r="HNF162" s="176"/>
      <c r="HNG162" s="176"/>
      <c r="HNH162" s="176"/>
      <c r="HNI162" s="176"/>
      <c r="HNJ162" s="176"/>
      <c r="HNK162" s="176"/>
      <c r="HNL162" s="176"/>
      <c r="HNM162" s="176"/>
      <c r="HNN162" s="176"/>
      <c r="HNO162" s="176"/>
      <c r="HNP162" s="176"/>
      <c r="HNQ162" s="176"/>
      <c r="HNR162" s="176"/>
      <c r="HNS162" s="176"/>
      <c r="HNT162" s="176"/>
      <c r="HNU162" s="176"/>
      <c r="HNV162" s="176"/>
      <c r="HNW162" s="176"/>
      <c r="HNX162" s="176"/>
      <c r="HNY162" s="176"/>
      <c r="HNZ162" s="176"/>
      <c r="HOA162" s="176"/>
      <c r="HOB162" s="176"/>
      <c r="HOC162" s="176"/>
      <c r="HOD162" s="176"/>
      <c r="HOE162" s="176"/>
      <c r="HOF162" s="176"/>
      <c r="HOG162" s="176"/>
      <c r="HOH162" s="176"/>
      <c r="HOI162" s="176"/>
      <c r="HOJ162" s="176"/>
      <c r="HOK162" s="176"/>
      <c r="HOL162" s="176"/>
      <c r="HOM162" s="176"/>
      <c r="HON162" s="176"/>
      <c r="HOO162" s="176"/>
      <c r="HOP162" s="176"/>
      <c r="HOQ162" s="176"/>
      <c r="HOR162" s="176"/>
      <c r="HOS162" s="176"/>
      <c r="HOT162" s="176"/>
      <c r="HOU162" s="176"/>
      <c r="HOV162" s="176"/>
      <c r="HOW162" s="176"/>
      <c r="HOX162" s="176"/>
      <c r="HOY162" s="176"/>
      <c r="HOZ162" s="176"/>
      <c r="HPA162" s="176"/>
      <c r="HPB162" s="176"/>
      <c r="HPC162" s="176"/>
      <c r="HPD162" s="176"/>
      <c r="HPE162" s="176"/>
      <c r="HPF162" s="176"/>
      <c r="HPG162" s="176"/>
      <c r="HPH162" s="176"/>
      <c r="HPI162" s="176"/>
      <c r="HPJ162" s="176"/>
      <c r="HPK162" s="176"/>
      <c r="HPL162" s="176"/>
      <c r="HPM162" s="176"/>
      <c r="HPN162" s="176"/>
      <c r="HPO162" s="176"/>
      <c r="HPP162" s="176"/>
      <c r="HPQ162" s="176"/>
      <c r="HPR162" s="176"/>
      <c r="HPS162" s="176"/>
      <c r="HPT162" s="176"/>
      <c r="HPU162" s="176"/>
      <c r="HPV162" s="176"/>
      <c r="HPW162" s="176"/>
      <c r="HPX162" s="176"/>
      <c r="HPY162" s="176"/>
      <c r="HPZ162" s="176"/>
      <c r="HQA162" s="176"/>
      <c r="HQB162" s="176"/>
      <c r="HQC162" s="176"/>
      <c r="HQD162" s="176"/>
      <c r="HQE162" s="176"/>
      <c r="HQF162" s="176"/>
      <c r="HQG162" s="176"/>
      <c r="HQH162" s="176"/>
      <c r="HQI162" s="176"/>
      <c r="HQJ162" s="176"/>
      <c r="HQK162" s="176"/>
      <c r="HQL162" s="176"/>
      <c r="HQM162" s="176"/>
      <c r="HQN162" s="176"/>
      <c r="HQO162" s="176"/>
      <c r="HQP162" s="176"/>
      <c r="HQQ162" s="176"/>
      <c r="HQR162" s="176"/>
      <c r="HQS162" s="176"/>
      <c r="HQT162" s="176"/>
      <c r="HQU162" s="176"/>
      <c r="HQV162" s="176"/>
      <c r="HQW162" s="176"/>
      <c r="HQX162" s="176"/>
      <c r="HQY162" s="176"/>
      <c r="HQZ162" s="176"/>
      <c r="HRA162" s="176"/>
      <c r="HRB162" s="176"/>
      <c r="HRC162" s="176"/>
      <c r="HRD162" s="176"/>
      <c r="HRE162" s="176"/>
      <c r="HRF162" s="176"/>
      <c r="HRG162" s="176"/>
      <c r="HRH162" s="176"/>
      <c r="HRI162" s="176"/>
      <c r="HRJ162" s="176"/>
      <c r="HRK162" s="176"/>
      <c r="HRL162" s="176"/>
      <c r="HRM162" s="176"/>
      <c r="HRN162" s="176"/>
      <c r="HRO162" s="176"/>
      <c r="HRP162" s="176"/>
      <c r="HRQ162" s="176"/>
      <c r="HRR162" s="176"/>
      <c r="HRS162" s="176"/>
      <c r="HRT162" s="176"/>
      <c r="HRU162" s="176"/>
      <c r="HRV162" s="176"/>
      <c r="HRW162" s="176"/>
      <c r="HRX162" s="176"/>
      <c r="HRY162" s="176"/>
      <c r="HRZ162" s="176"/>
      <c r="HSA162" s="176"/>
      <c r="HSB162" s="176"/>
      <c r="HSC162" s="176"/>
      <c r="HSD162" s="176"/>
      <c r="HSE162" s="176"/>
      <c r="HSF162" s="176"/>
      <c r="HSG162" s="176"/>
      <c r="HSH162" s="176"/>
      <c r="HSI162" s="176"/>
      <c r="HSJ162" s="176"/>
      <c r="HSK162" s="176"/>
      <c r="HSL162" s="176"/>
      <c r="HSM162" s="176"/>
      <c r="HSN162" s="176"/>
      <c r="HSO162" s="176"/>
      <c r="HSP162" s="176"/>
      <c r="HSQ162" s="176"/>
      <c r="HSR162" s="176"/>
      <c r="HSS162" s="176"/>
      <c r="HST162" s="176"/>
      <c r="HSU162" s="176"/>
      <c r="HSV162" s="176"/>
      <c r="HSW162" s="176"/>
      <c r="HSX162" s="176"/>
      <c r="HSY162" s="176"/>
      <c r="HSZ162" s="176"/>
      <c r="HTA162" s="176"/>
      <c r="HTB162" s="176"/>
      <c r="HTC162" s="176"/>
      <c r="HTD162" s="176"/>
      <c r="HTE162" s="176"/>
      <c r="HTF162" s="176"/>
      <c r="HTG162" s="176"/>
      <c r="HTH162" s="176"/>
      <c r="HTI162" s="176"/>
      <c r="HTJ162" s="176"/>
      <c r="HTK162" s="176"/>
      <c r="HTL162" s="176"/>
      <c r="HTM162" s="176"/>
      <c r="HTN162" s="176"/>
      <c r="HTO162" s="176"/>
      <c r="HTP162" s="176"/>
      <c r="HTQ162" s="176"/>
      <c r="HTR162" s="176"/>
      <c r="HTS162" s="176"/>
      <c r="HTT162" s="176"/>
      <c r="HTU162" s="176"/>
      <c r="HTV162" s="176"/>
      <c r="HTW162" s="176"/>
      <c r="HTX162" s="176"/>
      <c r="HTY162" s="176"/>
      <c r="HTZ162" s="176"/>
      <c r="HUA162" s="176"/>
      <c r="HUB162" s="176"/>
      <c r="HUC162" s="176"/>
      <c r="HUD162" s="176"/>
      <c r="HUE162" s="176"/>
      <c r="HUF162" s="176"/>
      <c r="HUG162" s="176"/>
      <c r="HUH162" s="176"/>
      <c r="HUI162" s="176"/>
      <c r="HUJ162" s="176"/>
      <c r="HUK162" s="176"/>
      <c r="HUL162" s="176"/>
      <c r="HUM162" s="176"/>
      <c r="HUN162" s="176"/>
      <c r="HUO162" s="176"/>
      <c r="HUP162" s="176"/>
      <c r="HUQ162" s="176"/>
      <c r="HUR162" s="176"/>
      <c r="HUS162" s="176"/>
      <c r="HUT162" s="176"/>
      <c r="HUU162" s="176"/>
      <c r="HUV162" s="176"/>
      <c r="HUW162" s="176"/>
      <c r="HUX162" s="176"/>
      <c r="HUY162" s="176"/>
      <c r="HUZ162" s="176"/>
      <c r="HVA162" s="176"/>
      <c r="HVB162" s="176"/>
      <c r="HVC162" s="176"/>
      <c r="HVD162" s="176"/>
      <c r="HVE162" s="176"/>
      <c r="HVF162" s="176"/>
      <c r="HVG162" s="176"/>
      <c r="HVH162" s="176"/>
      <c r="HVI162" s="176"/>
      <c r="HVJ162" s="176"/>
      <c r="HVK162" s="176"/>
      <c r="HVL162" s="176"/>
      <c r="HVM162" s="176"/>
      <c r="HVN162" s="176"/>
      <c r="HVO162" s="176"/>
      <c r="HVP162" s="176"/>
      <c r="HVQ162" s="176"/>
      <c r="HVR162" s="176"/>
      <c r="HVS162" s="176"/>
      <c r="HVT162" s="176"/>
      <c r="HVU162" s="176"/>
      <c r="HVV162" s="176"/>
      <c r="HVW162" s="176"/>
      <c r="HVX162" s="176"/>
      <c r="HVY162" s="176"/>
      <c r="HVZ162" s="176"/>
      <c r="HWA162" s="176"/>
      <c r="HWB162" s="176"/>
      <c r="HWC162" s="176"/>
      <c r="HWD162" s="176"/>
      <c r="HWE162" s="176"/>
      <c r="HWF162" s="176"/>
      <c r="HWG162" s="176"/>
      <c r="HWH162" s="176"/>
      <c r="HWI162" s="176"/>
      <c r="HWJ162" s="176"/>
      <c r="HWK162" s="176"/>
      <c r="HWL162" s="176"/>
      <c r="HWM162" s="176"/>
      <c r="HWN162" s="176"/>
      <c r="HWO162" s="176"/>
      <c r="HWP162" s="176"/>
      <c r="HWQ162" s="176"/>
      <c r="HWR162" s="176"/>
      <c r="HWS162" s="176"/>
      <c r="HWT162" s="176"/>
      <c r="HWU162" s="176"/>
      <c r="HWV162" s="176"/>
      <c r="HWW162" s="176"/>
      <c r="HWX162" s="176"/>
      <c r="HWY162" s="176"/>
      <c r="HWZ162" s="176"/>
      <c r="HXA162" s="176"/>
      <c r="HXB162" s="176"/>
      <c r="HXC162" s="176"/>
      <c r="HXD162" s="176"/>
      <c r="HXE162" s="176"/>
      <c r="HXF162" s="176"/>
      <c r="HXG162" s="176"/>
      <c r="HXH162" s="176"/>
      <c r="HXI162" s="176"/>
      <c r="HXJ162" s="176"/>
      <c r="HXK162" s="176"/>
      <c r="HXL162" s="176"/>
      <c r="HXM162" s="176"/>
      <c r="HXN162" s="176"/>
      <c r="HXO162" s="176"/>
      <c r="HXP162" s="176"/>
      <c r="HXQ162" s="176"/>
      <c r="HXR162" s="176"/>
      <c r="HXS162" s="176"/>
      <c r="HXT162" s="176"/>
      <c r="HXU162" s="176"/>
      <c r="HXV162" s="176"/>
      <c r="HXW162" s="176"/>
      <c r="HXX162" s="176"/>
      <c r="HXY162" s="176"/>
      <c r="HXZ162" s="176"/>
      <c r="HYA162" s="176"/>
      <c r="HYB162" s="176"/>
      <c r="HYC162" s="176"/>
      <c r="HYD162" s="176"/>
      <c r="HYE162" s="176"/>
      <c r="HYF162" s="176"/>
      <c r="HYG162" s="176"/>
      <c r="HYH162" s="176"/>
      <c r="HYI162" s="176"/>
      <c r="HYJ162" s="176"/>
      <c r="HYK162" s="176"/>
      <c r="HYL162" s="176"/>
      <c r="HYM162" s="176"/>
      <c r="HYN162" s="176"/>
      <c r="HYO162" s="176"/>
      <c r="HYP162" s="176"/>
      <c r="HYQ162" s="176"/>
      <c r="HYR162" s="176"/>
      <c r="HYS162" s="176"/>
      <c r="HYT162" s="176"/>
      <c r="HYU162" s="176"/>
      <c r="HYV162" s="176"/>
      <c r="HYW162" s="176"/>
      <c r="HYX162" s="176"/>
      <c r="HYY162" s="176"/>
      <c r="HYZ162" s="176"/>
      <c r="HZA162" s="176"/>
      <c r="HZB162" s="176"/>
      <c r="HZC162" s="176"/>
      <c r="HZD162" s="176"/>
      <c r="HZE162" s="176"/>
      <c r="HZF162" s="176"/>
      <c r="HZG162" s="176"/>
      <c r="HZH162" s="176"/>
      <c r="HZI162" s="176"/>
      <c r="HZJ162" s="176"/>
      <c r="HZK162" s="176"/>
      <c r="HZL162" s="176"/>
      <c r="HZM162" s="176"/>
      <c r="HZN162" s="176"/>
      <c r="HZO162" s="176"/>
      <c r="HZP162" s="176"/>
      <c r="HZQ162" s="176"/>
      <c r="HZR162" s="176"/>
      <c r="HZS162" s="176"/>
      <c r="HZT162" s="176"/>
      <c r="HZU162" s="176"/>
      <c r="HZV162" s="176"/>
      <c r="HZW162" s="176"/>
      <c r="HZX162" s="176"/>
      <c r="HZY162" s="176"/>
      <c r="HZZ162" s="176"/>
      <c r="IAA162" s="176"/>
      <c r="IAB162" s="176"/>
      <c r="IAC162" s="176"/>
      <c r="IAD162" s="176"/>
      <c r="IAE162" s="176"/>
      <c r="IAF162" s="176"/>
      <c r="IAG162" s="176"/>
      <c r="IAH162" s="176"/>
      <c r="IAI162" s="176"/>
      <c r="IAJ162" s="176"/>
      <c r="IAK162" s="176"/>
      <c r="IAL162" s="176"/>
      <c r="IAM162" s="176"/>
      <c r="IAN162" s="176"/>
      <c r="IAO162" s="176"/>
      <c r="IAP162" s="176"/>
      <c r="IAQ162" s="176"/>
      <c r="IAR162" s="176"/>
      <c r="IAS162" s="176"/>
      <c r="IAT162" s="176"/>
      <c r="IAU162" s="176"/>
      <c r="IAV162" s="176"/>
      <c r="IAW162" s="176"/>
      <c r="IAX162" s="176"/>
      <c r="IAY162" s="176"/>
      <c r="IAZ162" s="176"/>
      <c r="IBA162" s="176"/>
      <c r="IBB162" s="176"/>
      <c r="IBC162" s="176"/>
      <c r="IBD162" s="176"/>
      <c r="IBE162" s="176"/>
      <c r="IBF162" s="176"/>
      <c r="IBG162" s="176"/>
      <c r="IBH162" s="176"/>
      <c r="IBI162" s="176"/>
      <c r="IBJ162" s="176"/>
      <c r="IBK162" s="176"/>
      <c r="IBL162" s="176"/>
      <c r="IBM162" s="176"/>
      <c r="IBN162" s="176"/>
      <c r="IBO162" s="176"/>
      <c r="IBP162" s="176"/>
      <c r="IBQ162" s="176"/>
      <c r="IBR162" s="176"/>
      <c r="IBS162" s="176"/>
      <c r="IBT162" s="176"/>
      <c r="IBU162" s="176"/>
      <c r="IBV162" s="176"/>
      <c r="IBW162" s="176"/>
      <c r="IBX162" s="176"/>
      <c r="IBY162" s="176"/>
      <c r="IBZ162" s="176"/>
      <c r="ICA162" s="176"/>
      <c r="ICB162" s="176"/>
      <c r="ICC162" s="176"/>
      <c r="ICD162" s="176"/>
      <c r="ICE162" s="176"/>
      <c r="ICF162" s="176"/>
      <c r="ICG162" s="176"/>
      <c r="ICH162" s="176"/>
      <c r="ICI162" s="176"/>
      <c r="ICJ162" s="176"/>
      <c r="ICK162" s="176"/>
      <c r="ICL162" s="176"/>
      <c r="ICM162" s="176"/>
      <c r="ICN162" s="176"/>
      <c r="ICO162" s="176"/>
      <c r="ICP162" s="176"/>
      <c r="ICQ162" s="176"/>
      <c r="ICR162" s="176"/>
      <c r="ICS162" s="176"/>
      <c r="ICT162" s="176"/>
      <c r="ICU162" s="176"/>
      <c r="ICV162" s="176"/>
      <c r="ICW162" s="176"/>
      <c r="ICX162" s="176"/>
      <c r="ICY162" s="176"/>
      <c r="ICZ162" s="176"/>
      <c r="IDA162" s="176"/>
      <c r="IDB162" s="176"/>
      <c r="IDC162" s="176"/>
      <c r="IDD162" s="176"/>
      <c r="IDE162" s="176"/>
      <c r="IDF162" s="176"/>
      <c r="IDG162" s="176"/>
      <c r="IDH162" s="176"/>
      <c r="IDI162" s="176"/>
      <c r="IDJ162" s="176"/>
      <c r="IDK162" s="176"/>
      <c r="IDL162" s="176"/>
      <c r="IDM162" s="176"/>
      <c r="IDN162" s="176"/>
      <c r="IDO162" s="176"/>
      <c r="IDP162" s="176"/>
      <c r="IDQ162" s="176"/>
      <c r="IDR162" s="176"/>
      <c r="IDS162" s="176"/>
      <c r="IDT162" s="176"/>
      <c r="IDU162" s="176"/>
      <c r="IDV162" s="176"/>
      <c r="IDW162" s="176"/>
      <c r="IDX162" s="176"/>
      <c r="IDY162" s="176"/>
      <c r="IDZ162" s="176"/>
      <c r="IEA162" s="176"/>
      <c r="IEB162" s="176"/>
      <c r="IEC162" s="176"/>
      <c r="IED162" s="176"/>
      <c r="IEE162" s="176"/>
      <c r="IEF162" s="176"/>
      <c r="IEG162" s="176"/>
      <c r="IEH162" s="176"/>
      <c r="IEI162" s="176"/>
      <c r="IEJ162" s="176"/>
      <c r="IEK162" s="176"/>
      <c r="IEL162" s="176"/>
      <c r="IEM162" s="176"/>
      <c r="IEN162" s="176"/>
      <c r="IEO162" s="176"/>
      <c r="IEP162" s="176"/>
      <c r="IEQ162" s="176"/>
      <c r="IER162" s="176"/>
      <c r="IES162" s="176"/>
      <c r="IET162" s="176"/>
      <c r="IEU162" s="176"/>
      <c r="IEV162" s="176"/>
      <c r="IEW162" s="176"/>
      <c r="IEX162" s="176"/>
      <c r="IEY162" s="176"/>
      <c r="IEZ162" s="176"/>
      <c r="IFA162" s="176"/>
      <c r="IFB162" s="176"/>
      <c r="IFC162" s="176"/>
      <c r="IFD162" s="176"/>
      <c r="IFE162" s="176"/>
      <c r="IFF162" s="176"/>
      <c r="IFG162" s="176"/>
      <c r="IFH162" s="176"/>
      <c r="IFI162" s="176"/>
      <c r="IFJ162" s="176"/>
      <c r="IFK162" s="176"/>
      <c r="IFL162" s="176"/>
      <c r="IFM162" s="176"/>
      <c r="IFN162" s="176"/>
      <c r="IFO162" s="176"/>
      <c r="IFP162" s="176"/>
      <c r="IFQ162" s="176"/>
      <c r="IFR162" s="176"/>
      <c r="IFS162" s="176"/>
      <c r="IFT162" s="176"/>
      <c r="IFU162" s="176"/>
      <c r="IFV162" s="176"/>
      <c r="IFW162" s="176"/>
      <c r="IFX162" s="176"/>
      <c r="IFY162" s="176"/>
      <c r="IFZ162" s="176"/>
      <c r="IGA162" s="176"/>
      <c r="IGB162" s="176"/>
      <c r="IGC162" s="176"/>
      <c r="IGD162" s="176"/>
      <c r="IGE162" s="176"/>
      <c r="IGF162" s="176"/>
      <c r="IGG162" s="176"/>
      <c r="IGH162" s="176"/>
      <c r="IGI162" s="176"/>
      <c r="IGJ162" s="176"/>
      <c r="IGK162" s="176"/>
      <c r="IGL162" s="176"/>
      <c r="IGM162" s="176"/>
      <c r="IGN162" s="176"/>
      <c r="IGO162" s="176"/>
      <c r="IGP162" s="176"/>
      <c r="IGQ162" s="176"/>
      <c r="IGR162" s="176"/>
      <c r="IGS162" s="176"/>
      <c r="IGT162" s="176"/>
      <c r="IGU162" s="176"/>
      <c r="IGV162" s="176"/>
      <c r="IGW162" s="176"/>
      <c r="IGX162" s="176"/>
      <c r="IGY162" s="176"/>
      <c r="IGZ162" s="176"/>
      <c r="IHA162" s="176"/>
      <c r="IHB162" s="176"/>
      <c r="IHC162" s="176"/>
      <c r="IHD162" s="176"/>
      <c r="IHE162" s="176"/>
      <c r="IHF162" s="176"/>
      <c r="IHG162" s="176"/>
      <c r="IHH162" s="176"/>
      <c r="IHI162" s="176"/>
      <c r="IHJ162" s="176"/>
      <c r="IHK162" s="176"/>
      <c r="IHL162" s="176"/>
      <c r="IHM162" s="176"/>
      <c r="IHN162" s="176"/>
      <c r="IHO162" s="176"/>
      <c r="IHP162" s="176"/>
      <c r="IHQ162" s="176"/>
      <c r="IHR162" s="176"/>
      <c r="IHS162" s="176"/>
      <c r="IHT162" s="176"/>
      <c r="IHU162" s="176"/>
      <c r="IHV162" s="176"/>
      <c r="IHW162" s="176"/>
      <c r="IHX162" s="176"/>
      <c r="IHY162" s="176"/>
      <c r="IHZ162" s="176"/>
      <c r="IIA162" s="176"/>
      <c r="IIB162" s="176"/>
      <c r="IIC162" s="176"/>
      <c r="IID162" s="176"/>
      <c r="IIE162" s="176"/>
      <c r="IIF162" s="176"/>
      <c r="IIG162" s="176"/>
      <c r="IIH162" s="176"/>
      <c r="III162" s="176"/>
      <c r="IIJ162" s="176"/>
      <c r="IIK162" s="176"/>
      <c r="IIL162" s="176"/>
      <c r="IIM162" s="176"/>
      <c r="IIN162" s="176"/>
      <c r="IIO162" s="176"/>
      <c r="IIP162" s="176"/>
      <c r="IIQ162" s="176"/>
      <c r="IIR162" s="176"/>
      <c r="IIS162" s="176"/>
      <c r="IIT162" s="176"/>
      <c r="IIU162" s="176"/>
      <c r="IIV162" s="176"/>
      <c r="IIW162" s="176"/>
      <c r="IIX162" s="176"/>
      <c r="IIY162" s="176"/>
      <c r="IIZ162" s="176"/>
      <c r="IJA162" s="176"/>
      <c r="IJB162" s="176"/>
      <c r="IJC162" s="176"/>
      <c r="IJD162" s="176"/>
      <c r="IJE162" s="176"/>
      <c r="IJF162" s="176"/>
      <c r="IJG162" s="176"/>
      <c r="IJH162" s="176"/>
      <c r="IJI162" s="176"/>
      <c r="IJJ162" s="176"/>
      <c r="IJK162" s="176"/>
      <c r="IJL162" s="176"/>
      <c r="IJM162" s="176"/>
      <c r="IJN162" s="176"/>
      <c r="IJO162" s="176"/>
      <c r="IJP162" s="176"/>
      <c r="IJQ162" s="176"/>
      <c r="IJR162" s="176"/>
      <c r="IJS162" s="176"/>
      <c r="IJT162" s="176"/>
      <c r="IJU162" s="176"/>
      <c r="IJV162" s="176"/>
      <c r="IJW162" s="176"/>
      <c r="IJX162" s="176"/>
      <c r="IJY162" s="176"/>
      <c r="IJZ162" s="176"/>
      <c r="IKA162" s="176"/>
      <c r="IKB162" s="176"/>
      <c r="IKC162" s="176"/>
      <c r="IKD162" s="176"/>
      <c r="IKE162" s="176"/>
      <c r="IKF162" s="176"/>
      <c r="IKG162" s="176"/>
      <c r="IKH162" s="176"/>
      <c r="IKI162" s="176"/>
      <c r="IKJ162" s="176"/>
      <c r="IKK162" s="176"/>
      <c r="IKL162" s="176"/>
      <c r="IKM162" s="176"/>
      <c r="IKN162" s="176"/>
      <c r="IKO162" s="176"/>
      <c r="IKP162" s="176"/>
      <c r="IKQ162" s="176"/>
      <c r="IKR162" s="176"/>
      <c r="IKS162" s="176"/>
      <c r="IKT162" s="176"/>
      <c r="IKU162" s="176"/>
      <c r="IKV162" s="176"/>
      <c r="IKW162" s="176"/>
      <c r="IKX162" s="176"/>
      <c r="IKY162" s="176"/>
      <c r="IKZ162" s="176"/>
      <c r="ILA162" s="176"/>
      <c r="ILB162" s="176"/>
      <c r="ILC162" s="176"/>
      <c r="ILD162" s="176"/>
      <c r="ILE162" s="176"/>
      <c r="ILF162" s="176"/>
      <c r="ILG162" s="176"/>
      <c r="ILH162" s="176"/>
      <c r="ILI162" s="176"/>
      <c r="ILJ162" s="176"/>
      <c r="ILK162" s="176"/>
      <c r="ILL162" s="176"/>
      <c r="ILM162" s="176"/>
      <c r="ILN162" s="176"/>
      <c r="ILO162" s="176"/>
      <c r="ILP162" s="176"/>
      <c r="ILQ162" s="176"/>
      <c r="ILR162" s="176"/>
      <c r="ILS162" s="176"/>
      <c r="ILT162" s="176"/>
      <c r="ILU162" s="176"/>
      <c r="ILV162" s="176"/>
      <c r="ILW162" s="176"/>
      <c r="ILX162" s="176"/>
      <c r="ILY162" s="176"/>
      <c r="ILZ162" s="176"/>
      <c r="IMA162" s="176"/>
      <c r="IMB162" s="176"/>
      <c r="IMC162" s="176"/>
      <c r="IMD162" s="176"/>
      <c r="IME162" s="176"/>
      <c r="IMF162" s="176"/>
      <c r="IMG162" s="176"/>
      <c r="IMH162" s="176"/>
      <c r="IMI162" s="176"/>
      <c r="IMJ162" s="176"/>
      <c r="IMK162" s="176"/>
      <c r="IML162" s="176"/>
      <c r="IMM162" s="176"/>
      <c r="IMN162" s="176"/>
      <c r="IMO162" s="176"/>
      <c r="IMP162" s="176"/>
      <c r="IMQ162" s="176"/>
      <c r="IMR162" s="176"/>
      <c r="IMS162" s="176"/>
      <c r="IMT162" s="176"/>
      <c r="IMU162" s="176"/>
      <c r="IMV162" s="176"/>
      <c r="IMW162" s="176"/>
      <c r="IMX162" s="176"/>
      <c r="IMY162" s="176"/>
      <c r="IMZ162" s="176"/>
      <c r="INA162" s="176"/>
      <c r="INB162" s="176"/>
      <c r="INC162" s="176"/>
      <c r="IND162" s="176"/>
      <c r="INE162" s="176"/>
      <c r="INF162" s="176"/>
      <c r="ING162" s="176"/>
      <c r="INH162" s="176"/>
      <c r="INI162" s="176"/>
      <c r="INJ162" s="176"/>
      <c r="INK162" s="176"/>
      <c r="INL162" s="176"/>
      <c r="INM162" s="176"/>
      <c r="INN162" s="176"/>
      <c r="INO162" s="176"/>
      <c r="INP162" s="176"/>
      <c r="INQ162" s="176"/>
      <c r="INR162" s="176"/>
      <c r="INS162" s="176"/>
      <c r="INT162" s="176"/>
      <c r="INU162" s="176"/>
      <c r="INV162" s="176"/>
      <c r="INW162" s="176"/>
      <c r="INX162" s="176"/>
      <c r="INY162" s="176"/>
      <c r="INZ162" s="176"/>
      <c r="IOA162" s="176"/>
      <c r="IOB162" s="176"/>
      <c r="IOC162" s="176"/>
      <c r="IOD162" s="176"/>
      <c r="IOE162" s="176"/>
      <c r="IOF162" s="176"/>
      <c r="IOG162" s="176"/>
      <c r="IOH162" s="176"/>
      <c r="IOI162" s="176"/>
      <c r="IOJ162" s="176"/>
      <c r="IOK162" s="176"/>
      <c r="IOL162" s="176"/>
      <c r="IOM162" s="176"/>
      <c r="ION162" s="176"/>
      <c r="IOO162" s="176"/>
      <c r="IOP162" s="176"/>
      <c r="IOQ162" s="176"/>
      <c r="IOR162" s="176"/>
      <c r="IOS162" s="176"/>
      <c r="IOT162" s="176"/>
      <c r="IOU162" s="176"/>
      <c r="IOV162" s="176"/>
      <c r="IOW162" s="176"/>
      <c r="IOX162" s="176"/>
      <c r="IOY162" s="176"/>
      <c r="IOZ162" s="176"/>
      <c r="IPA162" s="176"/>
      <c r="IPB162" s="176"/>
      <c r="IPC162" s="176"/>
      <c r="IPD162" s="176"/>
      <c r="IPE162" s="176"/>
      <c r="IPF162" s="176"/>
      <c r="IPG162" s="176"/>
      <c r="IPH162" s="176"/>
      <c r="IPI162" s="176"/>
      <c r="IPJ162" s="176"/>
      <c r="IPK162" s="176"/>
      <c r="IPL162" s="176"/>
      <c r="IPM162" s="176"/>
      <c r="IPN162" s="176"/>
      <c r="IPO162" s="176"/>
      <c r="IPP162" s="176"/>
      <c r="IPQ162" s="176"/>
      <c r="IPR162" s="176"/>
      <c r="IPS162" s="176"/>
      <c r="IPT162" s="176"/>
      <c r="IPU162" s="176"/>
      <c r="IPV162" s="176"/>
      <c r="IPW162" s="176"/>
      <c r="IPX162" s="176"/>
      <c r="IPY162" s="176"/>
      <c r="IPZ162" s="176"/>
      <c r="IQA162" s="176"/>
      <c r="IQB162" s="176"/>
      <c r="IQC162" s="176"/>
      <c r="IQD162" s="176"/>
      <c r="IQE162" s="176"/>
      <c r="IQF162" s="176"/>
      <c r="IQG162" s="176"/>
      <c r="IQH162" s="176"/>
      <c r="IQI162" s="176"/>
      <c r="IQJ162" s="176"/>
      <c r="IQK162" s="176"/>
      <c r="IQL162" s="176"/>
      <c r="IQM162" s="176"/>
      <c r="IQN162" s="176"/>
      <c r="IQO162" s="176"/>
      <c r="IQP162" s="176"/>
      <c r="IQQ162" s="176"/>
      <c r="IQR162" s="176"/>
      <c r="IQS162" s="176"/>
      <c r="IQT162" s="176"/>
      <c r="IQU162" s="176"/>
      <c r="IQV162" s="176"/>
      <c r="IQW162" s="176"/>
      <c r="IQX162" s="176"/>
      <c r="IQY162" s="176"/>
      <c r="IQZ162" s="176"/>
      <c r="IRA162" s="176"/>
      <c r="IRB162" s="176"/>
      <c r="IRC162" s="176"/>
      <c r="IRD162" s="176"/>
      <c r="IRE162" s="176"/>
      <c r="IRF162" s="176"/>
      <c r="IRG162" s="176"/>
      <c r="IRH162" s="176"/>
      <c r="IRI162" s="176"/>
      <c r="IRJ162" s="176"/>
      <c r="IRK162" s="176"/>
      <c r="IRL162" s="176"/>
      <c r="IRM162" s="176"/>
      <c r="IRN162" s="176"/>
      <c r="IRO162" s="176"/>
      <c r="IRP162" s="176"/>
      <c r="IRQ162" s="176"/>
      <c r="IRR162" s="176"/>
      <c r="IRS162" s="176"/>
      <c r="IRT162" s="176"/>
      <c r="IRU162" s="176"/>
      <c r="IRV162" s="176"/>
      <c r="IRW162" s="176"/>
      <c r="IRX162" s="176"/>
      <c r="IRY162" s="176"/>
      <c r="IRZ162" s="176"/>
      <c r="ISA162" s="176"/>
      <c r="ISB162" s="176"/>
      <c r="ISC162" s="176"/>
      <c r="ISD162" s="176"/>
      <c r="ISE162" s="176"/>
      <c r="ISF162" s="176"/>
      <c r="ISG162" s="176"/>
      <c r="ISH162" s="176"/>
      <c r="ISI162" s="176"/>
      <c r="ISJ162" s="176"/>
      <c r="ISK162" s="176"/>
      <c r="ISL162" s="176"/>
      <c r="ISM162" s="176"/>
      <c r="ISN162" s="176"/>
      <c r="ISO162" s="176"/>
      <c r="ISP162" s="176"/>
      <c r="ISQ162" s="176"/>
      <c r="ISR162" s="176"/>
      <c r="ISS162" s="176"/>
      <c r="IST162" s="176"/>
      <c r="ISU162" s="176"/>
      <c r="ISV162" s="176"/>
      <c r="ISW162" s="176"/>
      <c r="ISX162" s="176"/>
      <c r="ISY162" s="176"/>
      <c r="ISZ162" s="176"/>
      <c r="ITA162" s="176"/>
      <c r="ITB162" s="176"/>
      <c r="ITC162" s="176"/>
      <c r="ITD162" s="176"/>
      <c r="ITE162" s="176"/>
      <c r="ITF162" s="176"/>
      <c r="ITG162" s="176"/>
      <c r="ITH162" s="176"/>
      <c r="ITI162" s="176"/>
      <c r="ITJ162" s="176"/>
      <c r="ITK162" s="176"/>
      <c r="ITL162" s="176"/>
      <c r="ITM162" s="176"/>
      <c r="ITN162" s="176"/>
      <c r="ITO162" s="176"/>
      <c r="ITP162" s="176"/>
      <c r="ITQ162" s="176"/>
      <c r="ITR162" s="176"/>
      <c r="ITS162" s="176"/>
      <c r="ITT162" s="176"/>
      <c r="ITU162" s="176"/>
      <c r="ITV162" s="176"/>
      <c r="ITW162" s="176"/>
      <c r="ITX162" s="176"/>
      <c r="ITY162" s="176"/>
      <c r="ITZ162" s="176"/>
      <c r="IUA162" s="176"/>
      <c r="IUB162" s="176"/>
      <c r="IUC162" s="176"/>
      <c r="IUD162" s="176"/>
      <c r="IUE162" s="176"/>
      <c r="IUF162" s="176"/>
      <c r="IUG162" s="176"/>
      <c r="IUH162" s="176"/>
      <c r="IUI162" s="176"/>
      <c r="IUJ162" s="176"/>
      <c r="IUK162" s="176"/>
      <c r="IUL162" s="176"/>
      <c r="IUM162" s="176"/>
      <c r="IUN162" s="176"/>
      <c r="IUO162" s="176"/>
      <c r="IUP162" s="176"/>
      <c r="IUQ162" s="176"/>
      <c r="IUR162" s="176"/>
      <c r="IUS162" s="176"/>
      <c r="IUT162" s="176"/>
      <c r="IUU162" s="176"/>
      <c r="IUV162" s="176"/>
      <c r="IUW162" s="176"/>
      <c r="IUX162" s="176"/>
      <c r="IUY162" s="176"/>
      <c r="IUZ162" s="176"/>
      <c r="IVA162" s="176"/>
      <c r="IVB162" s="176"/>
      <c r="IVC162" s="176"/>
      <c r="IVD162" s="176"/>
      <c r="IVE162" s="176"/>
      <c r="IVF162" s="176"/>
      <c r="IVG162" s="176"/>
      <c r="IVH162" s="176"/>
      <c r="IVI162" s="176"/>
      <c r="IVJ162" s="176"/>
      <c r="IVK162" s="176"/>
      <c r="IVL162" s="176"/>
      <c r="IVM162" s="176"/>
      <c r="IVN162" s="176"/>
      <c r="IVO162" s="176"/>
      <c r="IVP162" s="176"/>
      <c r="IVQ162" s="176"/>
      <c r="IVR162" s="176"/>
      <c r="IVS162" s="176"/>
      <c r="IVT162" s="176"/>
      <c r="IVU162" s="176"/>
      <c r="IVV162" s="176"/>
      <c r="IVW162" s="176"/>
      <c r="IVX162" s="176"/>
      <c r="IVY162" s="176"/>
      <c r="IVZ162" s="176"/>
      <c r="IWA162" s="176"/>
      <c r="IWB162" s="176"/>
      <c r="IWC162" s="176"/>
      <c r="IWD162" s="176"/>
      <c r="IWE162" s="176"/>
      <c r="IWF162" s="176"/>
      <c r="IWG162" s="176"/>
      <c r="IWH162" s="176"/>
      <c r="IWI162" s="176"/>
      <c r="IWJ162" s="176"/>
      <c r="IWK162" s="176"/>
      <c r="IWL162" s="176"/>
      <c r="IWM162" s="176"/>
      <c r="IWN162" s="176"/>
      <c r="IWO162" s="176"/>
      <c r="IWP162" s="176"/>
      <c r="IWQ162" s="176"/>
      <c r="IWR162" s="176"/>
      <c r="IWS162" s="176"/>
      <c r="IWT162" s="176"/>
      <c r="IWU162" s="176"/>
      <c r="IWV162" s="176"/>
      <c r="IWW162" s="176"/>
      <c r="IWX162" s="176"/>
      <c r="IWY162" s="176"/>
      <c r="IWZ162" s="176"/>
      <c r="IXA162" s="176"/>
      <c r="IXB162" s="176"/>
      <c r="IXC162" s="176"/>
      <c r="IXD162" s="176"/>
      <c r="IXE162" s="176"/>
      <c r="IXF162" s="176"/>
      <c r="IXG162" s="176"/>
      <c r="IXH162" s="176"/>
      <c r="IXI162" s="176"/>
      <c r="IXJ162" s="176"/>
      <c r="IXK162" s="176"/>
      <c r="IXL162" s="176"/>
      <c r="IXM162" s="176"/>
      <c r="IXN162" s="176"/>
      <c r="IXO162" s="176"/>
      <c r="IXP162" s="176"/>
      <c r="IXQ162" s="176"/>
      <c r="IXR162" s="176"/>
      <c r="IXS162" s="176"/>
      <c r="IXT162" s="176"/>
      <c r="IXU162" s="176"/>
      <c r="IXV162" s="176"/>
      <c r="IXW162" s="176"/>
      <c r="IXX162" s="176"/>
      <c r="IXY162" s="176"/>
      <c r="IXZ162" s="176"/>
      <c r="IYA162" s="176"/>
      <c r="IYB162" s="176"/>
      <c r="IYC162" s="176"/>
      <c r="IYD162" s="176"/>
      <c r="IYE162" s="176"/>
      <c r="IYF162" s="176"/>
      <c r="IYG162" s="176"/>
      <c r="IYH162" s="176"/>
      <c r="IYI162" s="176"/>
      <c r="IYJ162" s="176"/>
      <c r="IYK162" s="176"/>
      <c r="IYL162" s="176"/>
      <c r="IYM162" s="176"/>
      <c r="IYN162" s="176"/>
      <c r="IYO162" s="176"/>
      <c r="IYP162" s="176"/>
      <c r="IYQ162" s="176"/>
      <c r="IYR162" s="176"/>
      <c r="IYS162" s="176"/>
      <c r="IYT162" s="176"/>
      <c r="IYU162" s="176"/>
      <c r="IYV162" s="176"/>
      <c r="IYW162" s="176"/>
      <c r="IYX162" s="176"/>
      <c r="IYY162" s="176"/>
      <c r="IYZ162" s="176"/>
      <c r="IZA162" s="176"/>
      <c r="IZB162" s="176"/>
      <c r="IZC162" s="176"/>
      <c r="IZD162" s="176"/>
      <c r="IZE162" s="176"/>
      <c r="IZF162" s="176"/>
      <c r="IZG162" s="176"/>
      <c r="IZH162" s="176"/>
      <c r="IZI162" s="176"/>
      <c r="IZJ162" s="176"/>
      <c r="IZK162" s="176"/>
      <c r="IZL162" s="176"/>
      <c r="IZM162" s="176"/>
      <c r="IZN162" s="176"/>
      <c r="IZO162" s="176"/>
      <c r="IZP162" s="176"/>
      <c r="IZQ162" s="176"/>
      <c r="IZR162" s="176"/>
      <c r="IZS162" s="176"/>
      <c r="IZT162" s="176"/>
      <c r="IZU162" s="176"/>
      <c r="IZV162" s="176"/>
      <c r="IZW162" s="176"/>
      <c r="IZX162" s="176"/>
      <c r="IZY162" s="176"/>
      <c r="IZZ162" s="176"/>
      <c r="JAA162" s="176"/>
      <c r="JAB162" s="176"/>
      <c r="JAC162" s="176"/>
      <c r="JAD162" s="176"/>
      <c r="JAE162" s="176"/>
      <c r="JAF162" s="176"/>
      <c r="JAG162" s="176"/>
      <c r="JAH162" s="176"/>
      <c r="JAI162" s="176"/>
      <c r="JAJ162" s="176"/>
      <c r="JAK162" s="176"/>
      <c r="JAL162" s="176"/>
      <c r="JAM162" s="176"/>
      <c r="JAN162" s="176"/>
      <c r="JAO162" s="176"/>
      <c r="JAP162" s="176"/>
      <c r="JAQ162" s="176"/>
      <c r="JAR162" s="176"/>
      <c r="JAS162" s="176"/>
      <c r="JAT162" s="176"/>
      <c r="JAU162" s="176"/>
      <c r="JAV162" s="176"/>
      <c r="JAW162" s="176"/>
      <c r="JAX162" s="176"/>
      <c r="JAY162" s="176"/>
      <c r="JAZ162" s="176"/>
      <c r="JBA162" s="176"/>
      <c r="JBB162" s="176"/>
      <c r="JBC162" s="176"/>
      <c r="JBD162" s="176"/>
      <c r="JBE162" s="176"/>
      <c r="JBF162" s="176"/>
      <c r="JBG162" s="176"/>
      <c r="JBH162" s="176"/>
      <c r="JBI162" s="176"/>
      <c r="JBJ162" s="176"/>
      <c r="JBK162" s="176"/>
      <c r="JBL162" s="176"/>
      <c r="JBM162" s="176"/>
      <c r="JBN162" s="176"/>
      <c r="JBO162" s="176"/>
      <c r="JBP162" s="176"/>
      <c r="JBQ162" s="176"/>
      <c r="JBR162" s="176"/>
      <c r="JBS162" s="176"/>
      <c r="JBT162" s="176"/>
      <c r="JBU162" s="176"/>
      <c r="JBV162" s="176"/>
      <c r="JBW162" s="176"/>
      <c r="JBX162" s="176"/>
      <c r="JBY162" s="176"/>
      <c r="JBZ162" s="176"/>
      <c r="JCA162" s="176"/>
      <c r="JCB162" s="176"/>
      <c r="JCC162" s="176"/>
      <c r="JCD162" s="176"/>
      <c r="JCE162" s="176"/>
      <c r="JCF162" s="176"/>
      <c r="JCG162" s="176"/>
      <c r="JCH162" s="176"/>
      <c r="JCI162" s="176"/>
      <c r="JCJ162" s="176"/>
      <c r="JCK162" s="176"/>
      <c r="JCL162" s="176"/>
      <c r="JCM162" s="176"/>
      <c r="JCN162" s="176"/>
      <c r="JCO162" s="176"/>
      <c r="JCP162" s="176"/>
      <c r="JCQ162" s="176"/>
      <c r="JCR162" s="176"/>
      <c r="JCS162" s="176"/>
      <c r="JCT162" s="176"/>
      <c r="JCU162" s="176"/>
      <c r="JCV162" s="176"/>
      <c r="JCW162" s="176"/>
      <c r="JCX162" s="176"/>
      <c r="JCY162" s="176"/>
      <c r="JCZ162" s="176"/>
      <c r="JDA162" s="176"/>
      <c r="JDB162" s="176"/>
      <c r="JDC162" s="176"/>
      <c r="JDD162" s="176"/>
      <c r="JDE162" s="176"/>
      <c r="JDF162" s="176"/>
      <c r="JDG162" s="176"/>
      <c r="JDH162" s="176"/>
      <c r="JDI162" s="176"/>
      <c r="JDJ162" s="176"/>
      <c r="JDK162" s="176"/>
      <c r="JDL162" s="176"/>
      <c r="JDM162" s="176"/>
      <c r="JDN162" s="176"/>
      <c r="JDO162" s="176"/>
      <c r="JDP162" s="176"/>
      <c r="JDQ162" s="176"/>
      <c r="JDR162" s="176"/>
      <c r="JDS162" s="176"/>
      <c r="JDT162" s="176"/>
      <c r="JDU162" s="176"/>
      <c r="JDV162" s="176"/>
      <c r="JDW162" s="176"/>
      <c r="JDX162" s="176"/>
      <c r="JDY162" s="176"/>
      <c r="JDZ162" s="176"/>
      <c r="JEA162" s="176"/>
      <c r="JEB162" s="176"/>
      <c r="JEC162" s="176"/>
      <c r="JED162" s="176"/>
      <c r="JEE162" s="176"/>
      <c r="JEF162" s="176"/>
      <c r="JEG162" s="176"/>
      <c r="JEH162" s="176"/>
      <c r="JEI162" s="176"/>
      <c r="JEJ162" s="176"/>
      <c r="JEK162" s="176"/>
      <c r="JEL162" s="176"/>
      <c r="JEM162" s="176"/>
      <c r="JEN162" s="176"/>
      <c r="JEO162" s="176"/>
      <c r="JEP162" s="176"/>
      <c r="JEQ162" s="176"/>
      <c r="JER162" s="176"/>
      <c r="JES162" s="176"/>
      <c r="JET162" s="176"/>
      <c r="JEU162" s="176"/>
      <c r="JEV162" s="176"/>
      <c r="JEW162" s="176"/>
      <c r="JEX162" s="176"/>
      <c r="JEY162" s="176"/>
      <c r="JEZ162" s="176"/>
      <c r="JFA162" s="176"/>
      <c r="JFB162" s="176"/>
      <c r="JFC162" s="176"/>
      <c r="JFD162" s="176"/>
      <c r="JFE162" s="176"/>
      <c r="JFF162" s="176"/>
      <c r="JFG162" s="176"/>
      <c r="JFH162" s="176"/>
      <c r="JFI162" s="176"/>
      <c r="JFJ162" s="176"/>
      <c r="JFK162" s="176"/>
      <c r="JFL162" s="176"/>
      <c r="JFM162" s="176"/>
      <c r="JFN162" s="176"/>
      <c r="JFO162" s="176"/>
      <c r="JFP162" s="176"/>
      <c r="JFQ162" s="176"/>
      <c r="JFR162" s="176"/>
      <c r="JFS162" s="176"/>
      <c r="JFT162" s="176"/>
      <c r="JFU162" s="176"/>
      <c r="JFV162" s="176"/>
      <c r="JFW162" s="176"/>
      <c r="JFX162" s="176"/>
      <c r="JFY162" s="176"/>
      <c r="JFZ162" s="176"/>
      <c r="JGA162" s="176"/>
      <c r="JGB162" s="176"/>
      <c r="JGC162" s="176"/>
      <c r="JGD162" s="176"/>
      <c r="JGE162" s="176"/>
      <c r="JGF162" s="176"/>
      <c r="JGG162" s="176"/>
      <c r="JGH162" s="176"/>
      <c r="JGI162" s="176"/>
      <c r="JGJ162" s="176"/>
      <c r="JGK162" s="176"/>
      <c r="JGL162" s="176"/>
      <c r="JGM162" s="176"/>
      <c r="JGN162" s="176"/>
      <c r="JGO162" s="176"/>
      <c r="JGP162" s="176"/>
      <c r="JGQ162" s="176"/>
      <c r="JGR162" s="176"/>
      <c r="JGS162" s="176"/>
      <c r="JGT162" s="176"/>
      <c r="JGU162" s="176"/>
      <c r="JGV162" s="176"/>
      <c r="JGW162" s="176"/>
      <c r="JGX162" s="176"/>
      <c r="JGY162" s="176"/>
      <c r="JGZ162" s="176"/>
      <c r="JHA162" s="176"/>
      <c r="JHB162" s="176"/>
      <c r="JHC162" s="176"/>
      <c r="JHD162" s="176"/>
      <c r="JHE162" s="176"/>
      <c r="JHF162" s="176"/>
      <c r="JHG162" s="176"/>
      <c r="JHH162" s="176"/>
      <c r="JHI162" s="176"/>
      <c r="JHJ162" s="176"/>
      <c r="JHK162" s="176"/>
      <c r="JHL162" s="176"/>
      <c r="JHM162" s="176"/>
      <c r="JHN162" s="176"/>
      <c r="JHO162" s="176"/>
      <c r="JHP162" s="176"/>
      <c r="JHQ162" s="176"/>
      <c r="JHR162" s="176"/>
      <c r="JHS162" s="176"/>
      <c r="JHT162" s="176"/>
      <c r="JHU162" s="176"/>
      <c r="JHV162" s="176"/>
      <c r="JHW162" s="176"/>
      <c r="JHX162" s="176"/>
      <c r="JHY162" s="176"/>
      <c r="JHZ162" s="176"/>
      <c r="JIA162" s="176"/>
      <c r="JIB162" s="176"/>
      <c r="JIC162" s="176"/>
      <c r="JID162" s="176"/>
      <c r="JIE162" s="176"/>
      <c r="JIF162" s="176"/>
      <c r="JIG162" s="176"/>
      <c r="JIH162" s="176"/>
      <c r="JII162" s="176"/>
      <c r="JIJ162" s="176"/>
      <c r="JIK162" s="176"/>
      <c r="JIL162" s="176"/>
      <c r="JIM162" s="176"/>
      <c r="JIN162" s="176"/>
      <c r="JIO162" s="176"/>
      <c r="JIP162" s="176"/>
      <c r="JIQ162" s="176"/>
      <c r="JIR162" s="176"/>
      <c r="JIS162" s="176"/>
      <c r="JIT162" s="176"/>
      <c r="JIU162" s="176"/>
      <c r="JIV162" s="176"/>
      <c r="JIW162" s="176"/>
      <c r="JIX162" s="176"/>
      <c r="JIY162" s="176"/>
      <c r="JIZ162" s="176"/>
      <c r="JJA162" s="176"/>
      <c r="JJB162" s="176"/>
      <c r="JJC162" s="176"/>
      <c r="JJD162" s="176"/>
      <c r="JJE162" s="176"/>
      <c r="JJF162" s="176"/>
      <c r="JJG162" s="176"/>
      <c r="JJH162" s="176"/>
      <c r="JJI162" s="176"/>
      <c r="JJJ162" s="176"/>
      <c r="JJK162" s="176"/>
      <c r="JJL162" s="176"/>
      <c r="JJM162" s="176"/>
      <c r="JJN162" s="176"/>
      <c r="JJO162" s="176"/>
      <c r="JJP162" s="176"/>
      <c r="JJQ162" s="176"/>
      <c r="JJR162" s="176"/>
      <c r="JJS162" s="176"/>
      <c r="JJT162" s="176"/>
      <c r="JJU162" s="176"/>
      <c r="JJV162" s="176"/>
      <c r="JJW162" s="176"/>
      <c r="JJX162" s="176"/>
      <c r="JJY162" s="176"/>
      <c r="JJZ162" s="176"/>
      <c r="JKA162" s="176"/>
      <c r="JKB162" s="176"/>
      <c r="JKC162" s="176"/>
      <c r="JKD162" s="176"/>
      <c r="JKE162" s="176"/>
      <c r="JKF162" s="176"/>
      <c r="JKG162" s="176"/>
      <c r="JKH162" s="176"/>
      <c r="JKI162" s="176"/>
      <c r="JKJ162" s="176"/>
      <c r="JKK162" s="176"/>
      <c r="JKL162" s="176"/>
      <c r="JKM162" s="176"/>
      <c r="JKN162" s="176"/>
      <c r="JKO162" s="176"/>
      <c r="JKP162" s="176"/>
      <c r="JKQ162" s="176"/>
      <c r="JKR162" s="176"/>
      <c r="JKS162" s="176"/>
      <c r="JKT162" s="176"/>
      <c r="JKU162" s="176"/>
      <c r="JKV162" s="176"/>
      <c r="JKW162" s="176"/>
      <c r="JKX162" s="176"/>
      <c r="JKY162" s="176"/>
      <c r="JKZ162" s="176"/>
      <c r="JLA162" s="176"/>
      <c r="JLB162" s="176"/>
      <c r="JLC162" s="176"/>
      <c r="JLD162" s="176"/>
      <c r="JLE162" s="176"/>
      <c r="JLF162" s="176"/>
      <c r="JLG162" s="176"/>
      <c r="JLH162" s="176"/>
      <c r="JLI162" s="176"/>
      <c r="JLJ162" s="176"/>
      <c r="JLK162" s="176"/>
      <c r="JLL162" s="176"/>
      <c r="JLM162" s="176"/>
      <c r="JLN162" s="176"/>
      <c r="JLO162" s="176"/>
      <c r="JLP162" s="176"/>
      <c r="JLQ162" s="176"/>
      <c r="JLR162" s="176"/>
      <c r="JLS162" s="176"/>
      <c r="JLT162" s="176"/>
      <c r="JLU162" s="176"/>
      <c r="JLV162" s="176"/>
      <c r="JLW162" s="176"/>
      <c r="JLX162" s="176"/>
      <c r="JLY162" s="176"/>
      <c r="JLZ162" s="176"/>
      <c r="JMA162" s="176"/>
      <c r="JMB162" s="176"/>
      <c r="JMC162" s="176"/>
      <c r="JMD162" s="176"/>
      <c r="JME162" s="176"/>
      <c r="JMF162" s="176"/>
      <c r="JMG162" s="176"/>
      <c r="JMH162" s="176"/>
      <c r="JMI162" s="176"/>
      <c r="JMJ162" s="176"/>
      <c r="JMK162" s="176"/>
      <c r="JML162" s="176"/>
      <c r="JMM162" s="176"/>
      <c r="JMN162" s="176"/>
      <c r="JMO162" s="176"/>
      <c r="JMP162" s="176"/>
      <c r="JMQ162" s="176"/>
      <c r="JMR162" s="176"/>
      <c r="JMS162" s="176"/>
      <c r="JMT162" s="176"/>
      <c r="JMU162" s="176"/>
      <c r="JMV162" s="176"/>
      <c r="JMW162" s="176"/>
      <c r="JMX162" s="176"/>
      <c r="JMY162" s="176"/>
      <c r="JMZ162" s="176"/>
      <c r="JNA162" s="176"/>
      <c r="JNB162" s="176"/>
      <c r="JNC162" s="176"/>
      <c r="JND162" s="176"/>
      <c r="JNE162" s="176"/>
      <c r="JNF162" s="176"/>
      <c r="JNG162" s="176"/>
      <c r="JNH162" s="176"/>
      <c r="JNI162" s="176"/>
      <c r="JNJ162" s="176"/>
      <c r="JNK162" s="176"/>
      <c r="JNL162" s="176"/>
      <c r="JNM162" s="176"/>
      <c r="JNN162" s="176"/>
      <c r="JNO162" s="176"/>
      <c r="JNP162" s="176"/>
      <c r="JNQ162" s="176"/>
      <c r="JNR162" s="176"/>
      <c r="JNS162" s="176"/>
      <c r="JNT162" s="176"/>
      <c r="JNU162" s="176"/>
      <c r="JNV162" s="176"/>
      <c r="JNW162" s="176"/>
      <c r="JNX162" s="176"/>
      <c r="JNY162" s="176"/>
      <c r="JNZ162" s="176"/>
      <c r="JOA162" s="176"/>
      <c r="JOB162" s="176"/>
      <c r="JOC162" s="176"/>
      <c r="JOD162" s="176"/>
      <c r="JOE162" s="176"/>
      <c r="JOF162" s="176"/>
      <c r="JOG162" s="176"/>
      <c r="JOH162" s="176"/>
      <c r="JOI162" s="176"/>
      <c r="JOJ162" s="176"/>
      <c r="JOK162" s="176"/>
      <c r="JOL162" s="176"/>
      <c r="JOM162" s="176"/>
      <c r="JON162" s="176"/>
      <c r="JOO162" s="176"/>
      <c r="JOP162" s="176"/>
      <c r="JOQ162" s="176"/>
      <c r="JOR162" s="176"/>
      <c r="JOS162" s="176"/>
      <c r="JOT162" s="176"/>
      <c r="JOU162" s="176"/>
      <c r="JOV162" s="176"/>
      <c r="JOW162" s="176"/>
      <c r="JOX162" s="176"/>
      <c r="JOY162" s="176"/>
      <c r="JOZ162" s="176"/>
      <c r="JPA162" s="176"/>
      <c r="JPB162" s="176"/>
      <c r="JPC162" s="176"/>
      <c r="JPD162" s="176"/>
      <c r="JPE162" s="176"/>
      <c r="JPF162" s="176"/>
      <c r="JPG162" s="176"/>
      <c r="JPH162" s="176"/>
      <c r="JPI162" s="176"/>
      <c r="JPJ162" s="176"/>
      <c r="JPK162" s="176"/>
      <c r="JPL162" s="176"/>
      <c r="JPM162" s="176"/>
      <c r="JPN162" s="176"/>
      <c r="JPO162" s="176"/>
      <c r="JPP162" s="176"/>
      <c r="JPQ162" s="176"/>
      <c r="JPR162" s="176"/>
      <c r="JPS162" s="176"/>
      <c r="JPT162" s="176"/>
      <c r="JPU162" s="176"/>
      <c r="JPV162" s="176"/>
      <c r="JPW162" s="176"/>
      <c r="JPX162" s="176"/>
      <c r="JPY162" s="176"/>
      <c r="JPZ162" s="176"/>
      <c r="JQA162" s="176"/>
      <c r="JQB162" s="176"/>
      <c r="JQC162" s="176"/>
      <c r="JQD162" s="176"/>
      <c r="JQE162" s="176"/>
      <c r="JQF162" s="176"/>
      <c r="JQG162" s="176"/>
      <c r="JQH162" s="176"/>
      <c r="JQI162" s="176"/>
      <c r="JQJ162" s="176"/>
      <c r="JQK162" s="176"/>
      <c r="JQL162" s="176"/>
      <c r="JQM162" s="176"/>
      <c r="JQN162" s="176"/>
      <c r="JQO162" s="176"/>
      <c r="JQP162" s="176"/>
      <c r="JQQ162" s="176"/>
      <c r="JQR162" s="176"/>
      <c r="JQS162" s="176"/>
      <c r="JQT162" s="176"/>
      <c r="JQU162" s="176"/>
      <c r="JQV162" s="176"/>
      <c r="JQW162" s="176"/>
      <c r="JQX162" s="176"/>
      <c r="JQY162" s="176"/>
      <c r="JQZ162" s="176"/>
      <c r="JRA162" s="176"/>
      <c r="JRB162" s="176"/>
      <c r="JRC162" s="176"/>
      <c r="JRD162" s="176"/>
      <c r="JRE162" s="176"/>
      <c r="JRF162" s="176"/>
      <c r="JRG162" s="176"/>
      <c r="JRH162" s="176"/>
      <c r="JRI162" s="176"/>
      <c r="JRJ162" s="176"/>
      <c r="JRK162" s="176"/>
      <c r="JRL162" s="176"/>
      <c r="JRM162" s="176"/>
      <c r="JRN162" s="176"/>
      <c r="JRO162" s="176"/>
      <c r="JRP162" s="176"/>
      <c r="JRQ162" s="176"/>
      <c r="JRR162" s="176"/>
      <c r="JRS162" s="176"/>
      <c r="JRT162" s="176"/>
      <c r="JRU162" s="176"/>
      <c r="JRV162" s="176"/>
      <c r="JRW162" s="176"/>
      <c r="JRX162" s="176"/>
      <c r="JRY162" s="176"/>
      <c r="JRZ162" s="176"/>
      <c r="JSA162" s="176"/>
      <c r="JSB162" s="176"/>
      <c r="JSC162" s="176"/>
      <c r="JSD162" s="176"/>
      <c r="JSE162" s="176"/>
      <c r="JSF162" s="176"/>
      <c r="JSG162" s="176"/>
      <c r="JSH162" s="176"/>
      <c r="JSI162" s="176"/>
      <c r="JSJ162" s="176"/>
      <c r="JSK162" s="176"/>
      <c r="JSL162" s="176"/>
      <c r="JSM162" s="176"/>
      <c r="JSN162" s="176"/>
      <c r="JSO162" s="176"/>
      <c r="JSP162" s="176"/>
      <c r="JSQ162" s="176"/>
      <c r="JSR162" s="176"/>
      <c r="JSS162" s="176"/>
      <c r="JST162" s="176"/>
      <c r="JSU162" s="176"/>
      <c r="JSV162" s="176"/>
      <c r="JSW162" s="176"/>
      <c r="JSX162" s="176"/>
      <c r="JSY162" s="176"/>
      <c r="JSZ162" s="176"/>
      <c r="JTA162" s="176"/>
      <c r="JTB162" s="176"/>
      <c r="JTC162" s="176"/>
      <c r="JTD162" s="176"/>
      <c r="JTE162" s="176"/>
      <c r="JTF162" s="176"/>
      <c r="JTG162" s="176"/>
      <c r="JTH162" s="176"/>
      <c r="JTI162" s="176"/>
      <c r="JTJ162" s="176"/>
      <c r="JTK162" s="176"/>
      <c r="JTL162" s="176"/>
      <c r="JTM162" s="176"/>
      <c r="JTN162" s="176"/>
      <c r="JTO162" s="176"/>
      <c r="JTP162" s="176"/>
      <c r="JTQ162" s="176"/>
      <c r="JTR162" s="176"/>
      <c r="JTS162" s="176"/>
      <c r="JTT162" s="176"/>
      <c r="JTU162" s="176"/>
      <c r="JTV162" s="176"/>
      <c r="JTW162" s="176"/>
      <c r="JTX162" s="176"/>
      <c r="JTY162" s="176"/>
      <c r="JTZ162" s="176"/>
      <c r="JUA162" s="176"/>
      <c r="JUB162" s="176"/>
      <c r="JUC162" s="176"/>
      <c r="JUD162" s="176"/>
      <c r="JUE162" s="176"/>
      <c r="JUF162" s="176"/>
      <c r="JUG162" s="176"/>
      <c r="JUH162" s="176"/>
      <c r="JUI162" s="176"/>
      <c r="JUJ162" s="176"/>
      <c r="JUK162" s="176"/>
      <c r="JUL162" s="176"/>
      <c r="JUM162" s="176"/>
      <c r="JUN162" s="176"/>
      <c r="JUO162" s="176"/>
      <c r="JUP162" s="176"/>
      <c r="JUQ162" s="176"/>
      <c r="JUR162" s="176"/>
      <c r="JUS162" s="176"/>
      <c r="JUT162" s="176"/>
      <c r="JUU162" s="176"/>
      <c r="JUV162" s="176"/>
      <c r="JUW162" s="176"/>
      <c r="JUX162" s="176"/>
      <c r="JUY162" s="176"/>
      <c r="JUZ162" s="176"/>
      <c r="JVA162" s="176"/>
      <c r="JVB162" s="176"/>
      <c r="JVC162" s="176"/>
      <c r="JVD162" s="176"/>
      <c r="JVE162" s="176"/>
      <c r="JVF162" s="176"/>
      <c r="JVG162" s="176"/>
      <c r="JVH162" s="176"/>
      <c r="JVI162" s="176"/>
      <c r="JVJ162" s="176"/>
      <c r="JVK162" s="176"/>
      <c r="JVL162" s="176"/>
      <c r="JVM162" s="176"/>
      <c r="JVN162" s="176"/>
      <c r="JVO162" s="176"/>
      <c r="JVP162" s="176"/>
      <c r="JVQ162" s="176"/>
      <c r="JVR162" s="176"/>
      <c r="JVS162" s="176"/>
      <c r="JVT162" s="176"/>
      <c r="JVU162" s="176"/>
      <c r="JVV162" s="176"/>
      <c r="JVW162" s="176"/>
      <c r="JVX162" s="176"/>
      <c r="JVY162" s="176"/>
      <c r="JVZ162" s="176"/>
      <c r="JWA162" s="176"/>
      <c r="JWB162" s="176"/>
      <c r="JWC162" s="176"/>
      <c r="JWD162" s="176"/>
      <c r="JWE162" s="176"/>
      <c r="JWF162" s="176"/>
      <c r="JWG162" s="176"/>
      <c r="JWH162" s="176"/>
      <c r="JWI162" s="176"/>
      <c r="JWJ162" s="176"/>
      <c r="JWK162" s="176"/>
      <c r="JWL162" s="176"/>
      <c r="JWM162" s="176"/>
      <c r="JWN162" s="176"/>
      <c r="JWO162" s="176"/>
      <c r="JWP162" s="176"/>
      <c r="JWQ162" s="176"/>
      <c r="JWR162" s="176"/>
      <c r="JWS162" s="176"/>
      <c r="JWT162" s="176"/>
      <c r="JWU162" s="176"/>
      <c r="JWV162" s="176"/>
      <c r="JWW162" s="176"/>
      <c r="JWX162" s="176"/>
      <c r="JWY162" s="176"/>
      <c r="JWZ162" s="176"/>
      <c r="JXA162" s="176"/>
      <c r="JXB162" s="176"/>
      <c r="JXC162" s="176"/>
      <c r="JXD162" s="176"/>
      <c r="JXE162" s="176"/>
      <c r="JXF162" s="176"/>
      <c r="JXG162" s="176"/>
      <c r="JXH162" s="176"/>
      <c r="JXI162" s="176"/>
      <c r="JXJ162" s="176"/>
      <c r="JXK162" s="176"/>
      <c r="JXL162" s="176"/>
      <c r="JXM162" s="176"/>
      <c r="JXN162" s="176"/>
      <c r="JXO162" s="176"/>
      <c r="JXP162" s="176"/>
      <c r="JXQ162" s="176"/>
      <c r="JXR162" s="176"/>
      <c r="JXS162" s="176"/>
      <c r="JXT162" s="176"/>
      <c r="JXU162" s="176"/>
      <c r="JXV162" s="176"/>
      <c r="JXW162" s="176"/>
      <c r="JXX162" s="176"/>
      <c r="JXY162" s="176"/>
      <c r="JXZ162" s="176"/>
      <c r="JYA162" s="176"/>
      <c r="JYB162" s="176"/>
      <c r="JYC162" s="176"/>
      <c r="JYD162" s="176"/>
      <c r="JYE162" s="176"/>
      <c r="JYF162" s="176"/>
      <c r="JYG162" s="176"/>
      <c r="JYH162" s="176"/>
      <c r="JYI162" s="176"/>
      <c r="JYJ162" s="176"/>
      <c r="JYK162" s="176"/>
      <c r="JYL162" s="176"/>
      <c r="JYM162" s="176"/>
      <c r="JYN162" s="176"/>
      <c r="JYO162" s="176"/>
      <c r="JYP162" s="176"/>
      <c r="JYQ162" s="176"/>
      <c r="JYR162" s="176"/>
      <c r="JYS162" s="176"/>
      <c r="JYT162" s="176"/>
      <c r="JYU162" s="176"/>
      <c r="JYV162" s="176"/>
      <c r="JYW162" s="176"/>
      <c r="JYX162" s="176"/>
      <c r="JYY162" s="176"/>
      <c r="JYZ162" s="176"/>
      <c r="JZA162" s="176"/>
      <c r="JZB162" s="176"/>
      <c r="JZC162" s="176"/>
      <c r="JZD162" s="176"/>
      <c r="JZE162" s="176"/>
      <c r="JZF162" s="176"/>
      <c r="JZG162" s="176"/>
      <c r="JZH162" s="176"/>
      <c r="JZI162" s="176"/>
      <c r="JZJ162" s="176"/>
      <c r="JZK162" s="176"/>
      <c r="JZL162" s="176"/>
      <c r="JZM162" s="176"/>
      <c r="JZN162" s="176"/>
      <c r="JZO162" s="176"/>
      <c r="JZP162" s="176"/>
      <c r="JZQ162" s="176"/>
      <c r="JZR162" s="176"/>
      <c r="JZS162" s="176"/>
      <c r="JZT162" s="176"/>
      <c r="JZU162" s="176"/>
      <c r="JZV162" s="176"/>
      <c r="JZW162" s="176"/>
      <c r="JZX162" s="176"/>
      <c r="JZY162" s="176"/>
      <c r="JZZ162" s="176"/>
      <c r="KAA162" s="176"/>
      <c r="KAB162" s="176"/>
      <c r="KAC162" s="176"/>
      <c r="KAD162" s="176"/>
      <c r="KAE162" s="176"/>
      <c r="KAF162" s="176"/>
      <c r="KAG162" s="176"/>
      <c r="KAH162" s="176"/>
      <c r="KAI162" s="176"/>
      <c r="KAJ162" s="176"/>
      <c r="KAK162" s="176"/>
      <c r="KAL162" s="176"/>
      <c r="KAM162" s="176"/>
      <c r="KAN162" s="176"/>
      <c r="KAO162" s="176"/>
      <c r="KAP162" s="176"/>
      <c r="KAQ162" s="176"/>
      <c r="KAR162" s="176"/>
      <c r="KAS162" s="176"/>
      <c r="KAT162" s="176"/>
      <c r="KAU162" s="176"/>
      <c r="KAV162" s="176"/>
      <c r="KAW162" s="176"/>
      <c r="KAX162" s="176"/>
      <c r="KAY162" s="176"/>
      <c r="KAZ162" s="176"/>
      <c r="KBA162" s="176"/>
      <c r="KBB162" s="176"/>
      <c r="KBC162" s="176"/>
      <c r="KBD162" s="176"/>
      <c r="KBE162" s="176"/>
      <c r="KBF162" s="176"/>
      <c r="KBG162" s="176"/>
      <c r="KBH162" s="176"/>
      <c r="KBI162" s="176"/>
      <c r="KBJ162" s="176"/>
      <c r="KBK162" s="176"/>
      <c r="KBL162" s="176"/>
      <c r="KBM162" s="176"/>
      <c r="KBN162" s="176"/>
      <c r="KBO162" s="176"/>
      <c r="KBP162" s="176"/>
      <c r="KBQ162" s="176"/>
      <c r="KBR162" s="176"/>
      <c r="KBS162" s="176"/>
      <c r="KBT162" s="176"/>
      <c r="KBU162" s="176"/>
      <c r="KBV162" s="176"/>
      <c r="KBW162" s="176"/>
      <c r="KBX162" s="176"/>
      <c r="KBY162" s="176"/>
      <c r="KBZ162" s="176"/>
      <c r="KCA162" s="176"/>
      <c r="KCB162" s="176"/>
      <c r="KCC162" s="176"/>
      <c r="KCD162" s="176"/>
      <c r="KCE162" s="176"/>
      <c r="KCF162" s="176"/>
      <c r="KCG162" s="176"/>
      <c r="KCH162" s="176"/>
      <c r="KCI162" s="176"/>
      <c r="KCJ162" s="176"/>
      <c r="KCK162" s="176"/>
      <c r="KCL162" s="176"/>
      <c r="KCM162" s="176"/>
      <c r="KCN162" s="176"/>
      <c r="KCO162" s="176"/>
      <c r="KCP162" s="176"/>
      <c r="KCQ162" s="176"/>
      <c r="KCR162" s="176"/>
      <c r="KCS162" s="176"/>
      <c r="KCT162" s="176"/>
      <c r="KCU162" s="176"/>
      <c r="KCV162" s="176"/>
      <c r="KCW162" s="176"/>
      <c r="KCX162" s="176"/>
      <c r="KCY162" s="176"/>
      <c r="KCZ162" s="176"/>
      <c r="KDA162" s="176"/>
      <c r="KDB162" s="176"/>
      <c r="KDC162" s="176"/>
      <c r="KDD162" s="176"/>
      <c r="KDE162" s="176"/>
      <c r="KDF162" s="176"/>
      <c r="KDG162" s="176"/>
      <c r="KDH162" s="176"/>
      <c r="KDI162" s="176"/>
      <c r="KDJ162" s="176"/>
      <c r="KDK162" s="176"/>
      <c r="KDL162" s="176"/>
      <c r="KDM162" s="176"/>
      <c r="KDN162" s="176"/>
      <c r="KDO162" s="176"/>
      <c r="KDP162" s="176"/>
      <c r="KDQ162" s="176"/>
      <c r="KDR162" s="176"/>
      <c r="KDS162" s="176"/>
      <c r="KDT162" s="176"/>
      <c r="KDU162" s="176"/>
      <c r="KDV162" s="176"/>
      <c r="KDW162" s="176"/>
      <c r="KDX162" s="176"/>
      <c r="KDY162" s="176"/>
      <c r="KDZ162" s="176"/>
      <c r="KEA162" s="176"/>
      <c r="KEB162" s="176"/>
      <c r="KEC162" s="176"/>
      <c r="KED162" s="176"/>
      <c r="KEE162" s="176"/>
      <c r="KEF162" s="176"/>
      <c r="KEG162" s="176"/>
      <c r="KEH162" s="176"/>
      <c r="KEI162" s="176"/>
      <c r="KEJ162" s="176"/>
      <c r="KEK162" s="176"/>
      <c r="KEL162" s="176"/>
      <c r="KEM162" s="176"/>
      <c r="KEN162" s="176"/>
      <c r="KEO162" s="176"/>
      <c r="KEP162" s="176"/>
      <c r="KEQ162" s="176"/>
      <c r="KER162" s="176"/>
      <c r="KES162" s="176"/>
      <c r="KET162" s="176"/>
      <c r="KEU162" s="176"/>
      <c r="KEV162" s="176"/>
      <c r="KEW162" s="176"/>
      <c r="KEX162" s="176"/>
      <c r="KEY162" s="176"/>
      <c r="KEZ162" s="176"/>
      <c r="KFA162" s="176"/>
      <c r="KFB162" s="176"/>
      <c r="KFC162" s="176"/>
      <c r="KFD162" s="176"/>
      <c r="KFE162" s="176"/>
      <c r="KFF162" s="176"/>
      <c r="KFG162" s="176"/>
      <c r="KFH162" s="176"/>
      <c r="KFI162" s="176"/>
      <c r="KFJ162" s="176"/>
      <c r="KFK162" s="176"/>
      <c r="KFL162" s="176"/>
      <c r="KFM162" s="176"/>
      <c r="KFN162" s="176"/>
      <c r="KFO162" s="176"/>
      <c r="KFP162" s="176"/>
      <c r="KFQ162" s="176"/>
      <c r="KFR162" s="176"/>
      <c r="KFS162" s="176"/>
      <c r="KFT162" s="176"/>
      <c r="KFU162" s="176"/>
      <c r="KFV162" s="176"/>
      <c r="KFW162" s="176"/>
      <c r="KFX162" s="176"/>
      <c r="KFY162" s="176"/>
      <c r="KFZ162" s="176"/>
      <c r="KGA162" s="176"/>
      <c r="KGB162" s="176"/>
      <c r="KGC162" s="176"/>
      <c r="KGD162" s="176"/>
      <c r="KGE162" s="176"/>
      <c r="KGF162" s="176"/>
      <c r="KGG162" s="176"/>
      <c r="KGH162" s="176"/>
      <c r="KGI162" s="176"/>
      <c r="KGJ162" s="176"/>
      <c r="KGK162" s="176"/>
      <c r="KGL162" s="176"/>
      <c r="KGM162" s="176"/>
      <c r="KGN162" s="176"/>
      <c r="KGO162" s="176"/>
      <c r="KGP162" s="176"/>
      <c r="KGQ162" s="176"/>
      <c r="KGR162" s="176"/>
      <c r="KGS162" s="176"/>
      <c r="KGT162" s="176"/>
      <c r="KGU162" s="176"/>
      <c r="KGV162" s="176"/>
      <c r="KGW162" s="176"/>
      <c r="KGX162" s="176"/>
      <c r="KGY162" s="176"/>
      <c r="KGZ162" s="176"/>
      <c r="KHA162" s="176"/>
      <c r="KHB162" s="176"/>
      <c r="KHC162" s="176"/>
      <c r="KHD162" s="176"/>
      <c r="KHE162" s="176"/>
      <c r="KHF162" s="176"/>
      <c r="KHG162" s="176"/>
      <c r="KHH162" s="176"/>
      <c r="KHI162" s="176"/>
      <c r="KHJ162" s="176"/>
      <c r="KHK162" s="176"/>
      <c r="KHL162" s="176"/>
      <c r="KHM162" s="176"/>
      <c r="KHN162" s="176"/>
      <c r="KHO162" s="176"/>
      <c r="KHP162" s="176"/>
      <c r="KHQ162" s="176"/>
      <c r="KHR162" s="176"/>
      <c r="KHS162" s="176"/>
      <c r="KHT162" s="176"/>
      <c r="KHU162" s="176"/>
      <c r="KHV162" s="176"/>
      <c r="KHW162" s="176"/>
      <c r="KHX162" s="176"/>
      <c r="KHY162" s="176"/>
      <c r="KHZ162" s="176"/>
      <c r="KIA162" s="176"/>
      <c r="KIB162" s="176"/>
      <c r="KIC162" s="176"/>
      <c r="KID162" s="176"/>
      <c r="KIE162" s="176"/>
      <c r="KIF162" s="176"/>
      <c r="KIG162" s="176"/>
      <c r="KIH162" s="176"/>
      <c r="KII162" s="176"/>
      <c r="KIJ162" s="176"/>
      <c r="KIK162" s="176"/>
      <c r="KIL162" s="176"/>
      <c r="KIM162" s="176"/>
      <c r="KIN162" s="176"/>
      <c r="KIO162" s="176"/>
      <c r="KIP162" s="176"/>
      <c r="KIQ162" s="176"/>
      <c r="KIR162" s="176"/>
      <c r="KIS162" s="176"/>
      <c r="KIT162" s="176"/>
      <c r="KIU162" s="176"/>
      <c r="KIV162" s="176"/>
      <c r="KIW162" s="176"/>
      <c r="KIX162" s="176"/>
      <c r="KIY162" s="176"/>
      <c r="KIZ162" s="176"/>
      <c r="KJA162" s="176"/>
      <c r="KJB162" s="176"/>
      <c r="KJC162" s="176"/>
      <c r="KJD162" s="176"/>
      <c r="KJE162" s="176"/>
      <c r="KJF162" s="176"/>
      <c r="KJG162" s="176"/>
      <c r="KJH162" s="176"/>
      <c r="KJI162" s="176"/>
      <c r="KJJ162" s="176"/>
      <c r="KJK162" s="176"/>
      <c r="KJL162" s="176"/>
      <c r="KJM162" s="176"/>
      <c r="KJN162" s="176"/>
      <c r="KJO162" s="176"/>
      <c r="KJP162" s="176"/>
      <c r="KJQ162" s="176"/>
      <c r="KJR162" s="176"/>
      <c r="KJS162" s="176"/>
      <c r="KJT162" s="176"/>
      <c r="KJU162" s="176"/>
      <c r="KJV162" s="176"/>
      <c r="KJW162" s="176"/>
      <c r="KJX162" s="176"/>
      <c r="KJY162" s="176"/>
      <c r="KJZ162" s="176"/>
      <c r="KKA162" s="176"/>
      <c r="KKB162" s="176"/>
      <c r="KKC162" s="176"/>
      <c r="KKD162" s="176"/>
      <c r="KKE162" s="176"/>
      <c r="KKF162" s="176"/>
      <c r="KKG162" s="176"/>
      <c r="KKH162" s="176"/>
      <c r="KKI162" s="176"/>
      <c r="KKJ162" s="176"/>
      <c r="KKK162" s="176"/>
      <c r="KKL162" s="176"/>
      <c r="KKM162" s="176"/>
      <c r="KKN162" s="176"/>
      <c r="KKO162" s="176"/>
      <c r="KKP162" s="176"/>
      <c r="KKQ162" s="176"/>
      <c r="KKR162" s="176"/>
      <c r="KKS162" s="176"/>
      <c r="KKT162" s="176"/>
      <c r="KKU162" s="176"/>
      <c r="KKV162" s="176"/>
      <c r="KKW162" s="176"/>
      <c r="KKX162" s="176"/>
      <c r="KKY162" s="176"/>
      <c r="KKZ162" s="176"/>
      <c r="KLA162" s="176"/>
      <c r="KLB162" s="176"/>
      <c r="KLC162" s="176"/>
      <c r="KLD162" s="176"/>
      <c r="KLE162" s="176"/>
      <c r="KLF162" s="176"/>
      <c r="KLG162" s="176"/>
      <c r="KLH162" s="176"/>
      <c r="KLI162" s="176"/>
      <c r="KLJ162" s="176"/>
      <c r="KLK162" s="176"/>
      <c r="KLL162" s="176"/>
      <c r="KLM162" s="176"/>
      <c r="KLN162" s="176"/>
      <c r="KLO162" s="176"/>
      <c r="KLP162" s="176"/>
      <c r="KLQ162" s="176"/>
      <c r="KLR162" s="176"/>
      <c r="KLS162" s="176"/>
      <c r="KLT162" s="176"/>
      <c r="KLU162" s="176"/>
      <c r="KLV162" s="176"/>
      <c r="KLW162" s="176"/>
      <c r="KLX162" s="176"/>
      <c r="KLY162" s="176"/>
      <c r="KLZ162" s="176"/>
      <c r="KMA162" s="176"/>
      <c r="KMB162" s="176"/>
      <c r="KMC162" s="176"/>
      <c r="KMD162" s="176"/>
      <c r="KME162" s="176"/>
      <c r="KMF162" s="176"/>
      <c r="KMG162" s="176"/>
      <c r="KMH162" s="176"/>
      <c r="KMI162" s="176"/>
      <c r="KMJ162" s="176"/>
      <c r="KMK162" s="176"/>
      <c r="KML162" s="176"/>
      <c r="KMM162" s="176"/>
      <c r="KMN162" s="176"/>
      <c r="KMO162" s="176"/>
      <c r="KMP162" s="176"/>
      <c r="KMQ162" s="176"/>
      <c r="KMR162" s="176"/>
      <c r="KMS162" s="176"/>
      <c r="KMT162" s="176"/>
      <c r="KMU162" s="176"/>
      <c r="KMV162" s="176"/>
      <c r="KMW162" s="176"/>
      <c r="KMX162" s="176"/>
      <c r="KMY162" s="176"/>
      <c r="KMZ162" s="176"/>
      <c r="KNA162" s="176"/>
      <c r="KNB162" s="176"/>
      <c r="KNC162" s="176"/>
      <c r="KND162" s="176"/>
      <c r="KNE162" s="176"/>
      <c r="KNF162" s="176"/>
      <c r="KNG162" s="176"/>
      <c r="KNH162" s="176"/>
      <c r="KNI162" s="176"/>
      <c r="KNJ162" s="176"/>
      <c r="KNK162" s="176"/>
      <c r="KNL162" s="176"/>
      <c r="KNM162" s="176"/>
      <c r="KNN162" s="176"/>
      <c r="KNO162" s="176"/>
      <c r="KNP162" s="176"/>
      <c r="KNQ162" s="176"/>
      <c r="KNR162" s="176"/>
      <c r="KNS162" s="176"/>
      <c r="KNT162" s="176"/>
      <c r="KNU162" s="176"/>
      <c r="KNV162" s="176"/>
      <c r="KNW162" s="176"/>
      <c r="KNX162" s="176"/>
      <c r="KNY162" s="176"/>
      <c r="KNZ162" s="176"/>
      <c r="KOA162" s="176"/>
      <c r="KOB162" s="176"/>
      <c r="KOC162" s="176"/>
      <c r="KOD162" s="176"/>
      <c r="KOE162" s="176"/>
      <c r="KOF162" s="176"/>
      <c r="KOG162" s="176"/>
      <c r="KOH162" s="176"/>
      <c r="KOI162" s="176"/>
      <c r="KOJ162" s="176"/>
      <c r="KOK162" s="176"/>
      <c r="KOL162" s="176"/>
      <c r="KOM162" s="176"/>
      <c r="KON162" s="176"/>
      <c r="KOO162" s="176"/>
      <c r="KOP162" s="176"/>
      <c r="KOQ162" s="176"/>
      <c r="KOR162" s="176"/>
      <c r="KOS162" s="176"/>
      <c r="KOT162" s="176"/>
      <c r="KOU162" s="176"/>
      <c r="KOV162" s="176"/>
      <c r="KOW162" s="176"/>
      <c r="KOX162" s="176"/>
      <c r="KOY162" s="176"/>
      <c r="KOZ162" s="176"/>
      <c r="KPA162" s="176"/>
      <c r="KPB162" s="176"/>
      <c r="KPC162" s="176"/>
      <c r="KPD162" s="176"/>
      <c r="KPE162" s="176"/>
      <c r="KPF162" s="176"/>
      <c r="KPG162" s="176"/>
      <c r="KPH162" s="176"/>
      <c r="KPI162" s="176"/>
      <c r="KPJ162" s="176"/>
      <c r="KPK162" s="176"/>
      <c r="KPL162" s="176"/>
      <c r="KPM162" s="176"/>
      <c r="KPN162" s="176"/>
      <c r="KPO162" s="176"/>
      <c r="KPP162" s="176"/>
      <c r="KPQ162" s="176"/>
      <c r="KPR162" s="176"/>
      <c r="KPS162" s="176"/>
      <c r="KPT162" s="176"/>
      <c r="KPU162" s="176"/>
      <c r="KPV162" s="176"/>
      <c r="KPW162" s="176"/>
      <c r="KPX162" s="176"/>
      <c r="KPY162" s="176"/>
      <c r="KPZ162" s="176"/>
      <c r="KQA162" s="176"/>
      <c r="KQB162" s="176"/>
      <c r="KQC162" s="176"/>
      <c r="KQD162" s="176"/>
      <c r="KQE162" s="176"/>
      <c r="KQF162" s="176"/>
      <c r="KQG162" s="176"/>
      <c r="KQH162" s="176"/>
      <c r="KQI162" s="176"/>
      <c r="KQJ162" s="176"/>
      <c r="KQK162" s="176"/>
      <c r="KQL162" s="176"/>
      <c r="KQM162" s="176"/>
      <c r="KQN162" s="176"/>
      <c r="KQO162" s="176"/>
      <c r="KQP162" s="176"/>
      <c r="KQQ162" s="176"/>
      <c r="KQR162" s="176"/>
      <c r="KQS162" s="176"/>
      <c r="KQT162" s="176"/>
      <c r="KQU162" s="176"/>
      <c r="KQV162" s="176"/>
      <c r="KQW162" s="176"/>
      <c r="KQX162" s="176"/>
      <c r="KQY162" s="176"/>
      <c r="KQZ162" s="176"/>
      <c r="KRA162" s="176"/>
      <c r="KRB162" s="176"/>
      <c r="KRC162" s="176"/>
      <c r="KRD162" s="176"/>
      <c r="KRE162" s="176"/>
      <c r="KRF162" s="176"/>
      <c r="KRG162" s="176"/>
      <c r="KRH162" s="176"/>
      <c r="KRI162" s="176"/>
      <c r="KRJ162" s="176"/>
      <c r="KRK162" s="176"/>
      <c r="KRL162" s="176"/>
      <c r="KRM162" s="176"/>
      <c r="KRN162" s="176"/>
      <c r="KRO162" s="176"/>
      <c r="KRP162" s="176"/>
      <c r="KRQ162" s="176"/>
      <c r="KRR162" s="176"/>
      <c r="KRS162" s="176"/>
      <c r="KRT162" s="176"/>
      <c r="KRU162" s="176"/>
      <c r="KRV162" s="176"/>
      <c r="KRW162" s="176"/>
      <c r="KRX162" s="176"/>
      <c r="KRY162" s="176"/>
      <c r="KRZ162" s="176"/>
      <c r="KSA162" s="176"/>
      <c r="KSB162" s="176"/>
      <c r="KSC162" s="176"/>
      <c r="KSD162" s="176"/>
      <c r="KSE162" s="176"/>
      <c r="KSF162" s="176"/>
      <c r="KSG162" s="176"/>
      <c r="KSH162" s="176"/>
      <c r="KSI162" s="176"/>
      <c r="KSJ162" s="176"/>
      <c r="KSK162" s="176"/>
      <c r="KSL162" s="176"/>
      <c r="KSM162" s="176"/>
      <c r="KSN162" s="176"/>
      <c r="KSO162" s="176"/>
      <c r="KSP162" s="176"/>
      <c r="KSQ162" s="176"/>
      <c r="KSR162" s="176"/>
      <c r="KSS162" s="176"/>
      <c r="KST162" s="176"/>
      <c r="KSU162" s="176"/>
      <c r="KSV162" s="176"/>
      <c r="KSW162" s="176"/>
      <c r="KSX162" s="176"/>
      <c r="KSY162" s="176"/>
      <c r="KSZ162" s="176"/>
      <c r="KTA162" s="176"/>
      <c r="KTB162" s="176"/>
      <c r="KTC162" s="176"/>
      <c r="KTD162" s="176"/>
      <c r="KTE162" s="176"/>
      <c r="KTF162" s="176"/>
      <c r="KTG162" s="176"/>
      <c r="KTH162" s="176"/>
      <c r="KTI162" s="176"/>
      <c r="KTJ162" s="176"/>
      <c r="KTK162" s="176"/>
      <c r="KTL162" s="176"/>
      <c r="KTM162" s="176"/>
      <c r="KTN162" s="176"/>
      <c r="KTO162" s="176"/>
      <c r="KTP162" s="176"/>
      <c r="KTQ162" s="176"/>
      <c r="KTR162" s="176"/>
      <c r="KTS162" s="176"/>
      <c r="KTT162" s="176"/>
      <c r="KTU162" s="176"/>
      <c r="KTV162" s="176"/>
      <c r="KTW162" s="176"/>
      <c r="KTX162" s="176"/>
      <c r="KTY162" s="176"/>
      <c r="KTZ162" s="176"/>
      <c r="KUA162" s="176"/>
      <c r="KUB162" s="176"/>
      <c r="KUC162" s="176"/>
      <c r="KUD162" s="176"/>
      <c r="KUE162" s="176"/>
      <c r="KUF162" s="176"/>
      <c r="KUG162" s="176"/>
      <c r="KUH162" s="176"/>
      <c r="KUI162" s="176"/>
      <c r="KUJ162" s="176"/>
      <c r="KUK162" s="176"/>
      <c r="KUL162" s="176"/>
      <c r="KUM162" s="176"/>
      <c r="KUN162" s="176"/>
      <c r="KUO162" s="176"/>
      <c r="KUP162" s="176"/>
      <c r="KUQ162" s="176"/>
      <c r="KUR162" s="176"/>
      <c r="KUS162" s="176"/>
      <c r="KUT162" s="176"/>
      <c r="KUU162" s="176"/>
      <c r="KUV162" s="176"/>
      <c r="KUW162" s="176"/>
      <c r="KUX162" s="176"/>
      <c r="KUY162" s="176"/>
      <c r="KUZ162" s="176"/>
      <c r="KVA162" s="176"/>
      <c r="KVB162" s="176"/>
      <c r="KVC162" s="176"/>
      <c r="KVD162" s="176"/>
      <c r="KVE162" s="176"/>
      <c r="KVF162" s="176"/>
      <c r="KVG162" s="176"/>
      <c r="KVH162" s="176"/>
      <c r="KVI162" s="176"/>
      <c r="KVJ162" s="176"/>
      <c r="KVK162" s="176"/>
      <c r="KVL162" s="176"/>
      <c r="KVM162" s="176"/>
      <c r="KVN162" s="176"/>
      <c r="KVO162" s="176"/>
      <c r="KVP162" s="176"/>
      <c r="KVQ162" s="176"/>
      <c r="KVR162" s="176"/>
      <c r="KVS162" s="176"/>
      <c r="KVT162" s="176"/>
      <c r="KVU162" s="176"/>
      <c r="KVV162" s="176"/>
      <c r="KVW162" s="176"/>
      <c r="KVX162" s="176"/>
      <c r="KVY162" s="176"/>
      <c r="KVZ162" s="176"/>
      <c r="KWA162" s="176"/>
      <c r="KWB162" s="176"/>
      <c r="KWC162" s="176"/>
      <c r="KWD162" s="176"/>
      <c r="KWE162" s="176"/>
      <c r="KWF162" s="176"/>
      <c r="KWG162" s="176"/>
      <c r="KWH162" s="176"/>
      <c r="KWI162" s="176"/>
      <c r="KWJ162" s="176"/>
      <c r="KWK162" s="176"/>
      <c r="KWL162" s="176"/>
      <c r="KWM162" s="176"/>
      <c r="KWN162" s="176"/>
      <c r="KWO162" s="176"/>
      <c r="KWP162" s="176"/>
      <c r="KWQ162" s="176"/>
      <c r="KWR162" s="176"/>
      <c r="KWS162" s="176"/>
      <c r="KWT162" s="176"/>
      <c r="KWU162" s="176"/>
      <c r="KWV162" s="176"/>
      <c r="KWW162" s="176"/>
      <c r="KWX162" s="176"/>
      <c r="KWY162" s="176"/>
      <c r="KWZ162" s="176"/>
      <c r="KXA162" s="176"/>
      <c r="KXB162" s="176"/>
      <c r="KXC162" s="176"/>
      <c r="KXD162" s="176"/>
      <c r="KXE162" s="176"/>
      <c r="KXF162" s="176"/>
      <c r="KXG162" s="176"/>
      <c r="KXH162" s="176"/>
      <c r="KXI162" s="176"/>
      <c r="KXJ162" s="176"/>
      <c r="KXK162" s="176"/>
      <c r="KXL162" s="176"/>
      <c r="KXM162" s="176"/>
      <c r="KXN162" s="176"/>
      <c r="KXO162" s="176"/>
      <c r="KXP162" s="176"/>
      <c r="KXQ162" s="176"/>
      <c r="KXR162" s="176"/>
      <c r="KXS162" s="176"/>
      <c r="KXT162" s="176"/>
      <c r="KXU162" s="176"/>
      <c r="KXV162" s="176"/>
      <c r="KXW162" s="176"/>
      <c r="KXX162" s="176"/>
      <c r="KXY162" s="176"/>
      <c r="KXZ162" s="176"/>
      <c r="KYA162" s="176"/>
      <c r="KYB162" s="176"/>
      <c r="KYC162" s="176"/>
      <c r="KYD162" s="176"/>
      <c r="KYE162" s="176"/>
      <c r="KYF162" s="176"/>
      <c r="KYG162" s="176"/>
      <c r="KYH162" s="176"/>
      <c r="KYI162" s="176"/>
      <c r="KYJ162" s="176"/>
      <c r="KYK162" s="176"/>
      <c r="KYL162" s="176"/>
      <c r="KYM162" s="176"/>
      <c r="KYN162" s="176"/>
      <c r="KYO162" s="176"/>
      <c r="KYP162" s="176"/>
      <c r="KYQ162" s="176"/>
      <c r="KYR162" s="176"/>
      <c r="KYS162" s="176"/>
      <c r="KYT162" s="176"/>
      <c r="KYU162" s="176"/>
      <c r="KYV162" s="176"/>
      <c r="KYW162" s="176"/>
      <c r="KYX162" s="176"/>
      <c r="KYY162" s="176"/>
      <c r="KYZ162" s="176"/>
      <c r="KZA162" s="176"/>
      <c r="KZB162" s="176"/>
      <c r="KZC162" s="176"/>
      <c r="KZD162" s="176"/>
      <c r="KZE162" s="176"/>
      <c r="KZF162" s="176"/>
      <c r="KZG162" s="176"/>
      <c r="KZH162" s="176"/>
      <c r="KZI162" s="176"/>
      <c r="KZJ162" s="176"/>
      <c r="KZK162" s="176"/>
      <c r="KZL162" s="176"/>
      <c r="KZM162" s="176"/>
      <c r="KZN162" s="176"/>
      <c r="KZO162" s="176"/>
      <c r="KZP162" s="176"/>
      <c r="KZQ162" s="176"/>
      <c r="KZR162" s="176"/>
      <c r="KZS162" s="176"/>
      <c r="KZT162" s="176"/>
      <c r="KZU162" s="176"/>
      <c r="KZV162" s="176"/>
      <c r="KZW162" s="176"/>
      <c r="KZX162" s="176"/>
      <c r="KZY162" s="176"/>
      <c r="KZZ162" s="176"/>
      <c r="LAA162" s="176"/>
      <c r="LAB162" s="176"/>
      <c r="LAC162" s="176"/>
      <c r="LAD162" s="176"/>
      <c r="LAE162" s="176"/>
      <c r="LAF162" s="176"/>
      <c r="LAG162" s="176"/>
      <c r="LAH162" s="176"/>
      <c r="LAI162" s="176"/>
      <c r="LAJ162" s="176"/>
      <c r="LAK162" s="176"/>
      <c r="LAL162" s="176"/>
      <c r="LAM162" s="176"/>
      <c r="LAN162" s="176"/>
      <c r="LAO162" s="176"/>
      <c r="LAP162" s="176"/>
      <c r="LAQ162" s="176"/>
      <c r="LAR162" s="176"/>
      <c r="LAS162" s="176"/>
      <c r="LAT162" s="176"/>
      <c r="LAU162" s="176"/>
      <c r="LAV162" s="176"/>
      <c r="LAW162" s="176"/>
      <c r="LAX162" s="176"/>
      <c r="LAY162" s="176"/>
      <c r="LAZ162" s="176"/>
      <c r="LBA162" s="176"/>
      <c r="LBB162" s="176"/>
      <c r="LBC162" s="176"/>
      <c r="LBD162" s="176"/>
      <c r="LBE162" s="176"/>
      <c r="LBF162" s="176"/>
      <c r="LBG162" s="176"/>
      <c r="LBH162" s="176"/>
      <c r="LBI162" s="176"/>
      <c r="LBJ162" s="176"/>
      <c r="LBK162" s="176"/>
      <c r="LBL162" s="176"/>
      <c r="LBM162" s="176"/>
      <c r="LBN162" s="176"/>
      <c r="LBO162" s="176"/>
      <c r="LBP162" s="176"/>
      <c r="LBQ162" s="176"/>
      <c r="LBR162" s="176"/>
      <c r="LBS162" s="176"/>
      <c r="LBT162" s="176"/>
      <c r="LBU162" s="176"/>
      <c r="LBV162" s="176"/>
      <c r="LBW162" s="176"/>
      <c r="LBX162" s="176"/>
      <c r="LBY162" s="176"/>
      <c r="LBZ162" s="176"/>
      <c r="LCA162" s="176"/>
      <c r="LCB162" s="176"/>
      <c r="LCC162" s="176"/>
      <c r="LCD162" s="176"/>
      <c r="LCE162" s="176"/>
      <c r="LCF162" s="176"/>
      <c r="LCG162" s="176"/>
      <c r="LCH162" s="176"/>
      <c r="LCI162" s="176"/>
      <c r="LCJ162" s="176"/>
      <c r="LCK162" s="176"/>
      <c r="LCL162" s="176"/>
      <c r="LCM162" s="176"/>
      <c r="LCN162" s="176"/>
      <c r="LCO162" s="176"/>
      <c r="LCP162" s="176"/>
      <c r="LCQ162" s="176"/>
      <c r="LCR162" s="176"/>
      <c r="LCS162" s="176"/>
      <c r="LCT162" s="176"/>
      <c r="LCU162" s="176"/>
      <c r="LCV162" s="176"/>
      <c r="LCW162" s="176"/>
      <c r="LCX162" s="176"/>
      <c r="LCY162" s="176"/>
      <c r="LCZ162" s="176"/>
      <c r="LDA162" s="176"/>
      <c r="LDB162" s="176"/>
      <c r="LDC162" s="176"/>
      <c r="LDD162" s="176"/>
      <c r="LDE162" s="176"/>
      <c r="LDF162" s="176"/>
      <c r="LDG162" s="176"/>
      <c r="LDH162" s="176"/>
      <c r="LDI162" s="176"/>
      <c r="LDJ162" s="176"/>
      <c r="LDK162" s="176"/>
      <c r="LDL162" s="176"/>
      <c r="LDM162" s="176"/>
      <c r="LDN162" s="176"/>
      <c r="LDO162" s="176"/>
      <c r="LDP162" s="176"/>
      <c r="LDQ162" s="176"/>
      <c r="LDR162" s="176"/>
      <c r="LDS162" s="176"/>
      <c r="LDT162" s="176"/>
      <c r="LDU162" s="176"/>
      <c r="LDV162" s="176"/>
      <c r="LDW162" s="176"/>
      <c r="LDX162" s="176"/>
      <c r="LDY162" s="176"/>
      <c r="LDZ162" s="176"/>
      <c r="LEA162" s="176"/>
      <c r="LEB162" s="176"/>
      <c r="LEC162" s="176"/>
      <c r="LED162" s="176"/>
      <c r="LEE162" s="176"/>
      <c r="LEF162" s="176"/>
      <c r="LEG162" s="176"/>
      <c r="LEH162" s="176"/>
      <c r="LEI162" s="176"/>
      <c r="LEJ162" s="176"/>
      <c r="LEK162" s="176"/>
      <c r="LEL162" s="176"/>
      <c r="LEM162" s="176"/>
      <c r="LEN162" s="176"/>
      <c r="LEO162" s="176"/>
      <c r="LEP162" s="176"/>
      <c r="LEQ162" s="176"/>
      <c r="LER162" s="176"/>
      <c r="LES162" s="176"/>
      <c r="LET162" s="176"/>
      <c r="LEU162" s="176"/>
      <c r="LEV162" s="176"/>
      <c r="LEW162" s="176"/>
      <c r="LEX162" s="176"/>
      <c r="LEY162" s="176"/>
      <c r="LEZ162" s="176"/>
      <c r="LFA162" s="176"/>
      <c r="LFB162" s="176"/>
      <c r="LFC162" s="176"/>
      <c r="LFD162" s="176"/>
      <c r="LFE162" s="176"/>
      <c r="LFF162" s="176"/>
      <c r="LFG162" s="176"/>
      <c r="LFH162" s="176"/>
      <c r="LFI162" s="176"/>
      <c r="LFJ162" s="176"/>
      <c r="LFK162" s="176"/>
      <c r="LFL162" s="176"/>
      <c r="LFM162" s="176"/>
      <c r="LFN162" s="176"/>
      <c r="LFO162" s="176"/>
      <c r="LFP162" s="176"/>
      <c r="LFQ162" s="176"/>
      <c r="LFR162" s="176"/>
      <c r="LFS162" s="176"/>
      <c r="LFT162" s="176"/>
      <c r="LFU162" s="176"/>
      <c r="LFV162" s="176"/>
      <c r="LFW162" s="176"/>
      <c r="LFX162" s="176"/>
      <c r="LFY162" s="176"/>
      <c r="LFZ162" s="176"/>
      <c r="LGA162" s="176"/>
      <c r="LGB162" s="176"/>
      <c r="LGC162" s="176"/>
      <c r="LGD162" s="176"/>
      <c r="LGE162" s="176"/>
      <c r="LGF162" s="176"/>
      <c r="LGG162" s="176"/>
      <c r="LGH162" s="176"/>
      <c r="LGI162" s="176"/>
      <c r="LGJ162" s="176"/>
      <c r="LGK162" s="176"/>
      <c r="LGL162" s="176"/>
      <c r="LGM162" s="176"/>
      <c r="LGN162" s="176"/>
      <c r="LGO162" s="176"/>
      <c r="LGP162" s="176"/>
      <c r="LGQ162" s="176"/>
      <c r="LGR162" s="176"/>
      <c r="LGS162" s="176"/>
      <c r="LGT162" s="176"/>
      <c r="LGU162" s="176"/>
      <c r="LGV162" s="176"/>
      <c r="LGW162" s="176"/>
      <c r="LGX162" s="176"/>
      <c r="LGY162" s="176"/>
      <c r="LGZ162" s="176"/>
      <c r="LHA162" s="176"/>
      <c r="LHB162" s="176"/>
      <c r="LHC162" s="176"/>
      <c r="LHD162" s="176"/>
      <c r="LHE162" s="176"/>
      <c r="LHF162" s="176"/>
      <c r="LHG162" s="176"/>
      <c r="LHH162" s="176"/>
      <c r="LHI162" s="176"/>
      <c r="LHJ162" s="176"/>
      <c r="LHK162" s="176"/>
      <c r="LHL162" s="176"/>
      <c r="LHM162" s="176"/>
      <c r="LHN162" s="176"/>
      <c r="LHO162" s="176"/>
      <c r="LHP162" s="176"/>
      <c r="LHQ162" s="176"/>
      <c r="LHR162" s="176"/>
      <c r="LHS162" s="176"/>
      <c r="LHT162" s="176"/>
      <c r="LHU162" s="176"/>
      <c r="LHV162" s="176"/>
      <c r="LHW162" s="176"/>
      <c r="LHX162" s="176"/>
      <c r="LHY162" s="176"/>
      <c r="LHZ162" s="176"/>
      <c r="LIA162" s="176"/>
      <c r="LIB162" s="176"/>
      <c r="LIC162" s="176"/>
      <c r="LID162" s="176"/>
      <c r="LIE162" s="176"/>
      <c r="LIF162" s="176"/>
      <c r="LIG162" s="176"/>
      <c r="LIH162" s="176"/>
      <c r="LII162" s="176"/>
      <c r="LIJ162" s="176"/>
      <c r="LIK162" s="176"/>
      <c r="LIL162" s="176"/>
      <c r="LIM162" s="176"/>
      <c r="LIN162" s="176"/>
      <c r="LIO162" s="176"/>
      <c r="LIP162" s="176"/>
      <c r="LIQ162" s="176"/>
      <c r="LIR162" s="176"/>
      <c r="LIS162" s="176"/>
      <c r="LIT162" s="176"/>
      <c r="LIU162" s="176"/>
      <c r="LIV162" s="176"/>
      <c r="LIW162" s="176"/>
      <c r="LIX162" s="176"/>
      <c r="LIY162" s="176"/>
      <c r="LIZ162" s="176"/>
      <c r="LJA162" s="176"/>
      <c r="LJB162" s="176"/>
      <c r="LJC162" s="176"/>
      <c r="LJD162" s="176"/>
      <c r="LJE162" s="176"/>
      <c r="LJF162" s="176"/>
      <c r="LJG162" s="176"/>
      <c r="LJH162" s="176"/>
      <c r="LJI162" s="176"/>
      <c r="LJJ162" s="176"/>
      <c r="LJK162" s="176"/>
      <c r="LJL162" s="176"/>
      <c r="LJM162" s="176"/>
      <c r="LJN162" s="176"/>
      <c r="LJO162" s="176"/>
      <c r="LJP162" s="176"/>
      <c r="LJQ162" s="176"/>
      <c r="LJR162" s="176"/>
      <c r="LJS162" s="176"/>
      <c r="LJT162" s="176"/>
      <c r="LJU162" s="176"/>
      <c r="LJV162" s="176"/>
      <c r="LJW162" s="176"/>
      <c r="LJX162" s="176"/>
      <c r="LJY162" s="176"/>
      <c r="LJZ162" s="176"/>
      <c r="LKA162" s="176"/>
      <c r="LKB162" s="176"/>
      <c r="LKC162" s="176"/>
      <c r="LKD162" s="176"/>
      <c r="LKE162" s="176"/>
      <c r="LKF162" s="176"/>
      <c r="LKG162" s="176"/>
      <c r="LKH162" s="176"/>
      <c r="LKI162" s="176"/>
      <c r="LKJ162" s="176"/>
      <c r="LKK162" s="176"/>
      <c r="LKL162" s="176"/>
      <c r="LKM162" s="176"/>
      <c r="LKN162" s="176"/>
      <c r="LKO162" s="176"/>
      <c r="LKP162" s="176"/>
      <c r="LKQ162" s="176"/>
      <c r="LKR162" s="176"/>
      <c r="LKS162" s="176"/>
      <c r="LKT162" s="176"/>
      <c r="LKU162" s="176"/>
      <c r="LKV162" s="176"/>
      <c r="LKW162" s="176"/>
      <c r="LKX162" s="176"/>
      <c r="LKY162" s="176"/>
      <c r="LKZ162" s="176"/>
      <c r="LLA162" s="176"/>
      <c r="LLB162" s="176"/>
      <c r="LLC162" s="176"/>
      <c r="LLD162" s="176"/>
      <c r="LLE162" s="176"/>
      <c r="LLF162" s="176"/>
      <c r="LLG162" s="176"/>
      <c r="LLH162" s="176"/>
      <c r="LLI162" s="176"/>
      <c r="LLJ162" s="176"/>
      <c r="LLK162" s="176"/>
      <c r="LLL162" s="176"/>
      <c r="LLM162" s="176"/>
      <c r="LLN162" s="176"/>
      <c r="LLO162" s="176"/>
      <c r="LLP162" s="176"/>
      <c r="LLQ162" s="176"/>
      <c r="LLR162" s="176"/>
      <c r="LLS162" s="176"/>
      <c r="LLT162" s="176"/>
      <c r="LLU162" s="176"/>
      <c r="LLV162" s="176"/>
      <c r="LLW162" s="176"/>
      <c r="LLX162" s="176"/>
      <c r="LLY162" s="176"/>
      <c r="LLZ162" s="176"/>
      <c r="LMA162" s="176"/>
      <c r="LMB162" s="176"/>
      <c r="LMC162" s="176"/>
      <c r="LMD162" s="176"/>
      <c r="LME162" s="176"/>
      <c r="LMF162" s="176"/>
      <c r="LMG162" s="176"/>
      <c r="LMH162" s="176"/>
      <c r="LMI162" s="176"/>
      <c r="LMJ162" s="176"/>
      <c r="LMK162" s="176"/>
      <c r="LML162" s="176"/>
      <c r="LMM162" s="176"/>
      <c r="LMN162" s="176"/>
      <c r="LMO162" s="176"/>
      <c r="LMP162" s="176"/>
      <c r="LMQ162" s="176"/>
      <c r="LMR162" s="176"/>
      <c r="LMS162" s="176"/>
      <c r="LMT162" s="176"/>
      <c r="LMU162" s="176"/>
      <c r="LMV162" s="176"/>
      <c r="LMW162" s="176"/>
      <c r="LMX162" s="176"/>
      <c r="LMY162" s="176"/>
      <c r="LMZ162" s="176"/>
      <c r="LNA162" s="176"/>
      <c r="LNB162" s="176"/>
      <c r="LNC162" s="176"/>
      <c r="LND162" s="176"/>
      <c r="LNE162" s="176"/>
      <c r="LNF162" s="176"/>
      <c r="LNG162" s="176"/>
      <c r="LNH162" s="176"/>
      <c r="LNI162" s="176"/>
      <c r="LNJ162" s="176"/>
      <c r="LNK162" s="176"/>
      <c r="LNL162" s="176"/>
      <c r="LNM162" s="176"/>
      <c r="LNN162" s="176"/>
      <c r="LNO162" s="176"/>
      <c r="LNP162" s="176"/>
      <c r="LNQ162" s="176"/>
      <c r="LNR162" s="176"/>
      <c r="LNS162" s="176"/>
      <c r="LNT162" s="176"/>
      <c r="LNU162" s="176"/>
      <c r="LNV162" s="176"/>
      <c r="LNW162" s="176"/>
      <c r="LNX162" s="176"/>
      <c r="LNY162" s="176"/>
      <c r="LNZ162" s="176"/>
      <c r="LOA162" s="176"/>
      <c r="LOB162" s="176"/>
      <c r="LOC162" s="176"/>
      <c r="LOD162" s="176"/>
      <c r="LOE162" s="176"/>
      <c r="LOF162" s="176"/>
      <c r="LOG162" s="176"/>
      <c r="LOH162" s="176"/>
      <c r="LOI162" s="176"/>
      <c r="LOJ162" s="176"/>
      <c r="LOK162" s="176"/>
      <c r="LOL162" s="176"/>
      <c r="LOM162" s="176"/>
      <c r="LON162" s="176"/>
      <c r="LOO162" s="176"/>
      <c r="LOP162" s="176"/>
      <c r="LOQ162" s="176"/>
      <c r="LOR162" s="176"/>
      <c r="LOS162" s="176"/>
      <c r="LOT162" s="176"/>
      <c r="LOU162" s="176"/>
      <c r="LOV162" s="176"/>
      <c r="LOW162" s="176"/>
      <c r="LOX162" s="176"/>
      <c r="LOY162" s="176"/>
      <c r="LOZ162" s="176"/>
      <c r="LPA162" s="176"/>
      <c r="LPB162" s="176"/>
      <c r="LPC162" s="176"/>
      <c r="LPD162" s="176"/>
      <c r="LPE162" s="176"/>
      <c r="LPF162" s="176"/>
      <c r="LPG162" s="176"/>
      <c r="LPH162" s="176"/>
      <c r="LPI162" s="176"/>
      <c r="LPJ162" s="176"/>
      <c r="LPK162" s="176"/>
      <c r="LPL162" s="176"/>
      <c r="LPM162" s="176"/>
      <c r="LPN162" s="176"/>
      <c r="LPO162" s="176"/>
      <c r="LPP162" s="176"/>
      <c r="LPQ162" s="176"/>
      <c r="LPR162" s="176"/>
      <c r="LPS162" s="176"/>
      <c r="LPT162" s="176"/>
      <c r="LPU162" s="176"/>
      <c r="LPV162" s="176"/>
      <c r="LPW162" s="176"/>
      <c r="LPX162" s="176"/>
      <c r="LPY162" s="176"/>
      <c r="LPZ162" s="176"/>
      <c r="LQA162" s="176"/>
      <c r="LQB162" s="176"/>
      <c r="LQC162" s="176"/>
      <c r="LQD162" s="176"/>
      <c r="LQE162" s="176"/>
      <c r="LQF162" s="176"/>
      <c r="LQG162" s="176"/>
      <c r="LQH162" s="176"/>
      <c r="LQI162" s="176"/>
      <c r="LQJ162" s="176"/>
      <c r="LQK162" s="176"/>
      <c r="LQL162" s="176"/>
      <c r="LQM162" s="176"/>
      <c r="LQN162" s="176"/>
      <c r="LQO162" s="176"/>
      <c r="LQP162" s="176"/>
      <c r="LQQ162" s="176"/>
      <c r="LQR162" s="176"/>
      <c r="LQS162" s="176"/>
      <c r="LQT162" s="176"/>
      <c r="LQU162" s="176"/>
      <c r="LQV162" s="176"/>
      <c r="LQW162" s="176"/>
      <c r="LQX162" s="176"/>
      <c r="LQY162" s="176"/>
      <c r="LQZ162" s="176"/>
      <c r="LRA162" s="176"/>
      <c r="LRB162" s="176"/>
      <c r="LRC162" s="176"/>
      <c r="LRD162" s="176"/>
      <c r="LRE162" s="176"/>
      <c r="LRF162" s="176"/>
      <c r="LRG162" s="176"/>
      <c r="LRH162" s="176"/>
      <c r="LRI162" s="176"/>
      <c r="LRJ162" s="176"/>
      <c r="LRK162" s="176"/>
      <c r="LRL162" s="176"/>
      <c r="LRM162" s="176"/>
      <c r="LRN162" s="176"/>
      <c r="LRO162" s="176"/>
      <c r="LRP162" s="176"/>
      <c r="LRQ162" s="176"/>
      <c r="LRR162" s="176"/>
      <c r="LRS162" s="176"/>
      <c r="LRT162" s="176"/>
      <c r="LRU162" s="176"/>
      <c r="LRV162" s="176"/>
      <c r="LRW162" s="176"/>
      <c r="LRX162" s="176"/>
      <c r="LRY162" s="176"/>
      <c r="LRZ162" s="176"/>
      <c r="LSA162" s="176"/>
      <c r="LSB162" s="176"/>
      <c r="LSC162" s="176"/>
      <c r="LSD162" s="176"/>
      <c r="LSE162" s="176"/>
      <c r="LSF162" s="176"/>
      <c r="LSG162" s="176"/>
      <c r="LSH162" s="176"/>
      <c r="LSI162" s="176"/>
      <c r="LSJ162" s="176"/>
      <c r="LSK162" s="176"/>
      <c r="LSL162" s="176"/>
      <c r="LSM162" s="176"/>
      <c r="LSN162" s="176"/>
      <c r="LSO162" s="176"/>
      <c r="LSP162" s="176"/>
      <c r="LSQ162" s="176"/>
      <c r="LSR162" s="176"/>
      <c r="LSS162" s="176"/>
      <c r="LST162" s="176"/>
      <c r="LSU162" s="176"/>
      <c r="LSV162" s="176"/>
      <c r="LSW162" s="176"/>
      <c r="LSX162" s="176"/>
      <c r="LSY162" s="176"/>
      <c r="LSZ162" s="176"/>
      <c r="LTA162" s="176"/>
      <c r="LTB162" s="176"/>
      <c r="LTC162" s="176"/>
      <c r="LTD162" s="176"/>
      <c r="LTE162" s="176"/>
      <c r="LTF162" s="176"/>
      <c r="LTG162" s="176"/>
      <c r="LTH162" s="176"/>
      <c r="LTI162" s="176"/>
      <c r="LTJ162" s="176"/>
      <c r="LTK162" s="176"/>
      <c r="LTL162" s="176"/>
      <c r="LTM162" s="176"/>
      <c r="LTN162" s="176"/>
      <c r="LTO162" s="176"/>
      <c r="LTP162" s="176"/>
      <c r="LTQ162" s="176"/>
      <c r="LTR162" s="176"/>
      <c r="LTS162" s="176"/>
      <c r="LTT162" s="176"/>
      <c r="LTU162" s="176"/>
      <c r="LTV162" s="176"/>
      <c r="LTW162" s="176"/>
      <c r="LTX162" s="176"/>
      <c r="LTY162" s="176"/>
      <c r="LTZ162" s="176"/>
      <c r="LUA162" s="176"/>
      <c r="LUB162" s="176"/>
      <c r="LUC162" s="176"/>
      <c r="LUD162" s="176"/>
      <c r="LUE162" s="176"/>
      <c r="LUF162" s="176"/>
      <c r="LUG162" s="176"/>
      <c r="LUH162" s="176"/>
      <c r="LUI162" s="176"/>
      <c r="LUJ162" s="176"/>
      <c r="LUK162" s="176"/>
      <c r="LUL162" s="176"/>
      <c r="LUM162" s="176"/>
      <c r="LUN162" s="176"/>
      <c r="LUO162" s="176"/>
      <c r="LUP162" s="176"/>
      <c r="LUQ162" s="176"/>
      <c r="LUR162" s="176"/>
      <c r="LUS162" s="176"/>
      <c r="LUT162" s="176"/>
      <c r="LUU162" s="176"/>
      <c r="LUV162" s="176"/>
      <c r="LUW162" s="176"/>
      <c r="LUX162" s="176"/>
      <c r="LUY162" s="176"/>
      <c r="LUZ162" s="176"/>
      <c r="LVA162" s="176"/>
      <c r="LVB162" s="176"/>
      <c r="LVC162" s="176"/>
      <c r="LVD162" s="176"/>
      <c r="LVE162" s="176"/>
      <c r="LVF162" s="176"/>
      <c r="LVG162" s="176"/>
      <c r="LVH162" s="176"/>
      <c r="LVI162" s="176"/>
      <c r="LVJ162" s="176"/>
      <c r="LVK162" s="176"/>
      <c r="LVL162" s="176"/>
      <c r="LVM162" s="176"/>
      <c r="LVN162" s="176"/>
      <c r="LVO162" s="176"/>
      <c r="LVP162" s="176"/>
      <c r="LVQ162" s="176"/>
      <c r="LVR162" s="176"/>
      <c r="LVS162" s="176"/>
      <c r="LVT162" s="176"/>
      <c r="LVU162" s="176"/>
      <c r="LVV162" s="176"/>
      <c r="LVW162" s="176"/>
      <c r="LVX162" s="176"/>
      <c r="LVY162" s="176"/>
      <c r="LVZ162" s="176"/>
      <c r="LWA162" s="176"/>
      <c r="LWB162" s="176"/>
      <c r="LWC162" s="176"/>
      <c r="LWD162" s="176"/>
      <c r="LWE162" s="176"/>
      <c r="LWF162" s="176"/>
      <c r="LWG162" s="176"/>
      <c r="LWH162" s="176"/>
      <c r="LWI162" s="176"/>
      <c r="LWJ162" s="176"/>
      <c r="LWK162" s="176"/>
      <c r="LWL162" s="176"/>
      <c r="LWM162" s="176"/>
      <c r="LWN162" s="176"/>
      <c r="LWO162" s="176"/>
      <c r="LWP162" s="176"/>
      <c r="LWQ162" s="176"/>
      <c r="LWR162" s="176"/>
      <c r="LWS162" s="176"/>
      <c r="LWT162" s="176"/>
      <c r="LWU162" s="176"/>
      <c r="LWV162" s="176"/>
      <c r="LWW162" s="176"/>
      <c r="LWX162" s="176"/>
      <c r="LWY162" s="176"/>
      <c r="LWZ162" s="176"/>
      <c r="LXA162" s="176"/>
      <c r="LXB162" s="176"/>
      <c r="LXC162" s="176"/>
      <c r="LXD162" s="176"/>
      <c r="LXE162" s="176"/>
      <c r="LXF162" s="176"/>
      <c r="LXG162" s="176"/>
      <c r="LXH162" s="176"/>
      <c r="LXI162" s="176"/>
      <c r="LXJ162" s="176"/>
      <c r="LXK162" s="176"/>
      <c r="LXL162" s="176"/>
      <c r="LXM162" s="176"/>
      <c r="LXN162" s="176"/>
      <c r="LXO162" s="176"/>
      <c r="LXP162" s="176"/>
      <c r="LXQ162" s="176"/>
      <c r="LXR162" s="176"/>
      <c r="LXS162" s="176"/>
      <c r="LXT162" s="176"/>
      <c r="LXU162" s="176"/>
      <c r="LXV162" s="176"/>
      <c r="LXW162" s="176"/>
      <c r="LXX162" s="176"/>
      <c r="LXY162" s="176"/>
      <c r="LXZ162" s="176"/>
      <c r="LYA162" s="176"/>
      <c r="LYB162" s="176"/>
      <c r="LYC162" s="176"/>
      <c r="LYD162" s="176"/>
      <c r="LYE162" s="176"/>
      <c r="LYF162" s="176"/>
      <c r="LYG162" s="176"/>
      <c r="LYH162" s="176"/>
      <c r="LYI162" s="176"/>
      <c r="LYJ162" s="176"/>
      <c r="LYK162" s="176"/>
      <c r="LYL162" s="176"/>
      <c r="LYM162" s="176"/>
      <c r="LYN162" s="176"/>
      <c r="LYO162" s="176"/>
      <c r="LYP162" s="176"/>
      <c r="LYQ162" s="176"/>
      <c r="LYR162" s="176"/>
      <c r="LYS162" s="176"/>
      <c r="LYT162" s="176"/>
      <c r="LYU162" s="176"/>
      <c r="LYV162" s="176"/>
      <c r="LYW162" s="176"/>
      <c r="LYX162" s="176"/>
      <c r="LYY162" s="176"/>
      <c r="LYZ162" s="176"/>
      <c r="LZA162" s="176"/>
      <c r="LZB162" s="176"/>
      <c r="LZC162" s="176"/>
      <c r="LZD162" s="176"/>
      <c r="LZE162" s="176"/>
      <c r="LZF162" s="176"/>
      <c r="LZG162" s="176"/>
      <c r="LZH162" s="176"/>
      <c r="LZI162" s="176"/>
      <c r="LZJ162" s="176"/>
      <c r="LZK162" s="176"/>
      <c r="LZL162" s="176"/>
      <c r="LZM162" s="176"/>
      <c r="LZN162" s="176"/>
      <c r="LZO162" s="176"/>
      <c r="LZP162" s="176"/>
      <c r="LZQ162" s="176"/>
      <c r="LZR162" s="176"/>
      <c r="LZS162" s="176"/>
      <c r="LZT162" s="176"/>
      <c r="LZU162" s="176"/>
      <c r="LZV162" s="176"/>
      <c r="LZW162" s="176"/>
      <c r="LZX162" s="176"/>
      <c r="LZY162" s="176"/>
      <c r="LZZ162" s="176"/>
      <c r="MAA162" s="176"/>
      <c r="MAB162" s="176"/>
      <c r="MAC162" s="176"/>
      <c r="MAD162" s="176"/>
      <c r="MAE162" s="176"/>
      <c r="MAF162" s="176"/>
      <c r="MAG162" s="176"/>
      <c r="MAH162" s="176"/>
      <c r="MAI162" s="176"/>
      <c r="MAJ162" s="176"/>
      <c r="MAK162" s="176"/>
      <c r="MAL162" s="176"/>
      <c r="MAM162" s="176"/>
      <c r="MAN162" s="176"/>
      <c r="MAO162" s="176"/>
      <c r="MAP162" s="176"/>
      <c r="MAQ162" s="176"/>
      <c r="MAR162" s="176"/>
      <c r="MAS162" s="176"/>
      <c r="MAT162" s="176"/>
      <c r="MAU162" s="176"/>
      <c r="MAV162" s="176"/>
      <c r="MAW162" s="176"/>
      <c r="MAX162" s="176"/>
      <c r="MAY162" s="176"/>
      <c r="MAZ162" s="176"/>
      <c r="MBA162" s="176"/>
      <c r="MBB162" s="176"/>
      <c r="MBC162" s="176"/>
      <c r="MBD162" s="176"/>
      <c r="MBE162" s="176"/>
      <c r="MBF162" s="176"/>
      <c r="MBG162" s="176"/>
      <c r="MBH162" s="176"/>
      <c r="MBI162" s="176"/>
      <c r="MBJ162" s="176"/>
      <c r="MBK162" s="176"/>
      <c r="MBL162" s="176"/>
      <c r="MBM162" s="176"/>
      <c r="MBN162" s="176"/>
      <c r="MBO162" s="176"/>
      <c r="MBP162" s="176"/>
      <c r="MBQ162" s="176"/>
      <c r="MBR162" s="176"/>
      <c r="MBS162" s="176"/>
      <c r="MBT162" s="176"/>
      <c r="MBU162" s="176"/>
      <c r="MBV162" s="176"/>
      <c r="MBW162" s="176"/>
      <c r="MBX162" s="176"/>
      <c r="MBY162" s="176"/>
      <c r="MBZ162" s="176"/>
      <c r="MCA162" s="176"/>
      <c r="MCB162" s="176"/>
      <c r="MCC162" s="176"/>
      <c r="MCD162" s="176"/>
      <c r="MCE162" s="176"/>
      <c r="MCF162" s="176"/>
      <c r="MCG162" s="176"/>
      <c r="MCH162" s="176"/>
      <c r="MCI162" s="176"/>
      <c r="MCJ162" s="176"/>
      <c r="MCK162" s="176"/>
      <c r="MCL162" s="176"/>
      <c r="MCM162" s="176"/>
      <c r="MCN162" s="176"/>
      <c r="MCO162" s="176"/>
      <c r="MCP162" s="176"/>
      <c r="MCQ162" s="176"/>
      <c r="MCR162" s="176"/>
      <c r="MCS162" s="176"/>
      <c r="MCT162" s="176"/>
      <c r="MCU162" s="176"/>
      <c r="MCV162" s="176"/>
      <c r="MCW162" s="176"/>
      <c r="MCX162" s="176"/>
      <c r="MCY162" s="176"/>
      <c r="MCZ162" s="176"/>
      <c r="MDA162" s="176"/>
      <c r="MDB162" s="176"/>
      <c r="MDC162" s="176"/>
      <c r="MDD162" s="176"/>
      <c r="MDE162" s="176"/>
      <c r="MDF162" s="176"/>
      <c r="MDG162" s="176"/>
      <c r="MDH162" s="176"/>
      <c r="MDI162" s="176"/>
      <c r="MDJ162" s="176"/>
      <c r="MDK162" s="176"/>
      <c r="MDL162" s="176"/>
      <c r="MDM162" s="176"/>
      <c r="MDN162" s="176"/>
      <c r="MDO162" s="176"/>
      <c r="MDP162" s="176"/>
      <c r="MDQ162" s="176"/>
      <c r="MDR162" s="176"/>
      <c r="MDS162" s="176"/>
      <c r="MDT162" s="176"/>
      <c r="MDU162" s="176"/>
      <c r="MDV162" s="176"/>
      <c r="MDW162" s="176"/>
      <c r="MDX162" s="176"/>
      <c r="MDY162" s="176"/>
      <c r="MDZ162" s="176"/>
      <c r="MEA162" s="176"/>
      <c r="MEB162" s="176"/>
      <c r="MEC162" s="176"/>
      <c r="MED162" s="176"/>
      <c r="MEE162" s="176"/>
      <c r="MEF162" s="176"/>
      <c r="MEG162" s="176"/>
      <c r="MEH162" s="176"/>
      <c r="MEI162" s="176"/>
      <c r="MEJ162" s="176"/>
      <c r="MEK162" s="176"/>
      <c r="MEL162" s="176"/>
      <c r="MEM162" s="176"/>
      <c r="MEN162" s="176"/>
      <c r="MEO162" s="176"/>
      <c r="MEP162" s="176"/>
      <c r="MEQ162" s="176"/>
      <c r="MER162" s="176"/>
      <c r="MES162" s="176"/>
      <c r="MET162" s="176"/>
      <c r="MEU162" s="176"/>
      <c r="MEV162" s="176"/>
      <c r="MEW162" s="176"/>
      <c r="MEX162" s="176"/>
      <c r="MEY162" s="176"/>
      <c r="MEZ162" s="176"/>
      <c r="MFA162" s="176"/>
      <c r="MFB162" s="176"/>
      <c r="MFC162" s="176"/>
      <c r="MFD162" s="176"/>
      <c r="MFE162" s="176"/>
      <c r="MFF162" s="176"/>
      <c r="MFG162" s="176"/>
      <c r="MFH162" s="176"/>
      <c r="MFI162" s="176"/>
      <c r="MFJ162" s="176"/>
      <c r="MFK162" s="176"/>
      <c r="MFL162" s="176"/>
      <c r="MFM162" s="176"/>
      <c r="MFN162" s="176"/>
      <c r="MFO162" s="176"/>
      <c r="MFP162" s="176"/>
      <c r="MFQ162" s="176"/>
      <c r="MFR162" s="176"/>
      <c r="MFS162" s="176"/>
      <c r="MFT162" s="176"/>
      <c r="MFU162" s="176"/>
      <c r="MFV162" s="176"/>
      <c r="MFW162" s="176"/>
      <c r="MFX162" s="176"/>
      <c r="MFY162" s="176"/>
      <c r="MFZ162" s="176"/>
      <c r="MGA162" s="176"/>
      <c r="MGB162" s="176"/>
      <c r="MGC162" s="176"/>
      <c r="MGD162" s="176"/>
      <c r="MGE162" s="176"/>
      <c r="MGF162" s="176"/>
      <c r="MGG162" s="176"/>
      <c r="MGH162" s="176"/>
      <c r="MGI162" s="176"/>
      <c r="MGJ162" s="176"/>
      <c r="MGK162" s="176"/>
      <c r="MGL162" s="176"/>
      <c r="MGM162" s="176"/>
      <c r="MGN162" s="176"/>
      <c r="MGO162" s="176"/>
      <c r="MGP162" s="176"/>
      <c r="MGQ162" s="176"/>
      <c r="MGR162" s="176"/>
      <c r="MGS162" s="176"/>
      <c r="MGT162" s="176"/>
      <c r="MGU162" s="176"/>
      <c r="MGV162" s="176"/>
      <c r="MGW162" s="176"/>
      <c r="MGX162" s="176"/>
      <c r="MGY162" s="176"/>
      <c r="MGZ162" s="176"/>
      <c r="MHA162" s="176"/>
      <c r="MHB162" s="176"/>
      <c r="MHC162" s="176"/>
      <c r="MHD162" s="176"/>
      <c r="MHE162" s="176"/>
      <c r="MHF162" s="176"/>
      <c r="MHG162" s="176"/>
      <c r="MHH162" s="176"/>
      <c r="MHI162" s="176"/>
      <c r="MHJ162" s="176"/>
      <c r="MHK162" s="176"/>
      <c r="MHL162" s="176"/>
      <c r="MHM162" s="176"/>
      <c r="MHN162" s="176"/>
      <c r="MHO162" s="176"/>
      <c r="MHP162" s="176"/>
      <c r="MHQ162" s="176"/>
      <c r="MHR162" s="176"/>
      <c r="MHS162" s="176"/>
      <c r="MHT162" s="176"/>
      <c r="MHU162" s="176"/>
      <c r="MHV162" s="176"/>
      <c r="MHW162" s="176"/>
      <c r="MHX162" s="176"/>
      <c r="MHY162" s="176"/>
      <c r="MHZ162" s="176"/>
      <c r="MIA162" s="176"/>
      <c r="MIB162" s="176"/>
      <c r="MIC162" s="176"/>
      <c r="MID162" s="176"/>
      <c r="MIE162" s="176"/>
      <c r="MIF162" s="176"/>
      <c r="MIG162" s="176"/>
      <c r="MIH162" s="176"/>
      <c r="MII162" s="176"/>
      <c r="MIJ162" s="176"/>
      <c r="MIK162" s="176"/>
      <c r="MIL162" s="176"/>
      <c r="MIM162" s="176"/>
      <c r="MIN162" s="176"/>
      <c r="MIO162" s="176"/>
      <c r="MIP162" s="176"/>
      <c r="MIQ162" s="176"/>
      <c r="MIR162" s="176"/>
      <c r="MIS162" s="176"/>
      <c r="MIT162" s="176"/>
      <c r="MIU162" s="176"/>
      <c r="MIV162" s="176"/>
      <c r="MIW162" s="176"/>
      <c r="MIX162" s="176"/>
      <c r="MIY162" s="176"/>
      <c r="MIZ162" s="176"/>
      <c r="MJA162" s="176"/>
      <c r="MJB162" s="176"/>
      <c r="MJC162" s="176"/>
      <c r="MJD162" s="176"/>
      <c r="MJE162" s="176"/>
      <c r="MJF162" s="176"/>
      <c r="MJG162" s="176"/>
      <c r="MJH162" s="176"/>
      <c r="MJI162" s="176"/>
      <c r="MJJ162" s="176"/>
      <c r="MJK162" s="176"/>
      <c r="MJL162" s="176"/>
      <c r="MJM162" s="176"/>
      <c r="MJN162" s="176"/>
      <c r="MJO162" s="176"/>
      <c r="MJP162" s="176"/>
      <c r="MJQ162" s="176"/>
      <c r="MJR162" s="176"/>
      <c r="MJS162" s="176"/>
      <c r="MJT162" s="176"/>
      <c r="MJU162" s="176"/>
      <c r="MJV162" s="176"/>
      <c r="MJW162" s="176"/>
      <c r="MJX162" s="176"/>
      <c r="MJY162" s="176"/>
      <c r="MJZ162" s="176"/>
      <c r="MKA162" s="176"/>
      <c r="MKB162" s="176"/>
      <c r="MKC162" s="176"/>
      <c r="MKD162" s="176"/>
      <c r="MKE162" s="176"/>
      <c r="MKF162" s="176"/>
      <c r="MKG162" s="176"/>
      <c r="MKH162" s="176"/>
      <c r="MKI162" s="176"/>
      <c r="MKJ162" s="176"/>
      <c r="MKK162" s="176"/>
      <c r="MKL162" s="176"/>
      <c r="MKM162" s="176"/>
      <c r="MKN162" s="176"/>
      <c r="MKO162" s="176"/>
      <c r="MKP162" s="176"/>
      <c r="MKQ162" s="176"/>
      <c r="MKR162" s="176"/>
      <c r="MKS162" s="176"/>
      <c r="MKT162" s="176"/>
      <c r="MKU162" s="176"/>
      <c r="MKV162" s="176"/>
      <c r="MKW162" s="176"/>
      <c r="MKX162" s="176"/>
      <c r="MKY162" s="176"/>
      <c r="MKZ162" s="176"/>
      <c r="MLA162" s="176"/>
      <c r="MLB162" s="176"/>
      <c r="MLC162" s="176"/>
      <c r="MLD162" s="176"/>
      <c r="MLE162" s="176"/>
      <c r="MLF162" s="176"/>
      <c r="MLG162" s="176"/>
      <c r="MLH162" s="176"/>
      <c r="MLI162" s="176"/>
      <c r="MLJ162" s="176"/>
      <c r="MLK162" s="176"/>
      <c r="MLL162" s="176"/>
      <c r="MLM162" s="176"/>
      <c r="MLN162" s="176"/>
      <c r="MLO162" s="176"/>
      <c r="MLP162" s="176"/>
      <c r="MLQ162" s="176"/>
      <c r="MLR162" s="176"/>
      <c r="MLS162" s="176"/>
      <c r="MLT162" s="176"/>
      <c r="MLU162" s="176"/>
      <c r="MLV162" s="176"/>
      <c r="MLW162" s="176"/>
      <c r="MLX162" s="176"/>
      <c r="MLY162" s="176"/>
      <c r="MLZ162" s="176"/>
      <c r="MMA162" s="176"/>
      <c r="MMB162" s="176"/>
      <c r="MMC162" s="176"/>
      <c r="MMD162" s="176"/>
      <c r="MME162" s="176"/>
      <c r="MMF162" s="176"/>
      <c r="MMG162" s="176"/>
      <c r="MMH162" s="176"/>
      <c r="MMI162" s="176"/>
      <c r="MMJ162" s="176"/>
      <c r="MMK162" s="176"/>
      <c r="MML162" s="176"/>
      <c r="MMM162" s="176"/>
      <c r="MMN162" s="176"/>
      <c r="MMO162" s="176"/>
      <c r="MMP162" s="176"/>
      <c r="MMQ162" s="176"/>
      <c r="MMR162" s="176"/>
      <c r="MMS162" s="176"/>
      <c r="MMT162" s="176"/>
      <c r="MMU162" s="176"/>
      <c r="MMV162" s="176"/>
      <c r="MMW162" s="176"/>
      <c r="MMX162" s="176"/>
      <c r="MMY162" s="176"/>
      <c r="MMZ162" s="176"/>
      <c r="MNA162" s="176"/>
      <c r="MNB162" s="176"/>
      <c r="MNC162" s="176"/>
      <c r="MND162" s="176"/>
      <c r="MNE162" s="176"/>
      <c r="MNF162" s="176"/>
      <c r="MNG162" s="176"/>
      <c r="MNH162" s="176"/>
      <c r="MNI162" s="176"/>
      <c r="MNJ162" s="176"/>
      <c r="MNK162" s="176"/>
      <c r="MNL162" s="176"/>
      <c r="MNM162" s="176"/>
      <c r="MNN162" s="176"/>
      <c r="MNO162" s="176"/>
      <c r="MNP162" s="176"/>
      <c r="MNQ162" s="176"/>
      <c r="MNR162" s="176"/>
      <c r="MNS162" s="176"/>
      <c r="MNT162" s="176"/>
      <c r="MNU162" s="176"/>
      <c r="MNV162" s="176"/>
      <c r="MNW162" s="176"/>
      <c r="MNX162" s="176"/>
      <c r="MNY162" s="176"/>
      <c r="MNZ162" s="176"/>
      <c r="MOA162" s="176"/>
      <c r="MOB162" s="176"/>
      <c r="MOC162" s="176"/>
      <c r="MOD162" s="176"/>
      <c r="MOE162" s="176"/>
      <c r="MOF162" s="176"/>
      <c r="MOG162" s="176"/>
      <c r="MOH162" s="176"/>
      <c r="MOI162" s="176"/>
      <c r="MOJ162" s="176"/>
      <c r="MOK162" s="176"/>
      <c r="MOL162" s="176"/>
      <c r="MOM162" s="176"/>
      <c r="MON162" s="176"/>
      <c r="MOO162" s="176"/>
      <c r="MOP162" s="176"/>
      <c r="MOQ162" s="176"/>
      <c r="MOR162" s="176"/>
      <c r="MOS162" s="176"/>
      <c r="MOT162" s="176"/>
      <c r="MOU162" s="176"/>
      <c r="MOV162" s="176"/>
      <c r="MOW162" s="176"/>
      <c r="MOX162" s="176"/>
      <c r="MOY162" s="176"/>
      <c r="MOZ162" s="176"/>
      <c r="MPA162" s="176"/>
      <c r="MPB162" s="176"/>
      <c r="MPC162" s="176"/>
      <c r="MPD162" s="176"/>
      <c r="MPE162" s="176"/>
      <c r="MPF162" s="176"/>
      <c r="MPG162" s="176"/>
      <c r="MPH162" s="176"/>
      <c r="MPI162" s="176"/>
      <c r="MPJ162" s="176"/>
      <c r="MPK162" s="176"/>
      <c r="MPL162" s="176"/>
      <c r="MPM162" s="176"/>
      <c r="MPN162" s="176"/>
      <c r="MPO162" s="176"/>
      <c r="MPP162" s="176"/>
      <c r="MPQ162" s="176"/>
      <c r="MPR162" s="176"/>
      <c r="MPS162" s="176"/>
      <c r="MPT162" s="176"/>
      <c r="MPU162" s="176"/>
      <c r="MPV162" s="176"/>
      <c r="MPW162" s="176"/>
      <c r="MPX162" s="176"/>
      <c r="MPY162" s="176"/>
      <c r="MPZ162" s="176"/>
      <c r="MQA162" s="176"/>
      <c r="MQB162" s="176"/>
      <c r="MQC162" s="176"/>
      <c r="MQD162" s="176"/>
      <c r="MQE162" s="176"/>
      <c r="MQF162" s="176"/>
      <c r="MQG162" s="176"/>
      <c r="MQH162" s="176"/>
      <c r="MQI162" s="176"/>
      <c r="MQJ162" s="176"/>
      <c r="MQK162" s="176"/>
      <c r="MQL162" s="176"/>
      <c r="MQM162" s="176"/>
      <c r="MQN162" s="176"/>
      <c r="MQO162" s="176"/>
      <c r="MQP162" s="176"/>
      <c r="MQQ162" s="176"/>
      <c r="MQR162" s="176"/>
      <c r="MQS162" s="176"/>
      <c r="MQT162" s="176"/>
      <c r="MQU162" s="176"/>
      <c r="MQV162" s="176"/>
      <c r="MQW162" s="176"/>
      <c r="MQX162" s="176"/>
      <c r="MQY162" s="176"/>
      <c r="MQZ162" s="176"/>
      <c r="MRA162" s="176"/>
      <c r="MRB162" s="176"/>
      <c r="MRC162" s="176"/>
      <c r="MRD162" s="176"/>
      <c r="MRE162" s="176"/>
      <c r="MRF162" s="176"/>
      <c r="MRG162" s="176"/>
      <c r="MRH162" s="176"/>
      <c r="MRI162" s="176"/>
      <c r="MRJ162" s="176"/>
      <c r="MRK162" s="176"/>
      <c r="MRL162" s="176"/>
      <c r="MRM162" s="176"/>
      <c r="MRN162" s="176"/>
      <c r="MRO162" s="176"/>
      <c r="MRP162" s="176"/>
      <c r="MRQ162" s="176"/>
      <c r="MRR162" s="176"/>
      <c r="MRS162" s="176"/>
      <c r="MRT162" s="176"/>
      <c r="MRU162" s="176"/>
      <c r="MRV162" s="176"/>
      <c r="MRW162" s="176"/>
      <c r="MRX162" s="176"/>
      <c r="MRY162" s="176"/>
      <c r="MRZ162" s="176"/>
      <c r="MSA162" s="176"/>
      <c r="MSB162" s="176"/>
      <c r="MSC162" s="176"/>
      <c r="MSD162" s="176"/>
      <c r="MSE162" s="176"/>
      <c r="MSF162" s="176"/>
      <c r="MSG162" s="176"/>
      <c r="MSH162" s="176"/>
      <c r="MSI162" s="176"/>
      <c r="MSJ162" s="176"/>
      <c r="MSK162" s="176"/>
      <c r="MSL162" s="176"/>
      <c r="MSM162" s="176"/>
      <c r="MSN162" s="176"/>
      <c r="MSO162" s="176"/>
      <c r="MSP162" s="176"/>
      <c r="MSQ162" s="176"/>
      <c r="MSR162" s="176"/>
      <c r="MSS162" s="176"/>
      <c r="MST162" s="176"/>
      <c r="MSU162" s="176"/>
      <c r="MSV162" s="176"/>
      <c r="MSW162" s="176"/>
      <c r="MSX162" s="176"/>
      <c r="MSY162" s="176"/>
      <c r="MSZ162" s="176"/>
      <c r="MTA162" s="176"/>
      <c r="MTB162" s="176"/>
      <c r="MTC162" s="176"/>
      <c r="MTD162" s="176"/>
      <c r="MTE162" s="176"/>
      <c r="MTF162" s="176"/>
      <c r="MTG162" s="176"/>
      <c r="MTH162" s="176"/>
      <c r="MTI162" s="176"/>
      <c r="MTJ162" s="176"/>
      <c r="MTK162" s="176"/>
      <c r="MTL162" s="176"/>
      <c r="MTM162" s="176"/>
      <c r="MTN162" s="176"/>
      <c r="MTO162" s="176"/>
      <c r="MTP162" s="176"/>
      <c r="MTQ162" s="176"/>
      <c r="MTR162" s="176"/>
      <c r="MTS162" s="176"/>
      <c r="MTT162" s="176"/>
      <c r="MTU162" s="176"/>
      <c r="MTV162" s="176"/>
      <c r="MTW162" s="176"/>
      <c r="MTX162" s="176"/>
      <c r="MTY162" s="176"/>
      <c r="MTZ162" s="176"/>
      <c r="MUA162" s="176"/>
      <c r="MUB162" s="176"/>
      <c r="MUC162" s="176"/>
      <c r="MUD162" s="176"/>
      <c r="MUE162" s="176"/>
      <c r="MUF162" s="176"/>
      <c r="MUG162" s="176"/>
      <c r="MUH162" s="176"/>
      <c r="MUI162" s="176"/>
      <c r="MUJ162" s="176"/>
      <c r="MUK162" s="176"/>
      <c r="MUL162" s="176"/>
      <c r="MUM162" s="176"/>
      <c r="MUN162" s="176"/>
      <c r="MUO162" s="176"/>
      <c r="MUP162" s="176"/>
      <c r="MUQ162" s="176"/>
      <c r="MUR162" s="176"/>
      <c r="MUS162" s="176"/>
      <c r="MUT162" s="176"/>
      <c r="MUU162" s="176"/>
      <c r="MUV162" s="176"/>
      <c r="MUW162" s="176"/>
      <c r="MUX162" s="176"/>
      <c r="MUY162" s="176"/>
      <c r="MUZ162" s="176"/>
      <c r="MVA162" s="176"/>
      <c r="MVB162" s="176"/>
      <c r="MVC162" s="176"/>
      <c r="MVD162" s="176"/>
      <c r="MVE162" s="176"/>
      <c r="MVF162" s="176"/>
      <c r="MVG162" s="176"/>
      <c r="MVH162" s="176"/>
      <c r="MVI162" s="176"/>
      <c r="MVJ162" s="176"/>
      <c r="MVK162" s="176"/>
      <c r="MVL162" s="176"/>
      <c r="MVM162" s="176"/>
      <c r="MVN162" s="176"/>
      <c r="MVO162" s="176"/>
      <c r="MVP162" s="176"/>
      <c r="MVQ162" s="176"/>
      <c r="MVR162" s="176"/>
      <c r="MVS162" s="176"/>
      <c r="MVT162" s="176"/>
      <c r="MVU162" s="176"/>
      <c r="MVV162" s="176"/>
      <c r="MVW162" s="176"/>
      <c r="MVX162" s="176"/>
      <c r="MVY162" s="176"/>
      <c r="MVZ162" s="176"/>
      <c r="MWA162" s="176"/>
      <c r="MWB162" s="176"/>
      <c r="MWC162" s="176"/>
      <c r="MWD162" s="176"/>
      <c r="MWE162" s="176"/>
      <c r="MWF162" s="176"/>
      <c r="MWG162" s="176"/>
      <c r="MWH162" s="176"/>
      <c r="MWI162" s="176"/>
      <c r="MWJ162" s="176"/>
      <c r="MWK162" s="176"/>
      <c r="MWL162" s="176"/>
      <c r="MWM162" s="176"/>
      <c r="MWN162" s="176"/>
      <c r="MWO162" s="176"/>
      <c r="MWP162" s="176"/>
      <c r="MWQ162" s="176"/>
      <c r="MWR162" s="176"/>
      <c r="MWS162" s="176"/>
      <c r="MWT162" s="176"/>
      <c r="MWU162" s="176"/>
      <c r="MWV162" s="176"/>
      <c r="MWW162" s="176"/>
      <c r="MWX162" s="176"/>
      <c r="MWY162" s="176"/>
      <c r="MWZ162" s="176"/>
      <c r="MXA162" s="176"/>
      <c r="MXB162" s="176"/>
      <c r="MXC162" s="176"/>
      <c r="MXD162" s="176"/>
      <c r="MXE162" s="176"/>
      <c r="MXF162" s="176"/>
      <c r="MXG162" s="176"/>
      <c r="MXH162" s="176"/>
      <c r="MXI162" s="176"/>
      <c r="MXJ162" s="176"/>
      <c r="MXK162" s="176"/>
      <c r="MXL162" s="176"/>
      <c r="MXM162" s="176"/>
      <c r="MXN162" s="176"/>
      <c r="MXO162" s="176"/>
      <c r="MXP162" s="176"/>
      <c r="MXQ162" s="176"/>
      <c r="MXR162" s="176"/>
      <c r="MXS162" s="176"/>
      <c r="MXT162" s="176"/>
      <c r="MXU162" s="176"/>
      <c r="MXV162" s="176"/>
      <c r="MXW162" s="176"/>
      <c r="MXX162" s="176"/>
      <c r="MXY162" s="176"/>
      <c r="MXZ162" s="176"/>
      <c r="MYA162" s="176"/>
      <c r="MYB162" s="176"/>
      <c r="MYC162" s="176"/>
      <c r="MYD162" s="176"/>
      <c r="MYE162" s="176"/>
      <c r="MYF162" s="176"/>
      <c r="MYG162" s="176"/>
      <c r="MYH162" s="176"/>
      <c r="MYI162" s="176"/>
      <c r="MYJ162" s="176"/>
      <c r="MYK162" s="176"/>
      <c r="MYL162" s="176"/>
      <c r="MYM162" s="176"/>
      <c r="MYN162" s="176"/>
      <c r="MYO162" s="176"/>
      <c r="MYP162" s="176"/>
      <c r="MYQ162" s="176"/>
      <c r="MYR162" s="176"/>
      <c r="MYS162" s="176"/>
      <c r="MYT162" s="176"/>
      <c r="MYU162" s="176"/>
      <c r="MYV162" s="176"/>
      <c r="MYW162" s="176"/>
      <c r="MYX162" s="176"/>
      <c r="MYY162" s="176"/>
      <c r="MYZ162" s="176"/>
      <c r="MZA162" s="176"/>
      <c r="MZB162" s="176"/>
      <c r="MZC162" s="176"/>
      <c r="MZD162" s="176"/>
      <c r="MZE162" s="176"/>
      <c r="MZF162" s="176"/>
      <c r="MZG162" s="176"/>
      <c r="MZH162" s="176"/>
      <c r="MZI162" s="176"/>
      <c r="MZJ162" s="176"/>
      <c r="MZK162" s="176"/>
      <c r="MZL162" s="176"/>
      <c r="MZM162" s="176"/>
      <c r="MZN162" s="176"/>
      <c r="MZO162" s="176"/>
      <c r="MZP162" s="176"/>
      <c r="MZQ162" s="176"/>
      <c r="MZR162" s="176"/>
      <c r="MZS162" s="176"/>
      <c r="MZT162" s="176"/>
      <c r="MZU162" s="176"/>
      <c r="MZV162" s="176"/>
      <c r="MZW162" s="176"/>
      <c r="MZX162" s="176"/>
      <c r="MZY162" s="176"/>
      <c r="MZZ162" s="176"/>
      <c r="NAA162" s="176"/>
      <c r="NAB162" s="176"/>
      <c r="NAC162" s="176"/>
      <c r="NAD162" s="176"/>
      <c r="NAE162" s="176"/>
      <c r="NAF162" s="176"/>
      <c r="NAG162" s="176"/>
      <c r="NAH162" s="176"/>
      <c r="NAI162" s="176"/>
      <c r="NAJ162" s="176"/>
      <c r="NAK162" s="176"/>
      <c r="NAL162" s="176"/>
      <c r="NAM162" s="176"/>
      <c r="NAN162" s="176"/>
      <c r="NAO162" s="176"/>
      <c r="NAP162" s="176"/>
      <c r="NAQ162" s="176"/>
      <c r="NAR162" s="176"/>
      <c r="NAS162" s="176"/>
      <c r="NAT162" s="176"/>
      <c r="NAU162" s="176"/>
      <c r="NAV162" s="176"/>
      <c r="NAW162" s="176"/>
      <c r="NAX162" s="176"/>
      <c r="NAY162" s="176"/>
      <c r="NAZ162" s="176"/>
      <c r="NBA162" s="176"/>
      <c r="NBB162" s="176"/>
      <c r="NBC162" s="176"/>
      <c r="NBD162" s="176"/>
      <c r="NBE162" s="176"/>
      <c r="NBF162" s="176"/>
      <c r="NBG162" s="176"/>
      <c r="NBH162" s="176"/>
      <c r="NBI162" s="176"/>
      <c r="NBJ162" s="176"/>
      <c r="NBK162" s="176"/>
      <c r="NBL162" s="176"/>
      <c r="NBM162" s="176"/>
      <c r="NBN162" s="176"/>
      <c r="NBO162" s="176"/>
      <c r="NBP162" s="176"/>
      <c r="NBQ162" s="176"/>
      <c r="NBR162" s="176"/>
      <c r="NBS162" s="176"/>
      <c r="NBT162" s="176"/>
      <c r="NBU162" s="176"/>
      <c r="NBV162" s="176"/>
      <c r="NBW162" s="176"/>
      <c r="NBX162" s="176"/>
      <c r="NBY162" s="176"/>
      <c r="NBZ162" s="176"/>
      <c r="NCA162" s="176"/>
      <c r="NCB162" s="176"/>
      <c r="NCC162" s="176"/>
      <c r="NCD162" s="176"/>
      <c r="NCE162" s="176"/>
      <c r="NCF162" s="176"/>
      <c r="NCG162" s="176"/>
      <c r="NCH162" s="176"/>
      <c r="NCI162" s="176"/>
      <c r="NCJ162" s="176"/>
      <c r="NCK162" s="176"/>
      <c r="NCL162" s="176"/>
      <c r="NCM162" s="176"/>
      <c r="NCN162" s="176"/>
      <c r="NCO162" s="176"/>
      <c r="NCP162" s="176"/>
      <c r="NCQ162" s="176"/>
      <c r="NCR162" s="176"/>
      <c r="NCS162" s="176"/>
      <c r="NCT162" s="176"/>
      <c r="NCU162" s="176"/>
      <c r="NCV162" s="176"/>
      <c r="NCW162" s="176"/>
      <c r="NCX162" s="176"/>
      <c r="NCY162" s="176"/>
      <c r="NCZ162" s="176"/>
      <c r="NDA162" s="176"/>
      <c r="NDB162" s="176"/>
      <c r="NDC162" s="176"/>
      <c r="NDD162" s="176"/>
      <c r="NDE162" s="176"/>
      <c r="NDF162" s="176"/>
      <c r="NDG162" s="176"/>
      <c r="NDH162" s="176"/>
      <c r="NDI162" s="176"/>
      <c r="NDJ162" s="176"/>
      <c r="NDK162" s="176"/>
      <c r="NDL162" s="176"/>
      <c r="NDM162" s="176"/>
      <c r="NDN162" s="176"/>
      <c r="NDO162" s="176"/>
      <c r="NDP162" s="176"/>
      <c r="NDQ162" s="176"/>
      <c r="NDR162" s="176"/>
      <c r="NDS162" s="176"/>
      <c r="NDT162" s="176"/>
      <c r="NDU162" s="176"/>
      <c r="NDV162" s="176"/>
      <c r="NDW162" s="176"/>
      <c r="NDX162" s="176"/>
      <c r="NDY162" s="176"/>
      <c r="NDZ162" s="176"/>
      <c r="NEA162" s="176"/>
      <c r="NEB162" s="176"/>
      <c r="NEC162" s="176"/>
      <c r="NED162" s="176"/>
      <c r="NEE162" s="176"/>
      <c r="NEF162" s="176"/>
      <c r="NEG162" s="176"/>
      <c r="NEH162" s="176"/>
      <c r="NEI162" s="176"/>
      <c r="NEJ162" s="176"/>
      <c r="NEK162" s="176"/>
      <c r="NEL162" s="176"/>
      <c r="NEM162" s="176"/>
      <c r="NEN162" s="176"/>
      <c r="NEO162" s="176"/>
      <c r="NEP162" s="176"/>
      <c r="NEQ162" s="176"/>
      <c r="NER162" s="176"/>
      <c r="NES162" s="176"/>
      <c r="NET162" s="176"/>
      <c r="NEU162" s="176"/>
      <c r="NEV162" s="176"/>
      <c r="NEW162" s="176"/>
      <c r="NEX162" s="176"/>
      <c r="NEY162" s="176"/>
      <c r="NEZ162" s="176"/>
      <c r="NFA162" s="176"/>
      <c r="NFB162" s="176"/>
      <c r="NFC162" s="176"/>
      <c r="NFD162" s="176"/>
      <c r="NFE162" s="176"/>
      <c r="NFF162" s="176"/>
      <c r="NFG162" s="176"/>
      <c r="NFH162" s="176"/>
      <c r="NFI162" s="176"/>
      <c r="NFJ162" s="176"/>
      <c r="NFK162" s="176"/>
      <c r="NFL162" s="176"/>
      <c r="NFM162" s="176"/>
      <c r="NFN162" s="176"/>
      <c r="NFO162" s="176"/>
      <c r="NFP162" s="176"/>
      <c r="NFQ162" s="176"/>
      <c r="NFR162" s="176"/>
      <c r="NFS162" s="176"/>
      <c r="NFT162" s="176"/>
      <c r="NFU162" s="176"/>
      <c r="NFV162" s="176"/>
      <c r="NFW162" s="176"/>
      <c r="NFX162" s="176"/>
      <c r="NFY162" s="176"/>
      <c r="NFZ162" s="176"/>
      <c r="NGA162" s="176"/>
      <c r="NGB162" s="176"/>
      <c r="NGC162" s="176"/>
      <c r="NGD162" s="176"/>
      <c r="NGE162" s="176"/>
      <c r="NGF162" s="176"/>
      <c r="NGG162" s="176"/>
      <c r="NGH162" s="176"/>
      <c r="NGI162" s="176"/>
      <c r="NGJ162" s="176"/>
      <c r="NGK162" s="176"/>
      <c r="NGL162" s="176"/>
      <c r="NGM162" s="176"/>
      <c r="NGN162" s="176"/>
      <c r="NGO162" s="176"/>
      <c r="NGP162" s="176"/>
      <c r="NGQ162" s="176"/>
      <c r="NGR162" s="176"/>
      <c r="NGS162" s="176"/>
      <c r="NGT162" s="176"/>
      <c r="NGU162" s="176"/>
      <c r="NGV162" s="176"/>
      <c r="NGW162" s="176"/>
      <c r="NGX162" s="176"/>
      <c r="NGY162" s="176"/>
      <c r="NGZ162" s="176"/>
      <c r="NHA162" s="176"/>
      <c r="NHB162" s="176"/>
      <c r="NHC162" s="176"/>
      <c r="NHD162" s="176"/>
      <c r="NHE162" s="176"/>
      <c r="NHF162" s="176"/>
      <c r="NHG162" s="176"/>
      <c r="NHH162" s="176"/>
      <c r="NHI162" s="176"/>
      <c r="NHJ162" s="176"/>
      <c r="NHK162" s="176"/>
      <c r="NHL162" s="176"/>
      <c r="NHM162" s="176"/>
      <c r="NHN162" s="176"/>
      <c r="NHO162" s="176"/>
      <c r="NHP162" s="176"/>
      <c r="NHQ162" s="176"/>
      <c r="NHR162" s="176"/>
      <c r="NHS162" s="176"/>
      <c r="NHT162" s="176"/>
      <c r="NHU162" s="176"/>
      <c r="NHV162" s="176"/>
      <c r="NHW162" s="176"/>
      <c r="NHX162" s="176"/>
      <c r="NHY162" s="176"/>
      <c r="NHZ162" s="176"/>
      <c r="NIA162" s="176"/>
      <c r="NIB162" s="176"/>
      <c r="NIC162" s="176"/>
      <c r="NID162" s="176"/>
      <c r="NIE162" s="176"/>
      <c r="NIF162" s="176"/>
      <c r="NIG162" s="176"/>
      <c r="NIH162" s="176"/>
      <c r="NII162" s="176"/>
      <c r="NIJ162" s="176"/>
      <c r="NIK162" s="176"/>
      <c r="NIL162" s="176"/>
      <c r="NIM162" s="176"/>
      <c r="NIN162" s="176"/>
      <c r="NIO162" s="176"/>
      <c r="NIP162" s="176"/>
      <c r="NIQ162" s="176"/>
      <c r="NIR162" s="176"/>
      <c r="NIS162" s="176"/>
      <c r="NIT162" s="176"/>
      <c r="NIU162" s="176"/>
      <c r="NIV162" s="176"/>
      <c r="NIW162" s="176"/>
      <c r="NIX162" s="176"/>
      <c r="NIY162" s="176"/>
      <c r="NIZ162" s="176"/>
      <c r="NJA162" s="176"/>
      <c r="NJB162" s="176"/>
      <c r="NJC162" s="176"/>
      <c r="NJD162" s="176"/>
      <c r="NJE162" s="176"/>
      <c r="NJF162" s="176"/>
      <c r="NJG162" s="176"/>
      <c r="NJH162" s="176"/>
      <c r="NJI162" s="176"/>
      <c r="NJJ162" s="176"/>
      <c r="NJK162" s="176"/>
      <c r="NJL162" s="176"/>
      <c r="NJM162" s="176"/>
      <c r="NJN162" s="176"/>
      <c r="NJO162" s="176"/>
      <c r="NJP162" s="176"/>
      <c r="NJQ162" s="176"/>
      <c r="NJR162" s="176"/>
      <c r="NJS162" s="176"/>
      <c r="NJT162" s="176"/>
      <c r="NJU162" s="176"/>
      <c r="NJV162" s="176"/>
      <c r="NJW162" s="176"/>
      <c r="NJX162" s="176"/>
      <c r="NJY162" s="176"/>
      <c r="NJZ162" s="176"/>
      <c r="NKA162" s="176"/>
      <c r="NKB162" s="176"/>
      <c r="NKC162" s="176"/>
      <c r="NKD162" s="176"/>
      <c r="NKE162" s="176"/>
      <c r="NKF162" s="176"/>
      <c r="NKG162" s="176"/>
      <c r="NKH162" s="176"/>
      <c r="NKI162" s="176"/>
      <c r="NKJ162" s="176"/>
      <c r="NKK162" s="176"/>
      <c r="NKL162" s="176"/>
      <c r="NKM162" s="176"/>
      <c r="NKN162" s="176"/>
      <c r="NKO162" s="176"/>
      <c r="NKP162" s="176"/>
      <c r="NKQ162" s="176"/>
      <c r="NKR162" s="176"/>
      <c r="NKS162" s="176"/>
      <c r="NKT162" s="176"/>
      <c r="NKU162" s="176"/>
      <c r="NKV162" s="176"/>
      <c r="NKW162" s="176"/>
      <c r="NKX162" s="176"/>
      <c r="NKY162" s="176"/>
      <c r="NKZ162" s="176"/>
      <c r="NLA162" s="176"/>
      <c r="NLB162" s="176"/>
      <c r="NLC162" s="176"/>
      <c r="NLD162" s="176"/>
      <c r="NLE162" s="176"/>
      <c r="NLF162" s="176"/>
      <c r="NLG162" s="176"/>
      <c r="NLH162" s="176"/>
      <c r="NLI162" s="176"/>
      <c r="NLJ162" s="176"/>
      <c r="NLK162" s="176"/>
      <c r="NLL162" s="176"/>
      <c r="NLM162" s="176"/>
      <c r="NLN162" s="176"/>
      <c r="NLO162" s="176"/>
      <c r="NLP162" s="176"/>
      <c r="NLQ162" s="176"/>
      <c r="NLR162" s="176"/>
      <c r="NLS162" s="176"/>
      <c r="NLT162" s="176"/>
      <c r="NLU162" s="176"/>
      <c r="NLV162" s="176"/>
      <c r="NLW162" s="176"/>
      <c r="NLX162" s="176"/>
      <c r="NLY162" s="176"/>
      <c r="NLZ162" s="176"/>
      <c r="NMA162" s="176"/>
      <c r="NMB162" s="176"/>
      <c r="NMC162" s="176"/>
      <c r="NMD162" s="176"/>
      <c r="NME162" s="176"/>
      <c r="NMF162" s="176"/>
      <c r="NMG162" s="176"/>
      <c r="NMH162" s="176"/>
      <c r="NMI162" s="176"/>
      <c r="NMJ162" s="176"/>
      <c r="NMK162" s="176"/>
      <c r="NML162" s="176"/>
      <c r="NMM162" s="176"/>
      <c r="NMN162" s="176"/>
      <c r="NMO162" s="176"/>
      <c r="NMP162" s="176"/>
      <c r="NMQ162" s="176"/>
      <c r="NMR162" s="176"/>
      <c r="NMS162" s="176"/>
      <c r="NMT162" s="176"/>
      <c r="NMU162" s="176"/>
      <c r="NMV162" s="176"/>
      <c r="NMW162" s="176"/>
      <c r="NMX162" s="176"/>
      <c r="NMY162" s="176"/>
      <c r="NMZ162" s="176"/>
      <c r="NNA162" s="176"/>
      <c r="NNB162" s="176"/>
      <c r="NNC162" s="176"/>
      <c r="NND162" s="176"/>
      <c r="NNE162" s="176"/>
      <c r="NNF162" s="176"/>
      <c r="NNG162" s="176"/>
      <c r="NNH162" s="176"/>
      <c r="NNI162" s="176"/>
      <c r="NNJ162" s="176"/>
      <c r="NNK162" s="176"/>
      <c r="NNL162" s="176"/>
      <c r="NNM162" s="176"/>
      <c r="NNN162" s="176"/>
      <c r="NNO162" s="176"/>
      <c r="NNP162" s="176"/>
      <c r="NNQ162" s="176"/>
      <c r="NNR162" s="176"/>
      <c r="NNS162" s="176"/>
      <c r="NNT162" s="176"/>
      <c r="NNU162" s="176"/>
      <c r="NNV162" s="176"/>
      <c r="NNW162" s="176"/>
      <c r="NNX162" s="176"/>
      <c r="NNY162" s="176"/>
      <c r="NNZ162" s="176"/>
      <c r="NOA162" s="176"/>
      <c r="NOB162" s="176"/>
      <c r="NOC162" s="176"/>
      <c r="NOD162" s="176"/>
      <c r="NOE162" s="176"/>
      <c r="NOF162" s="176"/>
      <c r="NOG162" s="176"/>
      <c r="NOH162" s="176"/>
      <c r="NOI162" s="176"/>
      <c r="NOJ162" s="176"/>
      <c r="NOK162" s="176"/>
      <c r="NOL162" s="176"/>
      <c r="NOM162" s="176"/>
      <c r="NON162" s="176"/>
      <c r="NOO162" s="176"/>
      <c r="NOP162" s="176"/>
      <c r="NOQ162" s="176"/>
      <c r="NOR162" s="176"/>
      <c r="NOS162" s="176"/>
      <c r="NOT162" s="176"/>
      <c r="NOU162" s="176"/>
      <c r="NOV162" s="176"/>
      <c r="NOW162" s="176"/>
      <c r="NOX162" s="176"/>
      <c r="NOY162" s="176"/>
      <c r="NOZ162" s="176"/>
      <c r="NPA162" s="176"/>
      <c r="NPB162" s="176"/>
      <c r="NPC162" s="176"/>
      <c r="NPD162" s="176"/>
      <c r="NPE162" s="176"/>
      <c r="NPF162" s="176"/>
      <c r="NPG162" s="176"/>
      <c r="NPH162" s="176"/>
      <c r="NPI162" s="176"/>
      <c r="NPJ162" s="176"/>
      <c r="NPK162" s="176"/>
      <c r="NPL162" s="176"/>
      <c r="NPM162" s="176"/>
      <c r="NPN162" s="176"/>
      <c r="NPO162" s="176"/>
      <c r="NPP162" s="176"/>
      <c r="NPQ162" s="176"/>
      <c r="NPR162" s="176"/>
      <c r="NPS162" s="176"/>
      <c r="NPT162" s="176"/>
      <c r="NPU162" s="176"/>
      <c r="NPV162" s="176"/>
      <c r="NPW162" s="176"/>
      <c r="NPX162" s="176"/>
      <c r="NPY162" s="176"/>
      <c r="NPZ162" s="176"/>
      <c r="NQA162" s="176"/>
      <c r="NQB162" s="176"/>
      <c r="NQC162" s="176"/>
      <c r="NQD162" s="176"/>
      <c r="NQE162" s="176"/>
      <c r="NQF162" s="176"/>
      <c r="NQG162" s="176"/>
      <c r="NQH162" s="176"/>
      <c r="NQI162" s="176"/>
      <c r="NQJ162" s="176"/>
      <c r="NQK162" s="176"/>
      <c r="NQL162" s="176"/>
      <c r="NQM162" s="176"/>
      <c r="NQN162" s="176"/>
      <c r="NQO162" s="176"/>
      <c r="NQP162" s="176"/>
      <c r="NQQ162" s="176"/>
      <c r="NQR162" s="176"/>
      <c r="NQS162" s="176"/>
      <c r="NQT162" s="176"/>
      <c r="NQU162" s="176"/>
      <c r="NQV162" s="176"/>
      <c r="NQW162" s="176"/>
      <c r="NQX162" s="176"/>
      <c r="NQY162" s="176"/>
      <c r="NQZ162" s="176"/>
      <c r="NRA162" s="176"/>
      <c r="NRB162" s="176"/>
      <c r="NRC162" s="176"/>
      <c r="NRD162" s="176"/>
      <c r="NRE162" s="176"/>
      <c r="NRF162" s="176"/>
      <c r="NRG162" s="176"/>
      <c r="NRH162" s="176"/>
      <c r="NRI162" s="176"/>
      <c r="NRJ162" s="176"/>
      <c r="NRK162" s="176"/>
      <c r="NRL162" s="176"/>
      <c r="NRM162" s="176"/>
      <c r="NRN162" s="176"/>
      <c r="NRO162" s="176"/>
      <c r="NRP162" s="176"/>
      <c r="NRQ162" s="176"/>
      <c r="NRR162" s="176"/>
      <c r="NRS162" s="176"/>
      <c r="NRT162" s="176"/>
      <c r="NRU162" s="176"/>
      <c r="NRV162" s="176"/>
      <c r="NRW162" s="176"/>
      <c r="NRX162" s="176"/>
      <c r="NRY162" s="176"/>
      <c r="NRZ162" s="176"/>
      <c r="NSA162" s="176"/>
      <c r="NSB162" s="176"/>
      <c r="NSC162" s="176"/>
      <c r="NSD162" s="176"/>
      <c r="NSE162" s="176"/>
      <c r="NSF162" s="176"/>
      <c r="NSG162" s="176"/>
      <c r="NSH162" s="176"/>
      <c r="NSI162" s="176"/>
      <c r="NSJ162" s="176"/>
      <c r="NSK162" s="176"/>
      <c r="NSL162" s="176"/>
      <c r="NSM162" s="176"/>
      <c r="NSN162" s="176"/>
      <c r="NSO162" s="176"/>
      <c r="NSP162" s="176"/>
      <c r="NSQ162" s="176"/>
      <c r="NSR162" s="176"/>
      <c r="NSS162" s="176"/>
      <c r="NST162" s="176"/>
      <c r="NSU162" s="176"/>
      <c r="NSV162" s="176"/>
      <c r="NSW162" s="176"/>
      <c r="NSX162" s="176"/>
      <c r="NSY162" s="176"/>
      <c r="NSZ162" s="176"/>
      <c r="NTA162" s="176"/>
      <c r="NTB162" s="176"/>
      <c r="NTC162" s="176"/>
      <c r="NTD162" s="176"/>
      <c r="NTE162" s="176"/>
      <c r="NTF162" s="176"/>
      <c r="NTG162" s="176"/>
      <c r="NTH162" s="176"/>
      <c r="NTI162" s="176"/>
      <c r="NTJ162" s="176"/>
      <c r="NTK162" s="176"/>
      <c r="NTL162" s="176"/>
      <c r="NTM162" s="176"/>
      <c r="NTN162" s="176"/>
      <c r="NTO162" s="176"/>
      <c r="NTP162" s="176"/>
      <c r="NTQ162" s="176"/>
      <c r="NTR162" s="176"/>
      <c r="NTS162" s="176"/>
      <c r="NTT162" s="176"/>
      <c r="NTU162" s="176"/>
      <c r="NTV162" s="176"/>
      <c r="NTW162" s="176"/>
      <c r="NTX162" s="176"/>
      <c r="NTY162" s="176"/>
      <c r="NTZ162" s="176"/>
      <c r="NUA162" s="176"/>
      <c r="NUB162" s="176"/>
      <c r="NUC162" s="176"/>
      <c r="NUD162" s="176"/>
      <c r="NUE162" s="176"/>
      <c r="NUF162" s="176"/>
      <c r="NUG162" s="176"/>
      <c r="NUH162" s="176"/>
      <c r="NUI162" s="176"/>
      <c r="NUJ162" s="176"/>
      <c r="NUK162" s="176"/>
      <c r="NUL162" s="176"/>
      <c r="NUM162" s="176"/>
      <c r="NUN162" s="176"/>
      <c r="NUO162" s="176"/>
      <c r="NUP162" s="176"/>
      <c r="NUQ162" s="176"/>
      <c r="NUR162" s="176"/>
      <c r="NUS162" s="176"/>
      <c r="NUT162" s="176"/>
      <c r="NUU162" s="176"/>
      <c r="NUV162" s="176"/>
      <c r="NUW162" s="176"/>
      <c r="NUX162" s="176"/>
      <c r="NUY162" s="176"/>
      <c r="NUZ162" s="176"/>
      <c r="NVA162" s="176"/>
      <c r="NVB162" s="176"/>
      <c r="NVC162" s="176"/>
      <c r="NVD162" s="176"/>
      <c r="NVE162" s="176"/>
      <c r="NVF162" s="176"/>
      <c r="NVG162" s="176"/>
      <c r="NVH162" s="176"/>
      <c r="NVI162" s="176"/>
      <c r="NVJ162" s="176"/>
      <c r="NVK162" s="176"/>
      <c r="NVL162" s="176"/>
      <c r="NVM162" s="176"/>
      <c r="NVN162" s="176"/>
      <c r="NVO162" s="176"/>
      <c r="NVP162" s="176"/>
      <c r="NVQ162" s="176"/>
      <c r="NVR162" s="176"/>
      <c r="NVS162" s="176"/>
      <c r="NVT162" s="176"/>
      <c r="NVU162" s="176"/>
      <c r="NVV162" s="176"/>
      <c r="NVW162" s="176"/>
      <c r="NVX162" s="176"/>
      <c r="NVY162" s="176"/>
      <c r="NVZ162" s="176"/>
      <c r="NWA162" s="176"/>
      <c r="NWB162" s="176"/>
      <c r="NWC162" s="176"/>
      <c r="NWD162" s="176"/>
      <c r="NWE162" s="176"/>
      <c r="NWF162" s="176"/>
      <c r="NWG162" s="176"/>
      <c r="NWH162" s="176"/>
      <c r="NWI162" s="176"/>
      <c r="NWJ162" s="176"/>
      <c r="NWK162" s="176"/>
      <c r="NWL162" s="176"/>
      <c r="NWM162" s="176"/>
      <c r="NWN162" s="176"/>
      <c r="NWO162" s="176"/>
      <c r="NWP162" s="176"/>
      <c r="NWQ162" s="176"/>
      <c r="NWR162" s="176"/>
      <c r="NWS162" s="176"/>
      <c r="NWT162" s="176"/>
      <c r="NWU162" s="176"/>
      <c r="NWV162" s="176"/>
      <c r="NWW162" s="176"/>
      <c r="NWX162" s="176"/>
      <c r="NWY162" s="176"/>
      <c r="NWZ162" s="176"/>
      <c r="NXA162" s="176"/>
      <c r="NXB162" s="176"/>
      <c r="NXC162" s="176"/>
      <c r="NXD162" s="176"/>
      <c r="NXE162" s="176"/>
      <c r="NXF162" s="176"/>
      <c r="NXG162" s="176"/>
      <c r="NXH162" s="176"/>
      <c r="NXI162" s="176"/>
      <c r="NXJ162" s="176"/>
      <c r="NXK162" s="176"/>
      <c r="NXL162" s="176"/>
      <c r="NXM162" s="176"/>
      <c r="NXN162" s="176"/>
      <c r="NXO162" s="176"/>
      <c r="NXP162" s="176"/>
      <c r="NXQ162" s="176"/>
      <c r="NXR162" s="176"/>
      <c r="NXS162" s="176"/>
      <c r="NXT162" s="176"/>
      <c r="NXU162" s="176"/>
      <c r="NXV162" s="176"/>
      <c r="NXW162" s="176"/>
      <c r="NXX162" s="176"/>
      <c r="NXY162" s="176"/>
      <c r="NXZ162" s="176"/>
      <c r="NYA162" s="176"/>
      <c r="NYB162" s="176"/>
      <c r="NYC162" s="176"/>
      <c r="NYD162" s="176"/>
      <c r="NYE162" s="176"/>
      <c r="NYF162" s="176"/>
      <c r="NYG162" s="176"/>
      <c r="NYH162" s="176"/>
      <c r="NYI162" s="176"/>
      <c r="NYJ162" s="176"/>
      <c r="NYK162" s="176"/>
      <c r="NYL162" s="176"/>
      <c r="NYM162" s="176"/>
      <c r="NYN162" s="176"/>
      <c r="NYO162" s="176"/>
      <c r="NYP162" s="176"/>
      <c r="NYQ162" s="176"/>
      <c r="NYR162" s="176"/>
      <c r="NYS162" s="176"/>
      <c r="NYT162" s="176"/>
      <c r="NYU162" s="176"/>
      <c r="NYV162" s="176"/>
      <c r="NYW162" s="176"/>
      <c r="NYX162" s="176"/>
      <c r="NYY162" s="176"/>
      <c r="NYZ162" s="176"/>
      <c r="NZA162" s="176"/>
      <c r="NZB162" s="176"/>
      <c r="NZC162" s="176"/>
      <c r="NZD162" s="176"/>
      <c r="NZE162" s="176"/>
      <c r="NZF162" s="176"/>
      <c r="NZG162" s="176"/>
      <c r="NZH162" s="176"/>
      <c r="NZI162" s="176"/>
      <c r="NZJ162" s="176"/>
      <c r="NZK162" s="176"/>
      <c r="NZL162" s="176"/>
      <c r="NZM162" s="176"/>
      <c r="NZN162" s="176"/>
      <c r="NZO162" s="176"/>
      <c r="NZP162" s="176"/>
      <c r="NZQ162" s="176"/>
      <c r="NZR162" s="176"/>
      <c r="NZS162" s="176"/>
      <c r="NZT162" s="176"/>
      <c r="NZU162" s="176"/>
      <c r="NZV162" s="176"/>
      <c r="NZW162" s="176"/>
      <c r="NZX162" s="176"/>
      <c r="NZY162" s="176"/>
      <c r="NZZ162" s="176"/>
      <c r="OAA162" s="176"/>
      <c r="OAB162" s="176"/>
      <c r="OAC162" s="176"/>
      <c r="OAD162" s="176"/>
      <c r="OAE162" s="176"/>
      <c r="OAF162" s="176"/>
      <c r="OAG162" s="176"/>
      <c r="OAH162" s="176"/>
      <c r="OAI162" s="176"/>
      <c r="OAJ162" s="176"/>
      <c r="OAK162" s="176"/>
      <c r="OAL162" s="176"/>
      <c r="OAM162" s="176"/>
      <c r="OAN162" s="176"/>
      <c r="OAO162" s="176"/>
      <c r="OAP162" s="176"/>
      <c r="OAQ162" s="176"/>
      <c r="OAR162" s="176"/>
      <c r="OAS162" s="176"/>
      <c r="OAT162" s="176"/>
      <c r="OAU162" s="176"/>
      <c r="OAV162" s="176"/>
      <c r="OAW162" s="176"/>
      <c r="OAX162" s="176"/>
      <c r="OAY162" s="176"/>
      <c r="OAZ162" s="176"/>
      <c r="OBA162" s="176"/>
      <c r="OBB162" s="176"/>
      <c r="OBC162" s="176"/>
      <c r="OBD162" s="176"/>
      <c r="OBE162" s="176"/>
      <c r="OBF162" s="176"/>
      <c r="OBG162" s="176"/>
      <c r="OBH162" s="176"/>
      <c r="OBI162" s="176"/>
      <c r="OBJ162" s="176"/>
      <c r="OBK162" s="176"/>
      <c r="OBL162" s="176"/>
      <c r="OBM162" s="176"/>
      <c r="OBN162" s="176"/>
      <c r="OBO162" s="176"/>
      <c r="OBP162" s="176"/>
      <c r="OBQ162" s="176"/>
      <c r="OBR162" s="176"/>
      <c r="OBS162" s="176"/>
      <c r="OBT162" s="176"/>
      <c r="OBU162" s="176"/>
      <c r="OBV162" s="176"/>
      <c r="OBW162" s="176"/>
      <c r="OBX162" s="176"/>
      <c r="OBY162" s="176"/>
      <c r="OBZ162" s="176"/>
      <c r="OCA162" s="176"/>
      <c r="OCB162" s="176"/>
      <c r="OCC162" s="176"/>
      <c r="OCD162" s="176"/>
      <c r="OCE162" s="176"/>
      <c r="OCF162" s="176"/>
      <c r="OCG162" s="176"/>
      <c r="OCH162" s="176"/>
      <c r="OCI162" s="176"/>
      <c r="OCJ162" s="176"/>
      <c r="OCK162" s="176"/>
      <c r="OCL162" s="176"/>
      <c r="OCM162" s="176"/>
      <c r="OCN162" s="176"/>
      <c r="OCO162" s="176"/>
      <c r="OCP162" s="176"/>
      <c r="OCQ162" s="176"/>
      <c r="OCR162" s="176"/>
      <c r="OCS162" s="176"/>
      <c r="OCT162" s="176"/>
      <c r="OCU162" s="176"/>
      <c r="OCV162" s="176"/>
      <c r="OCW162" s="176"/>
      <c r="OCX162" s="176"/>
      <c r="OCY162" s="176"/>
      <c r="OCZ162" s="176"/>
      <c r="ODA162" s="176"/>
      <c r="ODB162" s="176"/>
      <c r="ODC162" s="176"/>
      <c r="ODD162" s="176"/>
      <c r="ODE162" s="176"/>
      <c r="ODF162" s="176"/>
      <c r="ODG162" s="176"/>
      <c r="ODH162" s="176"/>
      <c r="ODI162" s="176"/>
      <c r="ODJ162" s="176"/>
      <c r="ODK162" s="176"/>
      <c r="ODL162" s="176"/>
      <c r="ODM162" s="176"/>
      <c r="ODN162" s="176"/>
      <c r="ODO162" s="176"/>
      <c r="ODP162" s="176"/>
      <c r="ODQ162" s="176"/>
      <c r="ODR162" s="176"/>
      <c r="ODS162" s="176"/>
      <c r="ODT162" s="176"/>
      <c r="ODU162" s="176"/>
      <c r="ODV162" s="176"/>
      <c r="ODW162" s="176"/>
      <c r="ODX162" s="176"/>
      <c r="ODY162" s="176"/>
      <c r="ODZ162" s="176"/>
      <c r="OEA162" s="176"/>
      <c r="OEB162" s="176"/>
      <c r="OEC162" s="176"/>
      <c r="OED162" s="176"/>
      <c r="OEE162" s="176"/>
      <c r="OEF162" s="176"/>
      <c r="OEG162" s="176"/>
      <c r="OEH162" s="176"/>
      <c r="OEI162" s="176"/>
      <c r="OEJ162" s="176"/>
      <c r="OEK162" s="176"/>
      <c r="OEL162" s="176"/>
      <c r="OEM162" s="176"/>
      <c r="OEN162" s="176"/>
      <c r="OEO162" s="176"/>
      <c r="OEP162" s="176"/>
      <c r="OEQ162" s="176"/>
      <c r="OER162" s="176"/>
      <c r="OES162" s="176"/>
      <c r="OET162" s="176"/>
      <c r="OEU162" s="176"/>
      <c r="OEV162" s="176"/>
      <c r="OEW162" s="176"/>
      <c r="OEX162" s="176"/>
      <c r="OEY162" s="176"/>
      <c r="OEZ162" s="176"/>
      <c r="OFA162" s="176"/>
      <c r="OFB162" s="176"/>
      <c r="OFC162" s="176"/>
      <c r="OFD162" s="176"/>
      <c r="OFE162" s="176"/>
      <c r="OFF162" s="176"/>
      <c r="OFG162" s="176"/>
      <c r="OFH162" s="176"/>
      <c r="OFI162" s="176"/>
      <c r="OFJ162" s="176"/>
      <c r="OFK162" s="176"/>
      <c r="OFL162" s="176"/>
      <c r="OFM162" s="176"/>
      <c r="OFN162" s="176"/>
      <c r="OFO162" s="176"/>
      <c r="OFP162" s="176"/>
      <c r="OFQ162" s="176"/>
      <c r="OFR162" s="176"/>
      <c r="OFS162" s="176"/>
      <c r="OFT162" s="176"/>
      <c r="OFU162" s="176"/>
      <c r="OFV162" s="176"/>
      <c r="OFW162" s="176"/>
      <c r="OFX162" s="176"/>
      <c r="OFY162" s="176"/>
      <c r="OFZ162" s="176"/>
      <c r="OGA162" s="176"/>
      <c r="OGB162" s="176"/>
      <c r="OGC162" s="176"/>
      <c r="OGD162" s="176"/>
      <c r="OGE162" s="176"/>
      <c r="OGF162" s="176"/>
      <c r="OGG162" s="176"/>
      <c r="OGH162" s="176"/>
      <c r="OGI162" s="176"/>
      <c r="OGJ162" s="176"/>
      <c r="OGK162" s="176"/>
      <c r="OGL162" s="176"/>
      <c r="OGM162" s="176"/>
      <c r="OGN162" s="176"/>
      <c r="OGO162" s="176"/>
      <c r="OGP162" s="176"/>
      <c r="OGQ162" s="176"/>
      <c r="OGR162" s="176"/>
      <c r="OGS162" s="176"/>
      <c r="OGT162" s="176"/>
      <c r="OGU162" s="176"/>
      <c r="OGV162" s="176"/>
      <c r="OGW162" s="176"/>
      <c r="OGX162" s="176"/>
      <c r="OGY162" s="176"/>
      <c r="OGZ162" s="176"/>
      <c r="OHA162" s="176"/>
      <c r="OHB162" s="176"/>
      <c r="OHC162" s="176"/>
      <c r="OHD162" s="176"/>
      <c r="OHE162" s="176"/>
      <c r="OHF162" s="176"/>
      <c r="OHG162" s="176"/>
      <c r="OHH162" s="176"/>
      <c r="OHI162" s="176"/>
      <c r="OHJ162" s="176"/>
      <c r="OHK162" s="176"/>
      <c r="OHL162" s="176"/>
      <c r="OHM162" s="176"/>
      <c r="OHN162" s="176"/>
      <c r="OHO162" s="176"/>
      <c r="OHP162" s="176"/>
      <c r="OHQ162" s="176"/>
      <c r="OHR162" s="176"/>
      <c r="OHS162" s="176"/>
      <c r="OHT162" s="176"/>
      <c r="OHU162" s="176"/>
      <c r="OHV162" s="176"/>
      <c r="OHW162" s="176"/>
      <c r="OHX162" s="176"/>
      <c r="OHY162" s="176"/>
      <c r="OHZ162" s="176"/>
      <c r="OIA162" s="176"/>
      <c r="OIB162" s="176"/>
      <c r="OIC162" s="176"/>
      <c r="OID162" s="176"/>
      <c r="OIE162" s="176"/>
      <c r="OIF162" s="176"/>
      <c r="OIG162" s="176"/>
      <c r="OIH162" s="176"/>
      <c r="OII162" s="176"/>
      <c r="OIJ162" s="176"/>
      <c r="OIK162" s="176"/>
      <c r="OIL162" s="176"/>
      <c r="OIM162" s="176"/>
      <c r="OIN162" s="176"/>
      <c r="OIO162" s="176"/>
      <c r="OIP162" s="176"/>
      <c r="OIQ162" s="176"/>
      <c r="OIR162" s="176"/>
      <c r="OIS162" s="176"/>
      <c r="OIT162" s="176"/>
      <c r="OIU162" s="176"/>
      <c r="OIV162" s="176"/>
      <c r="OIW162" s="176"/>
      <c r="OIX162" s="176"/>
      <c r="OIY162" s="176"/>
      <c r="OIZ162" s="176"/>
      <c r="OJA162" s="176"/>
      <c r="OJB162" s="176"/>
      <c r="OJC162" s="176"/>
      <c r="OJD162" s="176"/>
      <c r="OJE162" s="176"/>
      <c r="OJF162" s="176"/>
      <c r="OJG162" s="176"/>
      <c r="OJH162" s="176"/>
      <c r="OJI162" s="176"/>
      <c r="OJJ162" s="176"/>
      <c r="OJK162" s="176"/>
      <c r="OJL162" s="176"/>
      <c r="OJM162" s="176"/>
      <c r="OJN162" s="176"/>
      <c r="OJO162" s="176"/>
      <c r="OJP162" s="176"/>
      <c r="OJQ162" s="176"/>
      <c r="OJR162" s="176"/>
      <c r="OJS162" s="176"/>
      <c r="OJT162" s="176"/>
      <c r="OJU162" s="176"/>
      <c r="OJV162" s="176"/>
      <c r="OJW162" s="176"/>
      <c r="OJX162" s="176"/>
      <c r="OJY162" s="176"/>
      <c r="OJZ162" s="176"/>
      <c r="OKA162" s="176"/>
      <c r="OKB162" s="176"/>
      <c r="OKC162" s="176"/>
      <c r="OKD162" s="176"/>
      <c r="OKE162" s="176"/>
      <c r="OKF162" s="176"/>
      <c r="OKG162" s="176"/>
      <c r="OKH162" s="176"/>
      <c r="OKI162" s="176"/>
      <c r="OKJ162" s="176"/>
      <c r="OKK162" s="176"/>
      <c r="OKL162" s="176"/>
      <c r="OKM162" s="176"/>
      <c r="OKN162" s="176"/>
      <c r="OKO162" s="176"/>
      <c r="OKP162" s="176"/>
      <c r="OKQ162" s="176"/>
      <c r="OKR162" s="176"/>
      <c r="OKS162" s="176"/>
      <c r="OKT162" s="176"/>
      <c r="OKU162" s="176"/>
      <c r="OKV162" s="176"/>
      <c r="OKW162" s="176"/>
      <c r="OKX162" s="176"/>
      <c r="OKY162" s="176"/>
      <c r="OKZ162" s="176"/>
      <c r="OLA162" s="176"/>
      <c r="OLB162" s="176"/>
      <c r="OLC162" s="176"/>
      <c r="OLD162" s="176"/>
      <c r="OLE162" s="176"/>
      <c r="OLF162" s="176"/>
      <c r="OLG162" s="176"/>
      <c r="OLH162" s="176"/>
      <c r="OLI162" s="176"/>
      <c r="OLJ162" s="176"/>
      <c r="OLK162" s="176"/>
      <c r="OLL162" s="176"/>
      <c r="OLM162" s="176"/>
      <c r="OLN162" s="176"/>
      <c r="OLO162" s="176"/>
      <c r="OLP162" s="176"/>
      <c r="OLQ162" s="176"/>
      <c r="OLR162" s="176"/>
      <c r="OLS162" s="176"/>
      <c r="OLT162" s="176"/>
      <c r="OLU162" s="176"/>
      <c r="OLV162" s="176"/>
      <c r="OLW162" s="176"/>
      <c r="OLX162" s="176"/>
      <c r="OLY162" s="176"/>
      <c r="OLZ162" s="176"/>
      <c r="OMA162" s="176"/>
      <c r="OMB162" s="176"/>
      <c r="OMC162" s="176"/>
      <c r="OMD162" s="176"/>
      <c r="OME162" s="176"/>
      <c r="OMF162" s="176"/>
      <c r="OMG162" s="176"/>
      <c r="OMH162" s="176"/>
      <c r="OMI162" s="176"/>
      <c r="OMJ162" s="176"/>
      <c r="OMK162" s="176"/>
      <c r="OML162" s="176"/>
      <c r="OMM162" s="176"/>
      <c r="OMN162" s="176"/>
      <c r="OMO162" s="176"/>
      <c r="OMP162" s="176"/>
      <c r="OMQ162" s="176"/>
      <c r="OMR162" s="176"/>
      <c r="OMS162" s="176"/>
      <c r="OMT162" s="176"/>
      <c r="OMU162" s="176"/>
      <c r="OMV162" s="176"/>
      <c r="OMW162" s="176"/>
      <c r="OMX162" s="176"/>
      <c r="OMY162" s="176"/>
      <c r="OMZ162" s="176"/>
      <c r="ONA162" s="176"/>
      <c r="ONB162" s="176"/>
      <c r="ONC162" s="176"/>
      <c r="OND162" s="176"/>
      <c r="ONE162" s="176"/>
      <c r="ONF162" s="176"/>
      <c r="ONG162" s="176"/>
      <c r="ONH162" s="176"/>
      <c r="ONI162" s="176"/>
      <c r="ONJ162" s="176"/>
      <c r="ONK162" s="176"/>
      <c r="ONL162" s="176"/>
      <c r="ONM162" s="176"/>
      <c r="ONN162" s="176"/>
      <c r="ONO162" s="176"/>
      <c r="ONP162" s="176"/>
      <c r="ONQ162" s="176"/>
      <c r="ONR162" s="176"/>
      <c r="ONS162" s="176"/>
      <c r="ONT162" s="176"/>
      <c r="ONU162" s="176"/>
      <c r="ONV162" s="176"/>
      <c r="ONW162" s="176"/>
      <c r="ONX162" s="176"/>
      <c r="ONY162" s="176"/>
      <c r="ONZ162" s="176"/>
      <c r="OOA162" s="176"/>
      <c r="OOB162" s="176"/>
      <c r="OOC162" s="176"/>
      <c r="OOD162" s="176"/>
      <c r="OOE162" s="176"/>
      <c r="OOF162" s="176"/>
      <c r="OOG162" s="176"/>
      <c r="OOH162" s="176"/>
      <c r="OOI162" s="176"/>
      <c r="OOJ162" s="176"/>
      <c r="OOK162" s="176"/>
      <c r="OOL162" s="176"/>
      <c r="OOM162" s="176"/>
      <c r="OON162" s="176"/>
      <c r="OOO162" s="176"/>
      <c r="OOP162" s="176"/>
      <c r="OOQ162" s="176"/>
      <c r="OOR162" s="176"/>
      <c r="OOS162" s="176"/>
      <c r="OOT162" s="176"/>
      <c r="OOU162" s="176"/>
      <c r="OOV162" s="176"/>
      <c r="OOW162" s="176"/>
      <c r="OOX162" s="176"/>
      <c r="OOY162" s="176"/>
      <c r="OOZ162" s="176"/>
      <c r="OPA162" s="176"/>
      <c r="OPB162" s="176"/>
      <c r="OPC162" s="176"/>
      <c r="OPD162" s="176"/>
      <c r="OPE162" s="176"/>
      <c r="OPF162" s="176"/>
      <c r="OPG162" s="176"/>
      <c r="OPH162" s="176"/>
      <c r="OPI162" s="176"/>
      <c r="OPJ162" s="176"/>
      <c r="OPK162" s="176"/>
      <c r="OPL162" s="176"/>
      <c r="OPM162" s="176"/>
      <c r="OPN162" s="176"/>
      <c r="OPO162" s="176"/>
      <c r="OPP162" s="176"/>
      <c r="OPQ162" s="176"/>
      <c r="OPR162" s="176"/>
      <c r="OPS162" s="176"/>
      <c r="OPT162" s="176"/>
      <c r="OPU162" s="176"/>
      <c r="OPV162" s="176"/>
      <c r="OPW162" s="176"/>
      <c r="OPX162" s="176"/>
      <c r="OPY162" s="176"/>
      <c r="OPZ162" s="176"/>
      <c r="OQA162" s="176"/>
      <c r="OQB162" s="176"/>
      <c r="OQC162" s="176"/>
      <c r="OQD162" s="176"/>
      <c r="OQE162" s="176"/>
      <c r="OQF162" s="176"/>
      <c r="OQG162" s="176"/>
      <c r="OQH162" s="176"/>
      <c r="OQI162" s="176"/>
      <c r="OQJ162" s="176"/>
      <c r="OQK162" s="176"/>
      <c r="OQL162" s="176"/>
      <c r="OQM162" s="176"/>
      <c r="OQN162" s="176"/>
      <c r="OQO162" s="176"/>
      <c r="OQP162" s="176"/>
      <c r="OQQ162" s="176"/>
      <c r="OQR162" s="176"/>
      <c r="OQS162" s="176"/>
      <c r="OQT162" s="176"/>
      <c r="OQU162" s="176"/>
      <c r="OQV162" s="176"/>
      <c r="OQW162" s="176"/>
      <c r="OQX162" s="176"/>
      <c r="OQY162" s="176"/>
      <c r="OQZ162" s="176"/>
      <c r="ORA162" s="176"/>
      <c r="ORB162" s="176"/>
      <c r="ORC162" s="176"/>
      <c r="ORD162" s="176"/>
      <c r="ORE162" s="176"/>
      <c r="ORF162" s="176"/>
      <c r="ORG162" s="176"/>
      <c r="ORH162" s="176"/>
      <c r="ORI162" s="176"/>
      <c r="ORJ162" s="176"/>
      <c r="ORK162" s="176"/>
      <c r="ORL162" s="176"/>
      <c r="ORM162" s="176"/>
      <c r="ORN162" s="176"/>
      <c r="ORO162" s="176"/>
      <c r="ORP162" s="176"/>
      <c r="ORQ162" s="176"/>
      <c r="ORR162" s="176"/>
      <c r="ORS162" s="176"/>
      <c r="ORT162" s="176"/>
      <c r="ORU162" s="176"/>
      <c r="ORV162" s="176"/>
      <c r="ORW162" s="176"/>
      <c r="ORX162" s="176"/>
      <c r="ORY162" s="176"/>
      <c r="ORZ162" s="176"/>
      <c r="OSA162" s="176"/>
      <c r="OSB162" s="176"/>
      <c r="OSC162" s="176"/>
      <c r="OSD162" s="176"/>
      <c r="OSE162" s="176"/>
      <c r="OSF162" s="176"/>
      <c r="OSG162" s="176"/>
      <c r="OSH162" s="176"/>
      <c r="OSI162" s="176"/>
      <c r="OSJ162" s="176"/>
      <c r="OSK162" s="176"/>
      <c r="OSL162" s="176"/>
      <c r="OSM162" s="176"/>
      <c r="OSN162" s="176"/>
      <c r="OSO162" s="176"/>
      <c r="OSP162" s="176"/>
      <c r="OSQ162" s="176"/>
      <c r="OSR162" s="176"/>
      <c r="OSS162" s="176"/>
      <c r="OST162" s="176"/>
      <c r="OSU162" s="176"/>
      <c r="OSV162" s="176"/>
      <c r="OSW162" s="176"/>
      <c r="OSX162" s="176"/>
      <c r="OSY162" s="176"/>
      <c r="OSZ162" s="176"/>
      <c r="OTA162" s="176"/>
      <c r="OTB162" s="176"/>
      <c r="OTC162" s="176"/>
      <c r="OTD162" s="176"/>
      <c r="OTE162" s="176"/>
      <c r="OTF162" s="176"/>
      <c r="OTG162" s="176"/>
      <c r="OTH162" s="176"/>
      <c r="OTI162" s="176"/>
      <c r="OTJ162" s="176"/>
      <c r="OTK162" s="176"/>
      <c r="OTL162" s="176"/>
      <c r="OTM162" s="176"/>
      <c r="OTN162" s="176"/>
      <c r="OTO162" s="176"/>
      <c r="OTP162" s="176"/>
      <c r="OTQ162" s="176"/>
      <c r="OTR162" s="176"/>
      <c r="OTS162" s="176"/>
      <c r="OTT162" s="176"/>
      <c r="OTU162" s="176"/>
      <c r="OTV162" s="176"/>
      <c r="OTW162" s="176"/>
      <c r="OTX162" s="176"/>
      <c r="OTY162" s="176"/>
      <c r="OTZ162" s="176"/>
      <c r="OUA162" s="176"/>
      <c r="OUB162" s="176"/>
      <c r="OUC162" s="176"/>
      <c r="OUD162" s="176"/>
      <c r="OUE162" s="176"/>
      <c r="OUF162" s="176"/>
      <c r="OUG162" s="176"/>
      <c r="OUH162" s="176"/>
      <c r="OUI162" s="176"/>
      <c r="OUJ162" s="176"/>
      <c r="OUK162" s="176"/>
      <c r="OUL162" s="176"/>
      <c r="OUM162" s="176"/>
      <c r="OUN162" s="176"/>
      <c r="OUO162" s="176"/>
      <c r="OUP162" s="176"/>
      <c r="OUQ162" s="176"/>
      <c r="OUR162" s="176"/>
      <c r="OUS162" s="176"/>
      <c r="OUT162" s="176"/>
      <c r="OUU162" s="176"/>
      <c r="OUV162" s="176"/>
      <c r="OUW162" s="176"/>
      <c r="OUX162" s="176"/>
      <c r="OUY162" s="176"/>
      <c r="OUZ162" s="176"/>
      <c r="OVA162" s="176"/>
      <c r="OVB162" s="176"/>
      <c r="OVC162" s="176"/>
      <c r="OVD162" s="176"/>
      <c r="OVE162" s="176"/>
      <c r="OVF162" s="176"/>
      <c r="OVG162" s="176"/>
      <c r="OVH162" s="176"/>
      <c r="OVI162" s="176"/>
      <c r="OVJ162" s="176"/>
      <c r="OVK162" s="176"/>
      <c r="OVL162" s="176"/>
      <c r="OVM162" s="176"/>
      <c r="OVN162" s="176"/>
      <c r="OVO162" s="176"/>
      <c r="OVP162" s="176"/>
      <c r="OVQ162" s="176"/>
      <c r="OVR162" s="176"/>
      <c r="OVS162" s="176"/>
      <c r="OVT162" s="176"/>
      <c r="OVU162" s="176"/>
      <c r="OVV162" s="176"/>
      <c r="OVW162" s="176"/>
      <c r="OVX162" s="176"/>
      <c r="OVY162" s="176"/>
      <c r="OVZ162" s="176"/>
      <c r="OWA162" s="176"/>
      <c r="OWB162" s="176"/>
      <c r="OWC162" s="176"/>
      <c r="OWD162" s="176"/>
      <c r="OWE162" s="176"/>
      <c r="OWF162" s="176"/>
      <c r="OWG162" s="176"/>
      <c r="OWH162" s="176"/>
      <c r="OWI162" s="176"/>
      <c r="OWJ162" s="176"/>
      <c r="OWK162" s="176"/>
      <c r="OWL162" s="176"/>
      <c r="OWM162" s="176"/>
      <c r="OWN162" s="176"/>
      <c r="OWO162" s="176"/>
      <c r="OWP162" s="176"/>
      <c r="OWQ162" s="176"/>
      <c r="OWR162" s="176"/>
      <c r="OWS162" s="176"/>
      <c r="OWT162" s="176"/>
      <c r="OWU162" s="176"/>
      <c r="OWV162" s="176"/>
      <c r="OWW162" s="176"/>
      <c r="OWX162" s="176"/>
      <c r="OWY162" s="176"/>
      <c r="OWZ162" s="176"/>
      <c r="OXA162" s="176"/>
      <c r="OXB162" s="176"/>
      <c r="OXC162" s="176"/>
      <c r="OXD162" s="176"/>
      <c r="OXE162" s="176"/>
      <c r="OXF162" s="176"/>
      <c r="OXG162" s="176"/>
      <c r="OXH162" s="176"/>
      <c r="OXI162" s="176"/>
      <c r="OXJ162" s="176"/>
      <c r="OXK162" s="176"/>
      <c r="OXL162" s="176"/>
      <c r="OXM162" s="176"/>
      <c r="OXN162" s="176"/>
      <c r="OXO162" s="176"/>
      <c r="OXP162" s="176"/>
      <c r="OXQ162" s="176"/>
      <c r="OXR162" s="176"/>
      <c r="OXS162" s="176"/>
      <c r="OXT162" s="176"/>
      <c r="OXU162" s="176"/>
      <c r="OXV162" s="176"/>
      <c r="OXW162" s="176"/>
      <c r="OXX162" s="176"/>
      <c r="OXY162" s="176"/>
      <c r="OXZ162" s="176"/>
      <c r="OYA162" s="176"/>
      <c r="OYB162" s="176"/>
      <c r="OYC162" s="176"/>
      <c r="OYD162" s="176"/>
      <c r="OYE162" s="176"/>
      <c r="OYF162" s="176"/>
      <c r="OYG162" s="176"/>
      <c r="OYH162" s="176"/>
      <c r="OYI162" s="176"/>
      <c r="OYJ162" s="176"/>
      <c r="OYK162" s="176"/>
      <c r="OYL162" s="176"/>
      <c r="OYM162" s="176"/>
      <c r="OYN162" s="176"/>
      <c r="OYO162" s="176"/>
      <c r="OYP162" s="176"/>
      <c r="OYQ162" s="176"/>
      <c r="OYR162" s="176"/>
      <c r="OYS162" s="176"/>
      <c r="OYT162" s="176"/>
      <c r="OYU162" s="176"/>
      <c r="OYV162" s="176"/>
      <c r="OYW162" s="176"/>
      <c r="OYX162" s="176"/>
      <c r="OYY162" s="176"/>
      <c r="OYZ162" s="176"/>
      <c r="OZA162" s="176"/>
      <c r="OZB162" s="176"/>
      <c r="OZC162" s="176"/>
      <c r="OZD162" s="176"/>
      <c r="OZE162" s="176"/>
      <c r="OZF162" s="176"/>
      <c r="OZG162" s="176"/>
      <c r="OZH162" s="176"/>
      <c r="OZI162" s="176"/>
      <c r="OZJ162" s="176"/>
      <c r="OZK162" s="176"/>
      <c r="OZL162" s="176"/>
      <c r="OZM162" s="176"/>
      <c r="OZN162" s="176"/>
      <c r="OZO162" s="176"/>
      <c r="OZP162" s="176"/>
      <c r="OZQ162" s="176"/>
      <c r="OZR162" s="176"/>
      <c r="OZS162" s="176"/>
      <c r="OZT162" s="176"/>
      <c r="OZU162" s="176"/>
      <c r="OZV162" s="176"/>
      <c r="OZW162" s="176"/>
      <c r="OZX162" s="176"/>
      <c r="OZY162" s="176"/>
      <c r="OZZ162" s="176"/>
      <c r="PAA162" s="176"/>
      <c r="PAB162" s="176"/>
      <c r="PAC162" s="176"/>
      <c r="PAD162" s="176"/>
      <c r="PAE162" s="176"/>
      <c r="PAF162" s="176"/>
      <c r="PAG162" s="176"/>
      <c r="PAH162" s="176"/>
      <c r="PAI162" s="176"/>
      <c r="PAJ162" s="176"/>
      <c r="PAK162" s="176"/>
      <c r="PAL162" s="176"/>
      <c r="PAM162" s="176"/>
      <c r="PAN162" s="176"/>
      <c r="PAO162" s="176"/>
      <c r="PAP162" s="176"/>
      <c r="PAQ162" s="176"/>
      <c r="PAR162" s="176"/>
      <c r="PAS162" s="176"/>
      <c r="PAT162" s="176"/>
      <c r="PAU162" s="176"/>
      <c r="PAV162" s="176"/>
      <c r="PAW162" s="176"/>
      <c r="PAX162" s="176"/>
      <c r="PAY162" s="176"/>
      <c r="PAZ162" s="176"/>
      <c r="PBA162" s="176"/>
      <c r="PBB162" s="176"/>
      <c r="PBC162" s="176"/>
      <c r="PBD162" s="176"/>
      <c r="PBE162" s="176"/>
      <c r="PBF162" s="176"/>
      <c r="PBG162" s="176"/>
      <c r="PBH162" s="176"/>
      <c r="PBI162" s="176"/>
      <c r="PBJ162" s="176"/>
      <c r="PBK162" s="176"/>
      <c r="PBL162" s="176"/>
      <c r="PBM162" s="176"/>
      <c r="PBN162" s="176"/>
      <c r="PBO162" s="176"/>
      <c r="PBP162" s="176"/>
      <c r="PBQ162" s="176"/>
      <c r="PBR162" s="176"/>
      <c r="PBS162" s="176"/>
      <c r="PBT162" s="176"/>
      <c r="PBU162" s="176"/>
      <c r="PBV162" s="176"/>
      <c r="PBW162" s="176"/>
      <c r="PBX162" s="176"/>
      <c r="PBY162" s="176"/>
      <c r="PBZ162" s="176"/>
      <c r="PCA162" s="176"/>
      <c r="PCB162" s="176"/>
      <c r="PCC162" s="176"/>
      <c r="PCD162" s="176"/>
      <c r="PCE162" s="176"/>
      <c r="PCF162" s="176"/>
      <c r="PCG162" s="176"/>
      <c r="PCH162" s="176"/>
      <c r="PCI162" s="176"/>
      <c r="PCJ162" s="176"/>
      <c r="PCK162" s="176"/>
      <c r="PCL162" s="176"/>
      <c r="PCM162" s="176"/>
      <c r="PCN162" s="176"/>
      <c r="PCO162" s="176"/>
      <c r="PCP162" s="176"/>
      <c r="PCQ162" s="176"/>
      <c r="PCR162" s="176"/>
      <c r="PCS162" s="176"/>
      <c r="PCT162" s="176"/>
      <c r="PCU162" s="176"/>
      <c r="PCV162" s="176"/>
      <c r="PCW162" s="176"/>
      <c r="PCX162" s="176"/>
      <c r="PCY162" s="176"/>
      <c r="PCZ162" s="176"/>
      <c r="PDA162" s="176"/>
      <c r="PDB162" s="176"/>
      <c r="PDC162" s="176"/>
      <c r="PDD162" s="176"/>
      <c r="PDE162" s="176"/>
      <c r="PDF162" s="176"/>
      <c r="PDG162" s="176"/>
      <c r="PDH162" s="176"/>
      <c r="PDI162" s="176"/>
      <c r="PDJ162" s="176"/>
      <c r="PDK162" s="176"/>
      <c r="PDL162" s="176"/>
      <c r="PDM162" s="176"/>
      <c r="PDN162" s="176"/>
      <c r="PDO162" s="176"/>
      <c r="PDP162" s="176"/>
      <c r="PDQ162" s="176"/>
      <c r="PDR162" s="176"/>
      <c r="PDS162" s="176"/>
      <c r="PDT162" s="176"/>
      <c r="PDU162" s="176"/>
      <c r="PDV162" s="176"/>
      <c r="PDW162" s="176"/>
      <c r="PDX162" s="176"/>
      <c r="PDY162" s="176"/>
      <c r="PDZ162" s="176"/>
      <c r="PEA162" s="176"/>
      <c r="PEB162" s="176"/>
      <c r="PEC162" s="176"/>
      <c r="PED162" s="176"/>
      <c r="PEE162" s="176"/>
      <c r="PEF162" s="176"/>
      <c r="PEG162" s="176"/>
      <c r="PEH162" s="176"/>
      <c r="PEI162" s="176"/>
      <c r="PEJ162" s="176"/>
      <c r="PEK162" s="176"/>
      <c r="PEL162" s="176"/>
      <c r="PEM162" s="176"/>
      <c r="PEN162" s="176"/>
      <c r="PEO162" s="176"/>
      <c r="PEP162" s="176"/>
      <c r="PEQ162" s="176"/>
      <c r="PER162" s="176"/>
      <c r="PES162" s="176"/>
      <c r="PET162" s="176"/>
      <c r="PEU162" s="176"/>
      <c r="PEV162" s="176"/>
      <c r="PEW162" s="176"/>
      <c r="PEX162" s="176"/>
      <c r="PEY162" s="176"/>
      <c r="PEZ162" s="176"/>
      <c r="PFA162" s="176"/>
      <c r="PFB162" s="176"/>
      <c r="PFC162" s="176"/>
      <c r="PFD162" s="176"/>
      <c r="PFE162" s="176"/>
      <c r="PFF162" s="176"/>
      <c r="PFG162" s="176"/>
      <c r="PFH162" s="176"/>
      <c r="PFI162" s="176"/>
      <c r="PFJ162" s="176"/>
      <c r="PFK162" s="176"/>
      <c r="PFL162" s="176"/>
      <c r="PFM162" s="176"/>
      <c r="PFN162" s="176"/>
      <c r="PFO162" s="176"/>
      <c r="PFP162" s="176"/>
      <c r="PFQ162" s="176"/>
      <c r="PFR162" s="176"/>
      <c r="PFS162" s="176"/>
      <c r="PFT162" s="176"/>
      <c r="PFU162" s="176"/>
      <c r="PFV162" s="176"/>
      <c r="PFW162" s="176"/>
      <c r="PFX162" s="176"/>
      <c r="PFY162" s="176"/>
      <c r="PFZ162" s="176"/>
      <c r="PGA162" s="176"/>
      <c r="PGB162" s="176"/>
      <c r="PGC162" s="176"/>
      <c r="PGD162" s="176"/>
      <c r="PGE162" s="176"/>
      <c r="PGF162" s="176"/>
      <c r="PGG162" s="176"/>
      <c r="PGH162" s="176"/>
      <c r="PGI162" s="176"/>
      <c r="PGJ162" s="176"/>
      <c r="PGK162" s="176"/>
      <c r="PGL162" s="176"/>
      <c r="PGM162" s="176"/>
      <c r="PGN162" s="176"/>
      <c r="PGO162" s="176"/>
      <c r="PGP162" s="176"/>
      <c r="PGQ162" s="176"/>
      <c r="PGR162" s="176"/>
      <c r="PGS162" s="176"/>
      <c r="PGT162" s="176"/>
      <c r="PGU162" s="176"/>
      <c r="PGV162" s="176"/>
      <c r="PGW162" s="176"/>
      <c r="PGX162" s="176"/>
      <c r="PGY162" s="176"/>
      <c r="PGZ162" s="176"/>
      <c r="PHA162" s="176"/>
      <c r="PHB162" s="176"/>
      <c r="PHC162" s="176"/>
      <c r="PHD162" s="176"/>
      <c r="PHE162" s="176"/>
      <c r="PHF162" s="176"/>
      <c r="PHG162" s="176"/>
      <c r="PHH162" s="176"/>
      <c r="PHI162" s="176"/>
      <c r="PHJ162" s="176"/>
      <c r="PHK162" s="176"/>
      <c r="PHL162" s="176"/>
      <c r="PHM162" s="176"/>
      <c r="PHN162" s="176"/>
      <c r="PHO162" s="176"/>
      <c r="PHP162" s="176"/>
      <c r="PHQ162" s="176"/>
      <c r="PHR162" s="176"/>
      <c r="PHS162" s="176"/>
      <c r="PHT162" s="176"/>
      <c r="PHU162" s="176"/>
      <c r="PHV162" s="176"/>
      <c r="PHW162" s="176"/>
      <c r="PHX162" s="176"/>
      <c r="PHY162" s="176"/>
      <c r="PHZ162" s="176"/>
      <c r="PIA162" s="176"/>
      <c r="PIB162" s="176"/>
      <c r="PIC162" s="176"/>
      <c r="PID162" s="176"/>
      <c r="PIE162" s="176"/>
      <c r="PIF162" s="176"/>
      <c r="PIG162" s="176"/>
      <c r="PIH162" s="176"/>
      <c r="PII162" s="176"/>
      <c r="PIJ162" s="176"/>
      <c r="PIK162" s="176"/>
      <c r="PIL162" s="176"/>
      <c r="PIM162" s="176"/>
      <c r="PIN162" s="176"/>
      <c r="PIO162" s="176"/>
      <c r="PIP162" s="176"/>
      <c r="PIQ162" s="176"/>
      <c r="PIR162" s="176"/>
      <c r="PIS162" s="176"/>
      <c r="PIT162" s="176"/>
      <c r="PIU162" s="176"/>
      <c r="PIV162" s="176"/>
      <c r="PIW162" s="176"/>
      <c r="PIX162" s="176"/>
      <c r="PIY162" s="176"/>
      <c r="PIZ162" s="176"/>
      <c r="PJA162" s="176"/>
      <c r="PJB162" s="176"/>
      <c r="PJC162" s="176"/>
      <c r="PJD162" s="176"/>
      <c r="PJE162" s="176"/>
      <c r="PJF162" s="176"/>
      <c r="PJG162" s="176"/>
      <c r="PJH162" s="176"/>
      <c r="PJI162" s="176"/>
      <c r="PJJ162" s="176"/>
      <c r="PJK162" s="176"/>
      <c r="PJL162" s="176"/>
      <c r="PJM162" s="176"/>
      <c r="PJN162" s="176"/>
      <c r="PJO162" s="176"/>
      <c r="PJP162" s="176"/>
      <c r="PJQ162" s="176"/>
      <c r="PJR162" s="176"/>
      <c r="PJS162" s="176"/>
      <c r="PJT162" s="176"/>
      <c r="PJU162" s="176"/>
      <c r="PJV162" s="176"/>
      <c r="PJW162" s="176"/>
      <c r="PJX162" s="176"/>
      <c r="PJY162" s="176"/>
      <c r="PJZ162" s="176"/>
      <c r="PKA162" s="176"/>
      <c r="PKB162" s="176"/>
      <c r="PKC162" s="176"/>
      <c r="PKD162" s="176"/>
      <c r="PKE162" s="176"/>
      <c r="PKF162" s="176"/>
      <c r="PKG162" s="176"/>
      <c r="PKH162" s="176"/>
      <c r="PKI162" s="176"/>
      <c r="PKJ162" s="176"/>
      <c r="PKK162" s="176"/>
      <c r="PKL162" s="176"/>
      <c r="PKM162" s="176"/>
      <c r="PKN162" s="176"/>
      <c r="PKO162" s="176"/>
      <c r="PKP162" s="176"/>
      <c r="PKQ162" s="176"/>
      <c r="PKR162" s="176"/>
      <c r="PKS162" s="176"/>
      <c r="PKT162" s="176"/>
      <c r="PKU162" s="176"/>
      <c r="PKV162" s="176"/>
      <c r="PKW162" s="176"/>
      <c r="PKX162" s="176"/>
      <c r="PKY162" s="176"/>
      <c r="PKZ162" s="176"/>
      <c r="PLA162" s="176"/>
      <c r="PLB162" s="176"/>
      <c r="PLC162" s="176"/>
      <c r="PLD162" s="176"/>
      <c r="PLE162" s="176"/>
      <c r="PLF162" s="176"/>
      <c r="PLG162" s="176"/>
      <c r="PLH162" s="176"/>
      <c r="PLI162" s="176"/>
      <c r="PLJ162" s="176"/>
      <c r="PLK162" s="176"/>
      <c r="PLL162" s="176"/>
      <c r="PLM162" s="176"/>
      <c r="PLN162" s="176"/>
      <c r="PLO162" s="176"/>
      <c r="PLP162" s="176"/>
      <c r="PLQ162" s="176"/>
      <c r="PLR162" s="176"/>
      <c r="PLS162" s="176"/>
      <c r="PLT162" s="176"/>
      <c r="PLU162" s="176"/>
      <c r="PLV162" s="176"/>
      <c r="PLW162" s="176"/>
      <c r="PLX162" s="176"/>
      <c r="PLY162" s="176"/>
      <c r="PLZ162" s="176"/>
      <c r="PMA162" s="176"/>
      <c r="PMB162" s="176"/>
      <c r="PMC162" s="176"/>
      <c r="PMD162" s="176"/>
      <c r="PME162" s="176"/>
      <c r="PMF162" s="176"/>
      <c r="PMG162" s="176"/>
      <c r="PMH162" s="176"/>
      <c r="PMI162" s="176"/>
      <c r="PMJ162" s="176"/>
      <c r="PMK162" s="176"/>
      <c r="PML162" s="176"/>
      <c r="PMM162" s="176"/>
      <c r="PMN162" s="176"/>
      <c r="PMO162" s="176"/>
      <c r="PMP162" s="176"/>
      <c r="PMQ162" s="176"/>
      <c r="PMR162" s="176"/>
      <c r="PMS162" s="176"/>
      <c r="PMT162" s="176"/>
      <c r="PMU162" s="176"/>
      <c r="PMV162" s="176"/>
      <c r="PMW162" s="176"/>
      <c r="PMX162" s="176"/>
      <c r="PMY162" s="176"/>
      <c r="PMZ162" s="176"/>
      <c r="PNA162" s="176"/>
      <c r="PNB162" s="176"/>
      <c r="PNC162" s="176"/>
      <c r="PND162" s="176"/>
      <c r="PNE162" s="176"/>
      <c r="PNF162" s="176"/>
      <c r="PNG162" s="176"/>
      <c r="PNH162" s="176"/>
      <c r="PNI162" s="176"/>
      <c r="PNJ162" s="176"/>
      <c r="PNK162" s="176"/>
      <c r="PNL162" s="176"/>
      <c r="PNM162" s="176"/>
      <c r="PNN162" s="176"/>
      <c r="PNO162" s="176"/>
      <c r="PNP162" s="176"/>
      <c r="PNQ162" s="176"/>
      <c r="PNR162" s="176"/>
      <c r="PNS162" s="176"/>
      <c r="PNT162" s="176"/>
      <c r="PNU162" s="176"/>
      <c r="PNV162" s="176"/>
      <c r="PNW162" s="176"/>
      <c r="PNX162" s="176"/>
      <c r="PNY162" s="176"/>
      <c r="PNZ162" s="176"/>
      <c r="POA162" s="176"/>
      <c r="POB162" s="176"/>
      <c r="POC162" s="176"/>
      <c r="POD162" s="176"/>
      <c r="POE162" s="176"/>
      <c r="POF162" s="176"/>
      <c r="POG162" s="176"/>
      <c r="POH162" s="176"/>
      <c r="POI162" s="176"/>
      <c r="POJ162" s="176"/>
      <c r="POK162" s="176"/>
      <c r="POL162" s="176"/>
      <c r="POM162" s="176"/>
      <c r="PON162" s="176"/>
      <c r="POO162" s="176"/>
      <c r="POP162" s="176"/>
      <c r="POQ162" s="176"/>
      <c r="POR162" s="176"/>
      <c r="POS162" s="176"/>
      <c r="POT162" s="176"/>
      <c r="POU162" s="176"/>
      <c r="POV162" s="176"/>
      <c r="POW162" s="176"/>
      <c r="POX162" s="176"/>
      <c r="POY162" s="176"/>
      <c r="POZ162" s="176"/>
      <c r="PPA162" s="176"/>
      <c r="PPB162" s="176"/>
      <c r="PPC162" s="176"/>
      <c r="PPD162" s="176"/>
      <c r="PPE162" s="176"/>
      <c r="PPF162" s="176"/>
      <c r="PPG162" s="176"/>
      <c r="PPH162" s="176"/>
      <c r="PPI162" s="176"/>
      <c r="PPJ162" s="176"/>
      <c r="PPK162" s="176"/>
      <c r="PPL162" s="176"/>
      <c r="PPM162" s="176"/>
      <c r="PPN162" s="176"/>
      <c r="PPO162" s="176"/>
      <c r="PPP162" s="176"/>
      <c r="PPQ162" s="176"/>
      <c r="PPR162" s="176"/>
      <c r="PPS162" s="176"/>
      <c r="PPT162" s="176"/>
      <c r="PPU162" s="176"/>
      <c r="PPV162" s="176"/>
      <c r="PPW162" s="176"/>
      <c r="PPX162" s="176"/>
      <c r="PPY162" s="176"/>
      <c r="PPZ162" s="176"/>
      <c r="PQA162" s="176"/>
      <c r="PQB162" s="176"/>
      <c r="PQC162" s="176"/>
      <c r="PQD162" s="176"/>
      <c r="PQE162" s="176"/>
      <c r="PQF162" s="176"/>
      <c r="PQG162" s="176"/>
      <c r="PQH162" s="176"/>
      <c r="PQI162" s="176"/>
      <c r="PQJ162" s="176"/>
      <c r="PQK162" s="176"/>
      <c r="PQL162" s="176"/>
      <c r="PQM162" s="176"/>
      <c r="PQN162" s="176"/>
      <c r="PQO162" s="176"/>
      <c r="PQP162" s="176"/>
      <c r="PQQ162" s="176"/>
      <c r="PQR162" s="176"/>
      <c r="PQS162" s="176"/>
      <c r="PQT162" s="176"/>
      <c r="PQU162" s="176"/>
      <c r="PQV162" s="176"/>
      <c r="PQW162" s="176"/>
      <c r="PQX162" s="176"/>
      <c r="PQY162" s="176"/>
      <c r="PQZ162" s="176"/>
      <c r="PRA162" s="176"/>
      <c r="PRB162" s="176"/>
      <c r="PRC162" s="176"/>
      <c r="PRD162" s="176"/>
      <c r="PRE162" s="176"/>
      <c r="PRF162" s="176"/>
      <c r="PRG162" s="176"/>
      <c r="PRH162" s="176"/>
      <c r="PRI162" s="176"/>
      <c r="PRJ162" s="176"/>
      <c r="PRK162" s="176"/>
      <c r="PRL162" s="176"/>
      <c r="PRM162" s="176"/>
      <c r="PRN162" s="176"/>
      <c r="PRO162" s="176"/>
      <c r="PRP162" s="176"/>
      <c r="PRQ162" s="176"/>
      <c r="PRR162" s="176"/>
      <c r="PRS162" s="176"/>
      <c r="PRT162" s="176"/>
      <c r="PRU162" s="176"/>
      <c r="PRV162" s="176"/>
      <c r="PRW162" s="176"/>
      <c r="PRX162" s="176"/>
      <c r="PRY162" s="176"/>
      <c r="PRZ162" s="176"/>
      <c r="PSA162" s="176"/>
      <c r="PSB162" s="176"/>
      <c r="PSC162" s="176"/>
      <c r="PSD162" s="176"/>
      <c r="PSE162" s="176"/>
      <c r="PSF162" s="176"/>
      <c r="PSG162" s="176"/>
      <c r="PSH162" s="176"/>
      <c r="PSI162" s="176"/>
      <c r="PSJ162" s="176"/>
      <c r="PSK162" s="176"/>
      <c r="PSL162" s="176"/>
      <c r="PSM162" s="176"/>
      <c r="PSN162" s="176"/>
      <c r="PSO162" s="176"/>
      <c r="PSP162" s="176"/>
      <c r="PSQ162" s="176"/>
      <c r="PSR162" s="176"/>
      <c r="PSS162" s="176"/>
      <c r="PST162" s="176"/>
      <c r="PSU162" s="176"/>
      <c r="PSV162" s="176"/>
      <c r="PSW162" s="176"/>
      <c r="PSX162" s="176"/>
      <c r="PSY162" s="176"/>
      <c r="PSZ162" s="176"/>
      <c r="PTA162" s="176"/>
      <c r="PTB162" s="176"/>
      <c r="PTC162" s="176"/>
      <c r="PTD162" s="176"/>
      <c r="PTE162" s="176"/>
      <c r="PTF162" s="176"/>
      <c r="PTG162" s="176"/>
      <c r="PTH162" s="176"/>
      <c r="PTI162" s="176"/>
      <c r="PTJ162" s="176"/>
      <c r="PTK162" s="176"/>
      <c r="PTL162" s="176"/>
      <c r="PTM162" s="176"/>
      <c r="PTN162" s="176"/>
      <c r="PTO162" s="176"/>
      <c r="PTP162" s="176"/>
      <c r="PTQ162" s="176"/>
      <c r="PTR162" s="176"/>
      <c r="PTS162" s="176"/>
      <c r="PTT162" s="176"/>
      <c r="PTU162" s="176"/>
      <c r="PTV162" s="176"/>
      <c r="PTW162" s="176"/>
      <c r="PTX162" s="176"/>
      <c r="PTY162" s="176"/>
      <c r="PTZ162" s="176"/>
      <c r="PUA162" s="176"/>
      <c r="PUB162" s="176"/>
      <c r="PUC162" s="176"/>
      <c r="PUD162" s="176"/>
      <c r="PUE162" s="176"/>
      <c r="PUF162" s="176"/>
      <c r="PUG162" s="176"/>
      <c r="PUH162" s="176"/>
      <c r="PUI162" s="176"/>
      <c r="PUJ162" s="176"/>
      <c r="PUK162" s="176"/>
      <c r="PUL162" s="176"/>
      <c r="PUM162" s="176"/>
      <c r="PUN162" s="176"/>
      <c r="PUO162" s="176"/>
      <c r="PUP162" s="176"/>
      <c r="PUQ162" s="176"/>
      <c r="PUR162" s="176"/>
      <c r="PUS162" s="176"/>
      <c r="PUT162" s="176"/>
      <c r="PUU162" s="176"/>
      <c r="PUV162" s="176"/>
      <c r="PUW162" s="176"/>
      <c r="PUX162" s="176"/>
      <c r="PUY162" s="176"/>
      <c r="PUZ162" s="176"/>
      <c r="PVA162" s="176"/>
      <c r="PVB162" s="176"/>
      <c r="PVC162" s="176"/>
      <c r="PVD162" s="176"/>
      <c r="PVE162" s="176"/>
      <c r="PVF162" s="176"/>
      <c r="PVG162" s="176"/>
      <c r="PVH162" s="176"/>
      <c r="PVI162" s="176"/>
      <c r="PVJ162" s="176"/>
      <c r="PVK162" s="176"/>
      <c r="PVL162" s="176"/>
      <c r="PVM162" s="176"/>
      <c r="PVN162" s="176"/>
      <c r="PVO162" s="176"/>
      <c r="PVP162" s="176"/>
      <c r="PVQ162" s="176"/>
      <c r="PVR162" s="176"/>
      <c r="PVS162" s="176"/>
      <c r="PVT162" s="176"/>
      <c r="PVU162" s="176"/>
      <c r="PVV162" s="176"/>
      <c r="PVW162" s="176"/>
      <c r="PVX162" s="176"/>
      <c r="PVY162" s="176"/>
      <c r="PVZ162" s="176"/>
      <c r="PWA162" s="176"/>
      <c r="PWB162" s="176"/>
      <c r="PWC162" s="176"/>
      <c r="PWD162" s="176"/>
      <c r="PWE162" s="176"/>
      <c r="PWF162" s="176"/>
      <c r="PWG162" s="176"/>
      <c r="PWH162" s="176"/>
      <c r="PWI162" s="176"/>
      <c r="PWJ162" s="176"/>
      <c r="PWK162" s="176"/>
      <c r="PWL162" s="176"/>
      <c r="PWM162" s="176"/>
      <c r="PWN162" s="176"/>
      <c r="PWO162" s="176"/>
      <c r="PWP162" s="176"/>
      <c r="PWQ162" s="176"/>
      <c r="PWR162" s="176"/>
      <c r="PWS162" s="176"/>
      <c r="PWT162" s="176"/>
      <c r="PWU162" s="176"/>
      <c r="PWV162" s="176"/>
      <c r="PWW162" s="176"/>
      <c r="PWX162" s="176"/>
      <c r="PWY162" s="176"/>
      <c r="PWZ162" s="176"/>
      <c r="PXA162" s="176"/>
      <c r="PXB162" s="176"/>
      <c r="PXC162" s="176"/>
      <c r="PXD162" s="176"/>
      <c r="PXE162" s="176"/>
      <c r="PXF162" s="176"/>
      <c r="PXG162" s="176"/>
      <c r="PXH162" s="176"/>
      <c r="PXI162" s="176"/>
      <c r="PXJ162" s="176"/>
      <c r="PXK162" s="176"/>
      <c r="PXL162" s="176"/>
      <c r="PXM162" s="176"/>
      <c r="PXN162" s="176"/>
      <c r="PXO162" s="176"/>
      <c r="PXP162" s="176"/>
      <c r="PXQ162" s="176"/>
      <c r="PXR162" s="176"/>
      <c r="PXS162" s="176"/>
      <c r="PXT162" s="176"/>
      <c r="PXU162" s="176"/>
      <c r="PXV162" s="176"/>
      <c r="PXW162" s="176"/>
      <c r="PXX162" s="176"/>
      <c r="PXY162" s="176"/>
      <c r="PXZ162" s="176"/>
      <c r="PYA162" s="176"/>
      <c r="PYB162" s="176"/>
      <c r="PYC162" s="176"/>
      <c r="PYD162" s="176"/>
      <c r="PYE162" s="176"/>
      <c r="PYF162" s="176"/>
      <c r="PYG162" s="176"/>
      <c r="PYH162" s="176"/>
      <c r="PYI162" s="176"/>
      <c r="PYJ162" s="176"/>
      <c r="PYK162" s="176"/>
      <c r="PYL162" s="176"/>
      <c r="PYM162" s="176"/>
      <c r="PYN162" s="176"/>
      <c r="PYO162" s="176"/>
      <c r="PYP162" s="176"/>
      <c r="PYQ162" s="176"/>
      <c r="PYR162" s="176"/>
      <c r="PYS162" s="176"/>
      <c r="PYT162" s="176"/>
      <c r="PYU162" s="176"/>
      <c r="PYV162" s="176"/>
      <c r="PYW162" s="176"/>
      <c r="PYX162" s="176"/>
      <c r="PYY162" s="176"/>
      <c r="PYZ162" s="176"/>
      <c r="PZA162" s="176"/>
      <c r="PZB162" s="176"/>
      <c r="PZC162" s="176"/>
      <c r="PZD162" s="176"/>
      <c r="PZE162" s="176"/>
      <c r="PZF162" s="176"/>
      <c r="PZG162" s="176"/>
      <c r="PZH162" s="176"/>
      <c r="PZI162" s="176"/>
      <c r="PZJ162" s="176"/>
      <c r="PZK162" s="176"/>
      <c r="PZL162" s="176"/>
      <c r="PZM162" s="176"/>
      <c r="PZN162" s="176"/>
      <c r="PZO162" s="176"/>
      <c r="PZP162" s="176"/>
      <c r="PZQ162" s="176"/>
      <c r="PZR162" s="176"/>
      <c r="PZS162" s="176"/>
      <c r="PZT162" s="176"/>
      <c r="PZU162" s="176"/>
      <c r="PZV162" s="176"/>
      <c r="PZW162" s="176"/>
      <c r="PZX162" s="176"/>
      <c r="PZY162" s="176"/>
      <c r="PZZ162" s="176"/>
      <c r="QAA162" s="176"/>
      <c r="QAB162" s="176"/>
      <c r="QAC162" s="176"/>
      <c r="QAD162" s="176"/>
      <c r="QAE162" s="176"/>
      <c r="QAF162" s="176"/>
      <c r="QAG162" s="176"/>
      <c r="QAH162" s="176"/>
      <c r="QAI162" s="176"/>
      <c r="QAJ162" s="176"/>
      <c r="QAK162" s="176"/>
      <c r="QAL162" s="176"/>
      <c r="QAM162" s="176"/>
      <c r="QAN162" s="176"/>
      <c r="QAO162" s="176"/>
      <c r="QAP162" s="176"/>
      <c r="QAQ162" s="176"/>
      <c r="QAR162" s="176"/>
      <c r="QAS162" s="176"/>
      <c r="QAT162" s="176"/>
      <c r="QAU162" s="176"/>
      <c r="QAV162" s="176"/>
      <c r="QAW162" s="176"/>
      <c r="QAX162" s="176"/>
      <c r="QAY162" s="176"/>
      <c r="QAZ162" s="176"/>
      <c r="QBA162" s="176"/>
      <c r="QBB162" s="176"/>
      <c r="QBC162" s="176"/>
      <c r="QBD162" s="176"/>
      <c r="QBE162" s="176"/>
      <c r="QBF162" s="176"/>
      <c r="QBG162" s="176"/>
      <c r="QBH162" s="176"/>
      <c r="QBI162" s="176"/>
      <c r="QBJ162" s="176"/>
      <c r="QBK162" s="176"/>
      <c r="QBL162" s="176"/>
      <c r="QBM162" s="176"/>
      <c r="QBN162" s="176"/>
      <c r="QBO162" s="176"/>
      <c r="QBP162" s="176"/>
      <c r="QBQ162" s="176"/>
      <c r="QBR162" s="176"/>
      <c r="QBS162" s="176"/>
      <c r="QBT162" s="176"/>
      <c r="QBU162" s="176"/>
      <c r="QBV162" s="176"/>
      <c r="QBW162" s="176"/>
      <c r="QBX162" s="176"/>
      <c r="QBY162" s="176"/>
      <c r="QBZ162" s="176"/>
      <c r="QCA162" s="176"/>
      <c r="QCB162" s="176"/>
      <c r="QCC162" s="176"/>
      <c r="QCD162" s="176"/>
      <c r="QCE162" s="176"/>
      <c r="QCF162" s="176"/>
      <c r="QCG162" s="176"/>
      <c r="QCH162" s="176"/>
      <c r="QCI162" s="176"/>
      <c r="QCJ162" s="176"/>
      <c r="QCK162" s="176"/>
      <c r="QCL162" s="176"/>
      <c r="QCM162" s="176"/>
      <c r="QCN162" s="176"/>
      <c r="QCO162" s="176"/>
      <c r="QCP162" s="176"/>
      <c r="QCQ162" s="176"/>
      <c r="QCR162" s="176"/>
      <c r="QCS162" s="176"/>
      <c r="QCT162" s="176"/>
      <c r="QCU162" s="176"/>
      <c r="QCV162" s="176"/>
      <c r="QCW162" s="176"/>
      <c r="QCX162" s="176"/>
      <c r="QCY162" s="176"/>
      <c r="QCZ162" s="176"/>
      <c r="QDA162" s="176"/>
      <c r="QDB162" s="176"/>
      <c r="QDC162" s="176"/>
      <c r="QDD162" s="176"/>
      <c r="QDE162" s="176"/>
      <c r="QDF162" s="176"/>
      <c r="QDG162" s="176"/>
      <c r="QDH162" s="176"/>
      <c r="QDI162" s="176"/>
      <c r="QDJ162" s="176"/>
      <c r="QDK162" s="176"/>
      <c r="QDL162" s="176"/>
      <c r="QDM162" s="176"/>
      <c r="QDN162" s="176"/>
      <c r="QDO162" s="176"/>
      <c r="QDP162" s="176"/>
      <c r="QDQ162" s="176"/>
      <c r="QDR162" s="176"/>
      <c r="QDS162" s="176"/>
      <c r="QDT162" s="176"/>
      <c r="QDU162" s="176"/>
      <c r="QDV162" s="176"/>
      <c r="QDW162" s="176"/>
      <c r="QDX162" s="176"/>
      <c r="QDY162" s="176"/>
      <c r="QDZ162" s="176"/>
      <c r="QEA162" s="176"/>
      <c r="QEB162" s="176"/>
      <c r="QEC162" s="176"/>
      <c r="QED162" s="176"/>
      <c r="QEE162" s="176"/>
      <c r="QEF162" s="176"/>
      <c r="QEG162" s="176"/>
      <c r="QEH162" s="176"/>
      <c r="QEI162" s="176"/>
      <c r="QEJ162" s="176"/>
      <c r="QEK162" s="176"/>
      <c r="QEL162" s="176"/>
      <c r="QEM162" s="176"/>
      <c r="QEN162" s="176"/>
      <c r="QEO162" s="176"/>
      <c r="QEP162" s="176"/>
      <c r="QEQ162" s="176"/>
      <c r="QER162" s="176"/>
      <c r="QES162" s="176"/>
      <c r="QET162" s="176"/>
      <c r="QEU162" s="176"/>
      <c r="QEV162" s="176"/>
      <c r="QEW162" s="176"/>
      <c r="QEX162" s="176"/>
      <c r="QEY162" s="176"/>
      <c r="QEZ162" s="176"/>
      <c r="QFA162" s="176"/>
      <c r="QFB162" s="176"/>
      <c r="QFC162" s="176"/>
      <c r="QFD162" s="176"/>
      <c r="QFE162" s="176"/>
      <c r="QFF162" s="176"/>
      <c r="QFG162" s="176"/>
      <c r="QFH162" s="176"/>
      <c r="QFI162" s="176"/>
      <c r="QFJ162" s="176"/>
      <c r="QFK162" s="176"/>
      <c r="QFL162" s="176"/>
      <c r="QFM162" s="176"/>
      <c r="QFN162" s="176"/>
      <c r="QFO162" s="176"/>
      <c r="QFP162" s="176"/>
      <c r="QFQ162" s="176"/>
      <c r="QFR162" s="176"/>
      <c r="QFS162" s="176"/>
      <c r="QFT162" s="176"/>
      <c r="QFU162" s="176"/>
      <c r="QFV162" s="176"/>
      <c r="QFW162" s="176"/>
      <c r="QFX162" s="176"/>
      <c r="QFY162" s="176"/>
      <c r="QFZ162" s="176"/>
      <c r="QGA162" s="176"/>
      <c r="QGB162" s="176"/>
      <c r="QGC162" s="176"/>
      <c r="QGD162" s="176"/>
      <c r="QGE162" s="176"/>
      <c r="QGF162" s="176"/>
      <c r="QGG162" s="176"/>
      <c r="QGH162" s="176"/>
      <c r="QGI162" s="176"/>
      <c r="QGJ162" s="176"/>
      <c r="QGK162" s="176"/>
      <c r="QGL162" s="176"/>
      <c r="QGM162" s="176"/>
      <c r="QGN162" s="176"/>
      <c r="QGO162" s="176"/>
      <c r="QGP162" s="176"/>
      <c r="QGQ162" s="176"/>
      <c r="QGR162" s="176"/>
      <c r="QGS162" s="176"/>
      <c r="QGT162" s="176"/>
      <c r="QGU162" s="176"/>
      <c r="QGV162" s="176"/>
      <c r="QGW162" s="176"/>
      <c r="QGX162" s="176"/>
      <c r="QGY162" s="176"/>
      <c r="QGZ162" s="176"/>
      <c r="QHA162" s="176"/>
      <c r="QHB162" s="176"/>
      <c r="QHC162" s="176"/>
      <c r="QHD162" s="176"/>
      <c r="QHE162" s="176"/>
      <c r="QHF162" s="176"/>
      <c r="QHG162" s="176"/>
      <c r="QHH162" s="176"/>
      <c r="QHI162" s="176"/>
      <c r="QHJ162" s="176"/>
      <c r="QHK162" s="176"/>
      <c r="QHL162" s="176"/>
      <c r="QHM162" s="176"/>
      <c r="QHN162" s="176"/>
      <c r="QHO162" s="176"/>
      <c r="QHP162" s="176"/>
      <c r="QHQ162" s="176"/>
      <c r="QHR162" s="176"/>
      <c r="QHS162" s="176"/>
      <c r="QHT162" s="176"/>
      <c r="QHU162" s="176"/>
      <c r="QHV162" s="176"/>
      <c r="QHW162" s="176"/>
      <c r="QHX162" s="176"/>
      <c r="QHY162" s="176"/>
      <c r="QHZ162" s="176"/>
      <c r="QIA162" s="176"/>
      <c r="QIB162" s="176"/>
      <c r="QIC162" s="176"/>
      <c r="QID162" s="176"/>
      <c r="QIE162" s="176"/>
      <c r="QIF162" s="176"/>
      <c r="QIG162" s="176"/>
      <c r="QIH162" s="176"/>
      <c r="QII162" s="176"/>
      <c r="QIJ162" s="176"/>
      <c r="QIK162" s="176"/>
      <c r="QIL162" s="176"/>
      <c r="QIM162" s="176"/>
      <c r="QIN162" s="176"/>
      <c r="QIO162" s="176"/>
      <c r="QIP162" s="176"/>
      <c r="QIQ162" s="176"/>
      <c r="QIR162" s="176"/>
      <c r="QIS162" s="176"/>
      <c r="QIT162" s="176"/>
      <c r="QIU162" s="176"/>
      <c r="QIV162" s="176"/>
      <c r="QIW162" s="176"/>
      <c r="QIX162" s="176"/>
      <c r="QIY162" s="176"/>
      <c r="QIZ162" s="176"/>
      <c r="QJA162" s="176"/>
      <c r="QJB162" s="176"/>
      <c r="QJC162" s="176"/>
      <c r="QJD162" s="176"/>
      <c r="QJE162" s="176"/>
      <c r="QJF162" s="176"/>
      <c r="QJG162" s="176"/>
      <c r="QJH162" s="176"/>
      <c r="QJI162" s="176"/>
      <c r="QJJ162" s="176"/>
      <c r="QJK162" s="176"/>
      <c r="QJL162" s="176"/>
      <c r="QJM162" s="176"/>
      <c r="QJN162" s="176"/>
      <c r="QJO162" s="176"/>
      <c r="QJP162" s="176"/>
      <c r="QJQ162" s="176"/>
      <c r="QJR162" s="176"/>
      <c r="QJS162" s="176"/>
      <c r="QJT162" s="176"/>
      <c r="QJU162" s="176"/>
      <c r="QJV162" s="176"/>
      <c r="QJW162" s="176"/>
      <c r="QJX162" s="176"/>
      <c r="QJY162" s="176"/>
      <c r="QJZ162" s="176"/>
      <c r="QKA162" s="176"/>
      <c r="QKB162" s="176"/>
      <c r="QKC162" s="176"/>
      <c r="QKD162" s="176"/>
      <c r="QKE162" s="176"/>
      <c r="QKF162" s="176"/>
      <c r="QKG162" s="176"/>
      <c r="QKH162" s="176"/>
      <c r="QKI162" s="176"/>
      <c r="QKJ162" s="176"/>
      <c r="QKK162" s="176"/>
      <c r="QKL162" s="176"/>
      <c r="QKM162" s="176"/>
      <c r="QKN162" s="176"/>
      <c r="QKO162" s="176"/>
      <c r="QKP162" s="176"/>
      <c r="QKQ162" s="176"/>
      <c r="QKR162" s="176"/>
      <c r="QKS162" s="176"/>
      <c r="QKT162" s="176"/>
      <c r="QKU162" s="176"/>
      <c r="QKV162" s="176"/>
      <c r="QKW162" s="176"/>
      <c r="QKX162" s="176"/>
      <c r="QKY162" s="176"/>
      <c r="QKZ162" s="176"/>
      <c r="QLA162" s="176"/>
      <c r="QLB162" s="176"/>
      <c r="QLC162" s="176"/>
      <c r="QLD162" s="176"/>
      <c r="QLE162" s="176"/>
      <c r="QLF162" s="176"/>
      <c r="QLG162" s="176"/>
      <c r="QLH162" s="176"/>
      <c r="QLI162" s="176"/>
      <c r="QLJ162" s="176"/>
      <c r="QLK162" s="176"/>
      <c r="QLL162" s="176"/>
      <c r="QLM162" s="176"/>
      <c r="QLN162" s="176"/>
      <c r="QLO162" s="176"/>
      <c r="QLP162" s="176"/>
      <c r="QLQ162" s="176"/>
      <c r="QLR162" s="176"/>
      <c r="QLS162" s="176"/>
      <c r="QLT162" s="176"/>
      <c r="QLU162" s="176"/>
      <c r="QLV162" s="176"/>
      <c r="QLW162" s="176"/>
      <c r="QLX162" s="176"/>
      <c r="QLY162" s="176"/>
      <c r="QLZ162" s="176"/>
      <c r="QMA162" s="176"/>
      <c r="QMB162" s="176"/>
      <c r="QMC162" s="176"/>
      <c r="QMD162" s="176"/>
      <c r="QME162" s="176"/>
      <c r="QMF162" s="176"/>
      <c r="QMG162" s="176"/>
      <c r="QMH162" s="176"/>
      <c r="QMI162" s="176"/>
      <c r="QMJ162" s="176"/>
      <c r="QMK162" s="176"/>
      <c r="QML162" s="176"/>
      <c r="QMM162" s="176"/>
      <c r="QMN162" s="176"/>
      <c r="QMO162" s="176"/>
      <c r="QMP162" s="176"/>
      <c r="QMQ162" s="176"/>
      <c r="QMR162" s="176"/>
      <c r="QMS162" s="176"/>
      <c r="QMT162" s="176"/>
      <c r="QMU162" s="176"/>
      <c r="QMV162" s="176"/>
      <c r="QMW162" s="176"/>
      <c r="QMX162" s="176"/>
      <c r="QMY162" s="176"/>
      <c r="QMZ162" s="176"/>
      <c r="QNA162" s="176"/>
      <c r="QNB162" s="176"/>
      <c r="QNC162" s="176"/>
      <c r="QND162" s="176"/>
      <c r="QNE162" s="176"/>
      <c r="QNF162" s="176"/>
      <c r="QNG162" s="176"/>
      <c r="QNH162" s="176"/>
      <c r="QNI162" s="176"/>
      <c r="QNJ162" s="176"/>
      <c r="QNK162" s="176"/>
      <c r="QNL162" s="176"/>
      <c r="QNM162" s="176"/>
      <c r="QNN162" s="176"/>
      <c r="QNO162" s="176"/>
      <c r="QNP162" s="176"/>
      <c r="QNQ162" s="176"/>
      <c r="QNR162" s="176"/>
      <c r="QNS162" s="176"/>
      <c r="QNT162" s="176"/>
      <c r="QNU162" s="176"/>
      <c r="QNV162" s="176"/>
      <c r="QNW162" s="176"/>
      <c r="QNX162" s="176"/>
      <c r="QNY162" s="176"/>
      <c r="QNZ162" s="176"/>
      <c r="QOA162" s="176"/>
      <c r="QOB162" s="176"/>
      <c r="QOC162" s="176"/>
      <c r="QOD162" s="176"/>
      <c r="QOE162" s="176"/>
      <c r="QOF162" s="176"/>
      <c r="QOG162" s="176"/>
      <c r="QOH162" s="176"/>
      <c r="QOI162" s="176"/>
      <c r="QOJ162" s="176"/>
      <c r="QOK162" s="176"/>
      <c r="QOL162" s="176"/>
      <c r="QOM162" s="176"/>
      <c r="QON162" s="176"/>
      <c r="QOO162" s="176"/>
      <c r="QOP162" s="176"/>
      <c r="QOQ162" s="176"/>
      <c r="QOR162" s="176"/>
      <c r="QOS162" s="176"/>
      <c r="QOT162" s="176"/>
      <c r="QOU162" s="176"/>
      <c r="QOV162" s="176"/>
      <c r="QOW162" s="176"/>
      <c r="QOX162" s="176"/>
      <c r="QOY162" s="176"/>
      <c r="QOZ162" s="176"/>
      <c r="QPA162" s="176"/>
      <c r="QPB162" s="176"/>
      <c r="QPC162" s="176"/>
      <c r="QPD162" s="176"/>
      <c r="QPE162" s="176"/>
      <c r="QPF162" s="176"/>
      <c r="QPG162" s="176"/>
      <c r="QPH162" s="176"/>
      <c r="QPI162" s="176"/>
      <c r="QPJ162" s="176"/>
      <c r="QPK162" s="176"/>
      <c r="QPL162" s="176"/>
      <c r="QPM162" s="176"/>
      <c r="QPN162" s="176"/>
      <c r="QPO162" s="176"/>
      <c r="QPP162" s="176"/>
      <c r="QPQ162" s="176"/>
      <c r="QPR162" s="176"/>
      <c r="QPS162" s="176"/>
      <c r="QPT162" s="176"/>
      <c r="QPU162" s="176"/>
      <c r="QPV162" s="176"/>
      <c r="QPW162" s="176"/>
      <c r="QPX162" s="176"/>
      <c r="QPY162" s="176"/>
      <c r="QPZ162" s="176"/>
      <c r="QQA162" s="176"/>
      <c r="QQB162" s="176"/>
      <c r="QQC162" s="176"/>
      <c r="QQD162" s="176"/>
      <c r="QQE162" s="176"/>
      <c r="QQF162" s="176"/>
      <c r="QQG162" s="176"/>
      <c r="QQH162" s="176"/>
      <c r="QQI162" s="176"/>
      <c r="QQJ162" s="176"/>
      <c r="QQK162" s="176"/>
      <c r="QQL162" s="176"/>
      <c r="QQM162" s="176"/>
      <c r="QQN162" s="176"/>
      <c r="QQO162" s="176"/>
      <c r="QQP162" s="176"/>
      <c r="QQQ162" s="176"/>
      <c r="QQR162" s="176"/>
      <c r="QQS162" s="176"/>
      <c r="QQT162" s="176"/>
      <c r="QQU162" s="176"/>
      <c r="QQV162" s="176"/>
      <c r="QQW162" s="176"/>
      <c r="QQX162" s="176"/>
      <c r="QQY162" s="176"/>
      <c r="QQZ162" s="176"/>
      <c r="QRA162" s="176"/>
      <c r="QRB162" s="176"/>
      <c r="QRC162" s="176"/>
      <c r="QRD162" s="176"/>
      <c r="QRE162" s="176"/>
      <c r="QRF162" s="176"/>
      <c r="QRG162" s="176"/>
      <c r="QRH162" s="176"/>
      <c r="QRI162" s="176"/>
      <c r="QRJ162" s="176"/>
      <c r="QRK162" s="176"/>
      <c r="QRL162" s="176"/>
      <c r="QRM162" s="176"/>
      <c r="QRN162" s="176"/>
      <c r="QRO162" s="176"/>
      <c r="QRP162" s="176"/>
      <c r="QRQ162" s="176"/>
      <c r="QRR162" s="176"/>
      <c r="QRS162" s="176"/>
      <c r="QRT162" s="176"/>
      <c r="QRU162" s="176"/>
      <c r="QRV162" s="176"/>
      <c r="QRW162" s="176"/>
      <c r="QRX162" s="176"/>
      <c r="QRY162" s="176"/>
      <c r="QRZ162" s="176"/>
      <c r="QSA162" s="176"/>
      <c r="QSB162" s="176"/>
      <c r="QSC162" s="176"/>
      <c r="QSD162" s="176"/>
      <c r="QSE162" s="176"/>
      <c r="QSF162" s="176"/>
      <c r="QSG162" s="176"/>
      <c r="QSH162" s="176"/>
      <c r="QSI162" s="176"/>
      <c r="QSJ162" s="176"/>
      <c r="QSK162" s="176"/>
      <c r="QSL162" s="176"/>
      <c r="QSM162" s="176"/>
      <c r="QSN162" s="176"/>
      <c r="QSO162" s="176"/>
      <c r="QSP162" s="176"/>
      <c r="QSQ162" s="176"/>
      <c r="QSR162" s="176"/>
      <c r="QSS162" s="176"/>
      <c r="QST162" s="176"/>
      <c r="QSU162" s="176"/>
      <c r="QSV162" s="176"/>
      <c r="QSW162" s="176"/>
      <c r="QSX162" s="176"/>
      <c r="QSY162" s="176"/>
      <c r="QSZ162" s="176"/>
      <c r="QTA162" s="176"/>
      <c r="QTB162" s="176"/>
      <c r="QTC162" s="176"/>
      <c r="QTD162" s="176"/>
      <c r="QTE162" s="176"/>
      <c r="QTF162" s="176"/>
      <c r="QTG162" s="176"/>
      <c r="QTH162" s="176"/>
      <c r="QTI162" s="176"/>
      <c r="QTJ162" s="176"/>
      <c r="QTK162" s="176"/>
      <c r="QTL162" s="176"/>
      <c r="QTM162" s="176"/>
      <c r="QTN162" s="176"/>
      <c r="QTO162" s="176"/>
      <c r="QTP162" s="176"/>
      <c r="QTQ162" s="176"/>
      <c r="QTR162" s="176"/>
      <c r="QTS162" s="176"/>
      <c r="QTT162" s="176"/>
      <c r="QTU162" s="176"/>
      <c r="QTV162" s="176"/>
      <c r="QTW162" s="176"/>
      <c r="QTX162" s="176"/>
      <c r="QTY162" s="176"/>
      <c r="QTZ162" s="176"/>
      <c r="QUA162" s="176"/>
      <c r="QUB162" s="176"/>
      <c r="QUC162" s="176"/>
      <c r="QUD162" s="176"/>
      <c r="QUE162" s="176"/>
      <c r="QUF162" s="176"/>
      <c r="QUG162" s="176"/>
      <c r="QUH162" s="176"/>
      <c r="QUI162" s="176"/>
      <c r="QUJ162" s="176"/>
      <c r="QUK162" s="176"/>
      <c r="QUL162" s="176"/>
      <c r="QUM162" s="176"/>
      <c r="QUN162" s="176"/>
      <c r="QUO162" s="176"/>
      <c r="QUP162" s="176"/>
      <c r="QUQ162" s="176"/>
      <c r="QUR162" s="176"/>
      <c r="QUS162" s="176"/>
      <c r="QUT162" s="176"/>
      <c r="QUU162" s="176"/>
      <c r="QUV162" s="176"/>
      <c r="QUW162" s="176"/>
      <c r="QUX162" s="176"/>
      <c r="QUY162" s="176"/>
      <c r="QUZ162" s="176"/>
      <c r="QVA162" s="176"/>
      <c r="QVB162" s="176"/>
      <c r="QVC162" s="176"/>
      <c r="QVD162" s="176"/>
      <c r="QVE162" s="176"/>
      <c r="QVF162" s="176"/>
      <c r="QVG162" s="176"/>
      <c r="QVH162" s="176"/>
      <c r="QVI162" s="176"/>
      <c r="QVJ162" s="176"/>
      <c r="QVK162" s="176"/>
      <c r="QVL162" s="176"/>
      <c r="QVM162" s="176"/>
      <c r="QVN162" s="176"/>
      <c r="QVO162" s="176"/>
      <c r="QVP162" s="176"/>
      <c r="QVQ162" s="176"/>
      <c r="QVR162" s="176"/>
      <c r="QVS162" s="176"/>
      <c r="QVT162" s="176"/>
      <c r="QVU162" s="176"/>
      <c r="QVV162" s="176"/>
      <c r="QVW162" s="176"/>
      <c r="QVX162" s="176"/>
      <c r="QVY162" s="176"/>
      <c r="QVZ162" s="176"/>
      <c r="QWA162" s="176"/>
      <c r="QWB162" s="176"/>
      <c r="QWC162" s="176"/>
      <c r="QWD162" s="176"/>
      <c r="QWE162" s="176"/>
      <c r="QWF162" s="176"/>
      <c r="QWG162" s="176"/>
      <c r="QWH162" s="176"/>
      <c r="QWI162" s="176"/>
      <c r="QWJ162" s="176"/>
      <c r="QWK162" s="176"/>
      <c r="QWL162" s="176"/>
      <c r="QWM162" s="176"/>
      <c r="QWN162" s="176"/>
      <c r="QWO162" s="176"/>
      <c r="QWP162" s="176"/>
      <c r="QWQ162" s="176"/>
      <c r="QWR162" s="176"/>
      <c r="QWS162" s="176"/>
      <c r="QWT162" s="176"/>
      <c r="QWU162" s="176"/>
      <c r="QWV162" s="176"/>
      <c r="QWW162" s="176"/>
      <c r="QWX162" s="176"/>
      <c r="QWY162" s="176"/>
      <c r="QWZ162" s="176"/>
      <c r="QXA162" s="176"/>
      <c r="QXB162" s="176"/>
      <c r="QXC162" s="176"/>
      <c r="QXD162" s="176"/>
      <c r="QXE162" s="176"/>
      <c r="QXF162" s="176"/>
      <c r="QXG162" s="176"/>
      <c r="QXH162" s="176"/>
      <c r="QXI162" s="176"/>
      <c r="QXJ162" s="176"/>
      <c r="QXK162" s="176"/>
      <c r="QXL162" s="176"/>
      <c r="QXM162" s="176"/>
      <c r="QXN162" s="176"/>
      <c r="QXO162" s="176"/>
      <c r="QXP162" s="176"/>
      <c r="QXQ162" s="176"/>
      <c r="QXR162" s="176"/>
      <c r="QXS162" s="176"/>
      <c r="QXT162" s="176"/>
      <c r="QXU162" s="176"/>
      <c r="QXV162" s="176"/>
      <c r="QXW162" s="176"/>
      <c r="QXX162" s="176"/>
      <c r="QXY162" s="176"/>
      <c r="QXZ162" s="176"/>
      <c r="QYA162" s="176"/>
      <c r="QYB162" s="176"/>
      <c r="QYC162" s="176"/>
      <c r="QYD162" s="176"/>
      <c r="QYE162" s="176"/>
      <c r="QYF162" s="176"/>
      <c r="QYG162" s="176"/>
      <c r="QYH162" s="176"/>
      <c r="QYI162" s="176"/>
      <c r="QYJ162" s="176"/>
      <c r="QYK162" s="176"/>
      <c r="QYL162" s="176"/>
      <c r="QYM162" s="176"/>
      <c r="QYN162" s="176"/>
      <c r="QYO162" s="176"/>
      <c r="QYP162" s="176"/>
      <c r="QYQ162" s="176"/>
      <c r="QYR162" s="176"/>
      <c r="QYS162" s="176"/>
      <c r="QYT162" s="176"/>
      <c r="QYU162" s="176"/>
      <c r="QYV162" s="176"/>
      <c r="QYW162" s="176"/>
      <c r="QYX162" s="176"/>
      <c r="QYY162" s="176"/>
      <c r="QYZ162" s="176"/>
      <c r="QZA162" s="176"/>
      <c r="QZB162" s="176"/>
      <c r="QZC162" s="176"/>
      <c r="QZD162" s="176"/>
      <c r="QZE162" s="176"/>
      <c r="QZF162" s="176"/>
      <c r="QZG162" s="176"/>
      <c r="QZH162" s="176"/>
      <c r="QZI162" s="176"/>
      <c r="QZJ162" s="176"/>
      <c r="QZK162" s="176"/>
      <c r="QZL162" s="176"/>
      <c r="QZM162" s="176"/>
      <c r="QZN162" s="176"/>
      <c r="QZO162" s="176"/>
      <c r="QZP162" s="176"/>
      <c r="QZQ162" s="176"/>
      <c r="QZR162" s="176"/>
      <c r="QZS162" s="176"/>
      <c r="QZT162" s="176"/>
      <c r="QZU162" s="176"/>
      <c r="QZV162" s="176"/>
      <c r="QZW162" s="176"/>
      <c r="QZX162" s="176"/>
      <c r="QZY162" s="176"/>
      <c r="QZZ162" s="176"/>
      <c r="RAA162" s="176"/>
      <c r="RAB162" s="176"/>
      <c r="RAC162" s="176"/>
      <c r="RAD162" s="176"/>
      <c r="RAE162" s="176"/>
      <c r="RAF162" s="176"/>
      <c r="RAG162" s="176"/>
      <c r="RAH162" s="176"/>
      <c r="RAI162" s="176"/>
      <c r="RAJ162" s="176"/>
      <c r="RAK162" s="176"/>
      <c r="RAL162" s="176"/>
      <c r="RAM162" s="176"/>
      <c r="RAN162" s="176"/>
      <c r="RAO162" s="176"/>
      <c r="RAP162" s="176"/>
      <c r="RAQ162" s="176"/>
      <c r="RAR162" s="176"/>
      <c r="RAS162" s="176"/>
      <c r="RAT162" s="176"/>
      <c r="RAU162" s="176"/>
      <c r="RAV162" s="176"/>
      <c r="RAW162" s="176"/>
      <c r="RAX162" s="176"/>
      <c r="RAY162" s="176"/>
      <c r="RAZ162" s="176"/>
      <c r="RBA162" s="176"/>
      <c r="RBB162" s="176"/>
      <c r="RBC162" s="176"/>
      <c r="RBD162" s="176"/>
      <c r="RBE162" s="176"/>
      <c r="RBF162" s="176"/>
      <c r="RBG162" s="176"/>
      <c r="RBH162" s="176"/>
      <c r="RBI162" s="176"/>
      <c r="RBJ162" s="176"/>
      <c r="RBK162" s="176"/>
      <c r="RBL162" s="176"/>
      <c r="RBM162" s="176"/>
      <c r="RBN162" s="176"/>
      <c r="RBO162" s="176"/>
      <c r="RBP162" s="176"/>
      <c r="RBQ162" s="176"/>
      <c r="RBR162" s="176"/>
      <c r="RBS162" s="176"/>
      <c r="RBT162" s="176"/>
      <c r="RBU162" s="176"/>
      <c r="RBV162" s="176"/>
      <c r="RBW162" s="176"/>
      <c r="RBX162" s="176"/>
      <c r="RBY162" s="176"/>
      <c r="RBZ162" s="176"/>
      <c r="RCA162" s="176"/>
      <c r="RCB162" s="176"/>
      <c r="RCC162" s="176"/>
      <c r="RCD162" s="176"/>
      <c r="RCE162" s="176"/>
      <c r="RCF162" s="176"/>
      <c r="RCG162" s="176"/>
      <c r="RCH162" s="176"/>
      <c r="RCI162" s="176"/>
      <c r="RCJ162" s="176"/>
      <c r="RCK162" s="176"/>
      <c r="RCL162" s="176"/>
      <c r="RCM162" s="176"/>
      <c r="RCN162" s="176"/>
      <c r="RCO162" s="176"/>
      <c r="RCP162" s="176"/>
      <c r="RCQ162" s="176"/>
      <c r="RCR162" s="176"/>
      <c r="RCS162" s="176"/>
      <c r="RCT162" s="176"/>
      <c r="RCU162" s="176"/>
      <c r="RCV162" s="176"/>
      <c r="RCW162" s="176"/>
      <c r="RCX162" s="176"/>
      <c r="RCY162" s="176"/>
      <c r="RCZ162" s="176"/>
      <c r="RDA162" s="176"/>
      <c r="RDB162" s="176"/>
      <c r="RDC162" s="176"/>
      <c r="RDD162" s="176"/>
      <c r="RDE162" s="176"/>
      <c r="RDF162" s="176"/>
      <c r="RDG162" s="176"/>
      <c r="RDH162" s="176"/>
      <c r="RDI162" s="176"/>
      <c r="RDJ162" s="176"/>
      <c r="RDK162" s="176"/>
      <c r="RDL162" s="176"/>
      <c r="RDM162" s="176"/>
      <c r="RDN162" s="176"/>
      <c r="RDO162" s="176"/>
      <c r="RDP162" s="176"/>
      <c r="RDQ162" s="176"/>
      <c r="RDR162" s="176"/>
      <c r="RDS162" s="176"/>
      <c r="RDT162" s="176"/>
      <c r="RDU162" s="176"/>
      <c r="RDV162" s="176"/>
      <c r="RDW162" s="176"/>
      <c r="RDX162" s="176"/>
      <c r="RDY162" s="176"/>
      <c r="RDZ162" s="176"/>
      <c r="REA162" s="176"/>
      <c r="REB162" s="176"/>
      <c r="REC162" s="176"/>
      <c r="RED162" s="176"/>
      <c r="REE162" s="176"/>
      <c r="REF162" s="176"/>
      <c r="REG162" s="176"/>
      <c r="REH162" s="176"/>
      <c r="REI162" s="176"/>
      <c r="REJ162" s="176"/>
      <c r="REK162" s="176"/>
      <c r="REL162" s="176"/>
      <c r="REM162" s="176"/>
      <c r="REN162" s="176"/>
      <c r="REO162" s="176"/>
      <c r="REP162" s="176"/>
      <c r="REQ162" s="176"/>
      <c r="RER162" s="176"/>
      <c r="RES162" s="176"/>
      <c r="RET162" s="176"/>
      <c r="REU162" s="176"/>
      <c r="REV162" s="176"/>
      <c r="REW162" s="176"/>
      <c r="REX162" s="176"/>
      <c r="REY162" s="176"/>
      <c r="REZ162" s="176"/>
      <c r="RFA162" s="176"/>
      <c r="RFB162" s="176"/>
      <c r="RFC162" s="176"/>
      <c r="RFD162" s="176"/>
      <c r="RFE162" s="176"/>
      <c r="RFF162" s="176"/>
      <c r="RFG162" s="176"/>
      <c r="RFH162" s="176"/>
      <c r="RFI162" s="176"/>
      <c r="RFJ162" s="176"/>
      <c r="RFK162" s="176"/>
      <c r="RFL162" s="176"/>
      <c r="RFM162" s="176"/>
      <c r="RFN162" s="176"/>
      <c r="RFO162" s="176"/>
      <c r="RFP162" s="176"/>
      <c r="RFQ162" s="176"/>
      <c r="RFR162" s="176"/>
      <c r="RFS162" s="176"/>
      <c r="RFT162" s="176"/>
      <c r="RFU162" s="176"/>
      <c r="RFV162" s="176"/>
      <c r="RFW162" s="176"/>
      <c r="RFX162" s="176"/>
      <c r="RFY162" s="176"/>
      <c r="RFZ162" s="176"/>
      <c r="RGA162" s="176"/>
      <c r="RGB162" s="176"/>
      <c r="RGC162" s="176"/>
      <c r="RGD162" s="176"/>
      <c r="RGE162" s="176"/>
      <c r="RGF162" s="176"/>
      <c r="RGG162" s="176"/>
      <c r="RGH162" s="176"/>
      <c r="RGI162" s="176"/>
      <c r="RGJ162" s="176"/>
      <c r="RGK162" s="176"/>
      <c r="RGL162" s="176"/>
      <c r="RGM162" s="176"/>
      <c r="RGN162" s="176"/>
      <c r="RGO162" s="176"/>
      <c r="RGP162" s="176"/>
      <c r="RGQ162" s="176"/>
      <c r="RGR162" s="176"/>
      <c r="RGS162" s="176"/>
      <c r="RGT162" s="176"/>
      <c r="RGU162" s="176"/>
      <c r="RGV162" s="176"/>
      <c r="RGW162" s="176"/>
      <c r="RGX162" s="176"/>
      <c r="RGY162" s="176"/>
      <c r="RGZ162" s="176"/>
      <c r="RHA162" s="176"/>
      <c r="RHB162" s="176"/>
      <c r="RHC162" s="176"/>
      <c r="RHD162" s="176"/>
      <c r="RHE162" s="176"/>
      <c r="RHF162" s="176"/>
      <c r="RHG162" s="176"/>
      <c r="RHH162" s="176"/>
      <c r="RHI162" s="176"/>
      <c r="RHJ162" s="176"/>
      <c r="RHK162" s="176"/>
      <c r="RHL162" s="176"/>
      <c r="RHM162" s="176"/>
      <c r="RHN162" s="176"/>
      <c r="RHO162" s="176"/>
      <c r="RHP162" s="176"/>
      <c r="RHQ162" s="176"/>
      <c r="RHR162" s="176"/>
      <c r="RHS162" s="176"/>
      <c r="RHT162" s="176"/>
      <c r="RHU162" s="176"/>
      <c r="RHV162" s="176"/>
      <c r="RHW162" s="176"/>
      <c r="RHX162" s="176"/>
      <c r="RHY162" s="176"/>
      <c r="RHZ162" s="176"/>
      <c r="RIA162" s="176"/>
      <c r="RIB162" s="176"/>
      <c r="RIC162" s="176"/>
      <c r="RID162" s="176"/>
      <c r="RIE162" s="176"/>
      <c r="RIF162" s="176"/>
      <c r="RIG162" s="176"/>
      <c r="RIH162" s="176"/>
      <c r="RII162" s="176"/>
      <c r="RIJ162" s="176"/>
      <c r="RIK162" s="176"/>
      <c r="RIL162" s="176"/>
      <c r="RIM162" s="176"/>
      <c r="RIN162" s="176"/>
      <c r="RIO162" s="176"/>
      <c r="RIP162" s="176"/>
      <c r="RIQ162" s="176"/>
      <c r="RIR162" s="176"/>
      <c r="RIS162" s="176"/>
      <c r="RIT162" s="176"/>
      <c r="RIU162" s="176"/>
      <c r="RIV162" s="176"/>
      <c r="RIW162" s="176"/>
      <c r="RIX162" s="176"/>
      <c r="RIY162" s="176"/>
      <c r="RIZ162" s="176"/>
      <c r="RJA162" s="176"/>
      <c r="RJB162" s="176"/>
      <c r="RJC162" s="176"/>
      <c r="RJD162" s="176"/>
      <c r="RJE162" s="176"/>
      <c r="RJF162" s="176"/>
      <c r="RJG162" s="176"/>
      <c r="RJH162" s="176"/>
      <c r="RJI162" s="176"/>
      <c r="RJJ162" s="176"/>
      <c r="RJK162" s="176"/>
      <c r="RJL162" s="176"/>
      <c r="RJM162" s="176"/>
      <c r="RJN162" s="176"/>
      <c r="RJO162" s="176"/>
      <c r="RJP162" s="176"/>
      <c r="RJQ162" s="176"/>
      <c r="RJR162" s="176"/>
      <c r="RJS162" s="176"/>
      <c r="RJT162" s="176"/>
      <c r="RJU162" s="176"/>
      <c r="RJV162" s="176"/>
      <c r="RJW162" s="176"/>
      <c r="RJX162" s="176"/>
      <c r="RJY162" s="176"/>
      <c r="RJZ162" s="176"/>
      <c r="RKA162" s="176"/>
      <c r="RKB162" s="176"/>
      <c r="RKC162" s="176"/>
      <c r="RKD162" s="176"/>
      <c r="RKE162" s="176"/>
      <c r="RKF162" s="176"/>
      <c r="RKG162" s="176"/>
      <c r="RKH162" s="176"/>
      <c r="RKI162" s="176"/>
      <c r="RKJ162" s="176"/>
      <c r="RKK162" s="176"/>
      <c r="RKL162" s="176"/>
      <c r="RKM162" s="176"/>
      <c r="RKN162" s="176"/>
      <c r="RKO162" s="176"/>
      <c r="RKP162" s="176"/>
      <c r="RKQ162" s="176"/>
      <c r="RKR162" s="176"/>
      <c r="RKS162" s="176"/>
      <c r="RKT162" s="176"/>
      <c r="RKU162" s="176"/>
      <c r="RKV162" s="176"/>
      <c r="RKW162" s="176"/>
      <c r="RKX162" s="176"/>
      <c r="RKY162" s="176"/>
      <c r="RKZ162" s="176"/>
      <c r="RLA162" s="176"/>
      <c r="RLB162" s="176"/>
      <c r="RLC162" s="176"/>
      <c r="RLD162" s="176"/>
      <c r="RLE162" s="176"/>
      <c r="RLF162" s="176"/>
      <c r="RLG162" s="176"/>
      <c r="RLH162" s="176"/>
      <c r="RLI162" s="176"/>
      <c r="RLJ162" s="176"/>
      <c r="RLK162" s="176"/>
      <c r="RLL162" s="176"/>
      <c r="RLM162" s="176"/>
      <c r="RLN162" s="176"/>
      <c r="RLO162" s="176"/>
      <c r="RLP162" s="176"/>
      <c r="RLQ162" s="176"/>
      <c r="RLR162" s="176"/>
      <c r="RLS162" s="176"/>
      <c r="RLT162" s="176"/>
      <c r="RLU162" s="176"/>
      <c r="RLV162" s="176"/>
      <c r="RLW162" s="176"/>
      <c r="RLX162" s="176"/>
      <c r="RLY162" s="176"/>
      <c r="RLZ162" s="176"/>
      <c r="RMA162" s="176"/>
      <c r="RMB162" s="176"/>
      <c r="RMC162" s="176"/>
      <c r="RMD162" s="176"/>
      <c r="RME162" s="176"/>
      <c r="RMF162" s="176"/>
      <c r="RMG162" s="176"/>
      <c r="RMH162" s="176"/>
      <c r="RMI162" s="176"/>
      <c r="RMJ162" s="176"/>
      <c r="RMK162" s="176"/>
      <c r="RML162" s="176"/>
      <c r="RMM162" s="176"/>
      <c r="RMN162" s="176"/>
      <c r="RMO162" s="176"/>
      <c r="RMP162" s="176"/>
      <c r="RMQ162" s="176"/>
      <c r="RMR162" s="176"/>
      <c r="RMS162" s="176"/>
      <c r="RMT162" s="176"/>
      <c r="RMU162" s="176"/>
      <c r="RMV162" s="176"/>
      <c r="RMW162" s="176"/>
      <c r="RMX162" s="176"/>
      <c r="RMY162" s="176"/>
      <c r="RMZ162" s="176"/>
      <c r="RNA162" s="176"/>
      <c r="RNB162" s="176"/>
      <c r="RNC162" s="176"/>
      <c r="RND162" s="176"/>
      <c r="RNE162" s="176"/>
      <c r="RNF162" s="176"/>
      <c r="RNG162" s="176"/>
      <c r="RNH162" s="176"/>
      <c r="RNI162" s="176"/>
      <c r="RNJ162" s="176"/>
      <c r="RNK162" s="176"/>
      <c r="RNL162" s="176"/>
      <c r="RNM162" s="176"/>
      <c r="RNN162" s="176"/>
      <c r="RNO162" s="176"/>
      <c r="RNP162" s="176"/>
      <c r="RNQ162" s="176"/>
      <c r="RNR162" s="176"/>
      <c r="RNS162" s="176"/>
      <c r="RNT162" s="176"/>
      <c r="RNU162" s="176"/>
      <c r="RNV162" s="176"/>
      <c r="RNW162" s="176"/>
      <c r="RNX162" s="176"/>
      <c r="RNY162" s="176"/>
      <c r="RNZ162" s="176"/>
      <c r="ROA162" s="176"/>
      <c r="ROB162" s="176"/>
      <c r="ROC162" s="176"/>
      <c r="ROD162" s="176"/>
      <c r="ROE162" s="176"/>
      <c r="ROF162" s="176"/>
      <c r="ROG162" s="176"/>
      <c r="ROH162" s="176"/>
      <c r="ROI162" s="176"/>
      <c r="ROJ162" s="176"/>
      <c r="ROK162" s="176"/>
      <c r="ROL162" s="176"/>
      <c r="ROM162" s="176"/>
      <c r="RON162" s="176"/>
      <c r="ROO162" s="176"/>
      <c r="ROP162" s="176"/>
      <c r="ROQ162" s="176"/>
      <c r="ROR162" s="176"/>
      <c r="ROS162" s="176"/>
      <c r="ROT162" s="176"/>
      <c r="ROU162" s="176"/>
      <c r="ROV162" s="176"/>
      <c r="ROW162" s="176"/>
      <c r="ROX162" s="176"/>
      <c r="ROY162" s="176"/>
      <c r="ROZ162" s="176"/>
      <c r="RPA162" s="176"/>
      <c r="RPB162" s="176"/>
      <c r="RPC162" s="176"/>
      <c r="RPD162" s="176"/>
      <c r="RPE162" s="176"/>
      <c r="RPF162" s="176"/>
      <c r="RPG162" s="176"/>
      <c r="RPH162" s="176"/>
      <c r="RPI162" s="176"/>
      <c r="RPJ162" s="176"/>
      <c r="RPK162" s="176"/>
      <c r="RPL162" s="176"/>
      <c r="RPM162" s="176"/>
      <c r="RPN162" s="176"/>
      <c r="RPO162" s="176"/>
      <c r="RPP162" s="176"/>
      <c r="RPQ162" s="176"/>
      <c r="RPR162" s="176"/>
      <c r="RPS162" s="176"/>
      <c r="RPT162" s="176"/>
      <c r="RPU162" s="176"/>
      <c r="RPV162" s="176"/>
      <c r="RPW162" s="176"/>
      <c r="RPX162" s="176"/>
      <c r="RPY162" s="176"/>
      <c r="RPZ162" s="176"/>
      <c r="RQA162" s="176"/>
      <c r="RQB162" s="176"/>
      <c r="RQC162" s="176"/>
      <c r="RQD162" s="176"/>
      <c r="RQE162" s="176"/>
      <c r="RQF162" s="176"/>
      <c r="RQG162" s="176"/>
      <c r="RQH162" s="176"/>
      <c r="RQI162" s="176"/>
      <c r="RQJ162" s="176"/>
      <c r="RQK162" s="176"/>
      <c r="RQL162" s="176"/>
      <c r="RQM162" s="176"/>
      <c r="RQN162" s="176"/>
      <c r="RQO162" s="176"/>
      <c r="RQP162" s="176"/>
      <c r="RQQ162" s="176"/>
      <c r="RQR162" s="176"/>
      <c r="RQS162" s="176"/>
      <c r="RQT162" s="176"/>
      <c r="RQU162" s="176"/>
      <c r="RQV162" s="176"/>
      <c r="RQW162" s="176"/>
      <c r="RQX162" s="176"/>
      <c r="RQY162" s="176"/>
      <c r="RQZ162" s="176"/>
      <c r="RRA162" s="176"/>
      <c r="RRB162" s="176"/>
      <c r="RRC162" s="176"/>
      <c r="RRD162" s="176"/>
      <c r="RRE162" s="176"/>
      <c r="RRF162" s="176"/>
      <c r="RRG162" s="176"/>
      <c r="RRH162" s="176"/>
      <c r="RRI162" s="176"/>
      <c r="RRJ162" s="176"/>
      <c r="RRK162" s="176"/>
      <c r="RRL162" s="176"/>
      <c r="RRM162" s="176"/>
      <c r="RRN162" s="176"/>
      <c r="RRO162" s="176"/>
      <c r="RRP162" s="176"/>
      <c r="RRQ162" s="176"/>
      <c r="RRR162" s="176"/>
      <c r="RRS162" s="176"/>
      <c r="RRT162" s="176"/>
      <c r="RRU162" s="176"/>
      <c r="RRV162" s="176"/>
      <c r="RRW162" s="176"/>
      <c r="RRX162" s="176"/>
      <c r="RRY162" s="176"/>
      <c r="RRZ162" s="176"/>
      <c r="RSA162" s="176"/>
      <c r="RSB162" s="176"/>
      <c r="RSC162" s="176"/>
      <c r="RSD162" s="176"/>
      <c r="RSE162" s="176"/>
      <c r="RSF162" s="176"/>
      <c r="RSG162" s="176"/>
      <c r="RSH162" s="176"/>
      <c r="RSI162" s="176"/>
      <c r="RSJ162" s="176"/>
      <c r="RSK162" s="176"/>
      <c r="RSL162" s="176"/>
      <c r="RSM162" s="176"/>
      <c r="RSN162" s="176"/>
      <c r="RSO162" s="176"/>
      <c r="RSP162" s="176"/>
      <c r="RSQ162" s="176"/>
      <c r="RSR162" s="176"/>
      <c r="RSS162" s="176"/>
      <c r="RST162" s="176"/>
      <c r="RSU162" s="176"/>
      <c r="RSV162" s="176"/>
      <c r="RSW162" s="176"/>
      <c r="RSX162" s="176"/>
      <c r="RSY162" s="176"/>
      <c r="RSZ162" s="176"/>
      <c r="RTA162" s="176"/>
      <c r="RTB162" s="176"/>
      <c r="RTC162" s="176"/>
      <c r="RTD162" s="176"/>
      <c r="RTE162" s="176"/>
      <c r="RTF162" s="176"/>
      <c r="RTG162" s="176"/>
      <c r="RTH162" s="176"/>
      <c r="RTI162" s="176"/>
      <c r="RTJ162" s="176"/>
      <c r="RTK162" s="176"/>
      <c r="RTL162" s="176"/>
      <c r="RTM162" s="176"/>
      <c r="RTN162" s="176"/>
      <c r="RTO162" s="176"/>
      <c r="RTP162" s="176"/>
      <c r="RTQ162" s="176"/>
      <c r="RTR162" s="176"/>
      <c r="RTS162" s="176"/>
      <c r="RTT162" s="176"/>
      <c r="RTU162" s="176"/>
      <c r="RTV162" s="176"/>
      <c r="RTW162" s="176"/>
      <c r="RTX162" s="176"/>
      <c r="RTY162" s="176"/>
      <c r="RTZ162" s="176"/>
      <c r="RUA162" s="176"/>
      <c r="RUB162" s="176"/>
      <c r="RUC162" s="176"/>
      <c r="RUD162" s="176"/>
      <c r="RUE162" s="176"/>
      <c r="RUF162" s="176"/>
      <c r="RUG162" s="176"/>
      <c r="RUH162" s="176"/>
      <c r="RUI162" s="176"/>
      <c r="RUJ162" s="176"/>
      <c r="RUK162" s="176"/>
      <c r="RUL162" s="176"/>
      <c r="RUM162" s="176"/>
      <c r="RUN162" s="176"/>
      <c r="RUO162" s="176"/>
      <c r="RUP162" s="176"/>
      <c r="RUQ162" s="176"/>
      <c r="RUR162" s="176"/>
      <c r="RUS162" s="176"/>
      <c r="RUT162" s="176"/>
      <c r="RUU162" s="176"/>
      <c r="RUV162" s="176"/>
      <c r="RUW162" s="176"/>
      <c r="RUX162" s="176"/>
      <c r="RUY162" s="176"/>
      <c r="RUZ162" s="176"/>
      <c r="RVA162" s="176"/>
      <c r="RVB162" s="176"/>
      <c r="RVC162" s="176"/>
      <c r="RVD162" s="176"/>
      <c r="RVE162" s="176"/>
      <c r="RVF162" s="176"/>
      <c r="RVG162" s="176"/>
      <c r="RVH162" s="176"/>
      <c r="RVI162" s="176"/>
      <c r="RVJ162" s="176"/>
      <c r="RVK162" s="176"/>
      <c r="RVL162" s="176"/>
      <c r="RVM162" s="176"/>
      <c r="RVN162" s="176"/>
      <c r="RVO162" s="176"/>
      <c r="RVP162" s="176"/>
      <c r="RVQ162" s="176"/>
      <c r="RVR162" s="176"/>
      <c r="RVS162" s="176"/>
      <c r="RVT162" s="176"/>
      <c r="RVU162" s="176"/>
      <c r="RVV162" s="176"/>
      <c r="RVW162" s="176"/>
      <c r="RVX162" s="176"/>
      <c r="RVY162" s="176"/>
      <c r="RVZ162" s="176"/>
      <c r="RWA162" s="176"/>
      <c r="RWB162" s="176"/>
      <c r="RWC162" s="176"/>
      <c r="RWD162" s="176"/>
      <c r="RWE162" s="176"/>
      <c r="RWF162" s="176"/>
      <c r="RWG162" s="176"/>
      <c r="RWH162" s="176"/>
      <c r="RWI162" s="176"/>
      <c r="RWJ162" s="176"/>
      <c r="RWK162" s="176"/>
      <c r="RWL162" s="176"/>
      <c r="RWM162" s="176"/>
      <c r="RWN162" s="176"/>
      <c r="RWO162" s="176"/>
      <c r="RWP162" s="176"/>
      <c r="RWQ162" s="176"/>
      <c r="RWR162" s="176"/>
      <c r="RWS162" s="176"/>
      <c r="RWT162" s="176"/>
      <c r="RWU162" s="176"/>
      <c r="RWV162" s="176"/>
      <c r="RWW162" s="176"/>
      <c r="RWX162" s="176"/>
      <c r="RWY162" s="176"/>
      <c r="RWZ162" s="176"/>
      <c r="RXA162" s="176"/>
      <c r="RXB162" s="176"/>
      <c r="RXC162" s="176"/>
      <c r="RXD162" s="176"/>
      <c r="RXE162" s="176"/>
      <c r="RXF162" s="176"/>
      <c r="RXG162" s="176"/>
      <c r="RXH162" s="176"/>
      <c r="RXI162" s="176"/>
      <c r="RXJ162" s="176"/>
      <c r="RXK162" s="176"/>
      <c r="RXL162" s="176"/>
      <c r="RXM162" s="176"/>
      <c r="RXN162" s="176"/>
      <c r="RXO162" s="176"/>
      <c r="RXP162" s="176"/>
      <c r="RXQ162" s="176"/>
      <c r="RXR162" s="176"/>
      <c r="RXS162" s="176"/>
      <c r="RXT162" s="176"/>
      <c r="RXU162" s="176"/>
      <c r="RXV162" s="176"/>
      <c r="RXW162" s="176"/>
      <c r="RXX162" s="176"/>
      <c r="RXY162" s="176"/>
      <c r="RXZ162" s="176"/>
      <c r="RYA162" s="176"/>
      <c r="RYB162" s="176"/>
      <c r="RYC162" s="176"/>
      <c r="RYD162" s="176"/>
      <c r="RYE162" s="176"/>
      <c r="RYF162" s="176"/>
      <c r="RYG162" s="176"/>
      <c r="RYH162" s="176"/>
      <c r="RYI162" s="176"/>
      <c r="RYJ162" s="176"/>
      <c r="RYK162" s="176"/>
      <c r="RYL162" s="176"/>
      <c r="RYM162" s="176"/>
      <c r="RYN162" s="176"/>
      <c r="RYO162" s="176"/>
      <c r="RYP162" s="176"/>
      <c r="RYQ162" s="176"/>
      <c r="RYR162" s="176"/>
      <c r="RYS162" s="176"/>
      <c r="RYT162" s="176"/>
      <c r="RYU162" s="176"/>
      <c r="RYV162" s="176"/>
      <c r="RYW162" s="176"/>
      <c r="RYX162" s="176"/>
      <c r="RYY162" s="176"/>
      <c r="RYZ162" s="176"/>
      <c r="RZA162" s="176"/>
      <c r="RZB162" s="176"/>
      <c r="RZC162" s="176"/>
      <c r="RZD162" s="176"/>
      <c r="RZE162" s="176"/>
      <c r="RZF162" s="176"/>
      <c r="RZG162" s="176"/>
      <c r="RZH162" s="176"/>
      <c r="RZI162" s="176"/>
      <c r="RZJ162" s="176"/>
      <c r="RZK162" s="176"/>
      <c r="RZL162" s="176"/>
      <c r="RZM162" s="176"/>
      <c r="RZN162" s="176"/>
      <c r="RZO162" s="176"/>
      <c r="RZP162" s="176"/>
      <c r="RZQ162" s="176"/>
      <c r="RZR162" s="176"/>
      <c r="RZS162" s="176"/>
      <c r="RZT162" s="176"/>
      <c r="RZU162" s="176"/>
      <c r="RZV162" s="176"/>
      <c r="RZW162" s="176"/>
      <c r="RZX162" s="176"/>
      <c r="RZY162" s="176"/>
      <c r="RZZ162" s="176"/>
      <c r="SAA162" s="176"/>
      <c r="SAB162" s="176"/>
      <c r="SAC162" s="176"/>
      <c r="SAD162" s="176"/>
      <c r="SAE162" s="176"/>
      <c r="SAF162" s="176"/>
      <c r="SAG162" s="176"/>
      <c r="SAH162" s="176"/>
      <c r="SAI162" s="176"/>
      <c r="SAJ162" s="176"/>
      <c r="SAK162" s="176"/>
      <c r="SAL162" s="176"/>
      <c r="SAM162" s="176"/>
      <c r="SAN162" s="176"/>
      <c r="SAO162" s="176"/>
      <c r="SAP162" s="176"/>
      <c r="SAQ162" s="176"/>
      <c r="SAR162" s="176"/>
      <c r="SAS162" s="176"/>
      <c r="SAT162" s="176"/>
      <c r="SAU162" s="176"/>
      <c r="SAV162" s="176"/>
      <c r="SAW162" s="176"/>
      <c r="SAX162" s="176"/>
      <c r="SAY162" s="176"/>
      <c r="SAZ162" s="176"/>
      <c r="SBA162" s="176"/>
      <c r="SBB162" s="176"/>
      <c r="SBC162" s="176"/>
      <c r="SBD162" s="176"/>
      <c r="SBE162" s="176"/>
      <c r="SBF162" s="176"/>
      <c r="SBG162" s="176"/>
      <c r="SBH162" s="176"/>
      <c r="SBI162" s="176"/>
      <c r="SBJ162" s="176"/>
      <c r="SBK162" s="176"/>
      <c r="SBL162" s="176"/>
      <c r="SBM162" s="176"/>
      <c r="SBN162" s="176"/>
      <c r="SBO162" s="176"/>
      <c r="SBP162" s="176"/>
      <c r="SBQ162" s="176"/>
      <c r="SBR162" s="176"/>
      <c r="SBS162" s="176"/>
      <c r="SBT162" s="176"/>
      <c r="SBU162" s="176"/>
      <c r="SBV162" s="176"/>
      <c r="SBW162" s="176"/>
      <c r="SBX162" s="176"/>
      <c r="SBY162" s="176"/>
      <c r="SBZ162" s="176"/>
      <c r="SCA162" s="176"/>
      <c r="SCB162" s="176"/>
      <c r="SCC162" s="176"/>
      <c r="SCD162" s="176"/>
      <c r="SCE162" s="176"/>
      <c r="SCF162" s="176"/>
      <c r="SCG162" s="176"/>
      <c r="SCH162" s="176"/>
      <c r="SCI162" s="176"/>
      <c r="SCJ162" s="176"/>
      <c r="SCK162" s="176"/>
      <c r="SCL162" s="176"/>
      <c r="SCM162" s="176"/>
      <c r="SCN162" s="176"/>
      <c r="SCO162" s="176"/>
      <c r="SCP162" s="176"/>
      <c r="SCQ162" s="176"/>
      <c r="SCR162" s="176"/>
      <c r="SCS162" s="176"/>
      <c r="SCT162" s="176"/>
      <c r="SCU162" s="176"/>
      <c r="SCV162" s="176"/>
      <c r="SCW162" s="176"/>
      <c r="SCX162" s="176"/>
      <c r="SCY162" s="176"/>
      <c r="SCZ162" s="176"/>
      <c r="SDA162" s="176"/>
      <c r="SDB162" s="176"/>
      <c r="SDC162" s="176"/>
      <c r="SDD162" s="176"/>
      <c r="SDE162" s="176"/>
      <c r="SDF162" s="176"/>
      <c r="SDG162" s="176"/>
      <c r="SDH162" s="176"/>
      <c r="SDI162" s="176"/>
      <c r="SDJ162" s="176"/>
      <c r="SDK162" s="176"/>
      <c r="SDL162" s="176"/>
      <c r="SDM162" s="176"/>
      <c r="SDN162" s="176"/>
      <c r="SDO162" s="176"/>
      <c r="SDP162" s="176"/>
      <c r="SDQ162" s="176"/>
      <c r="SDR162" s="176"/>
      <c r="SDS162" s="176"/>
      <c r="SDT162" s="176"/>
      <c r="SDU162" s="176"/>
      <c r="SDV162" s="176"/>
      <c r="SDW162" s="176"/>
      <c r="SDX162" s="176"/>
      <c r="SDY162" s="176"/>
      <c r="SDZ162" s="176"/>
      <c r="SEA162" s="176"/>
      <c r="SEB162" s="176"/>
      <c r="SEC162" s="176"/>
      <c r="SED162" s="176"/>
      <c r="SEE162" s="176"/>
      <c r="SEF162" s="176"/>
      <c r="SEG162" s="176"/>
      <c r="SEH162" s="176"/>
      <c r="SEI162" s="176"/>
      <c r="SEJ162" s="176"/>
      <c r="SEK162" s="176"/>
      <c r="SEL162" s="176"/>
      <c r="SEM162" s="176"/>
      <c r="SEN162" s="176"/>
      <c r="SEO162" s="176"/>
      <c r="SEP162" s="176"/>
      <c r="SEQ162" s="176"/>
      <c r="SER162" s="176"/>
      <c r="SES162" s="176"/>
      <c r="SET162" s="176"/>
      <c r="SEU162" s="176"/>
      <c r="SEV162" s="176"/>
      <c r="SEW162" s="176"/>
      <c r="SEX162" s="176"/>
      <c r="SEY162" s="176"/>
      <c r="SEZ162" s="176"/>
      <c r="SFA162" s="176"/>
      <c r="SFB162" s="176"/>
      <c r="SFC162" s="176"/>
      <c r="SFD162" s="176"/>
      <c r="SFE162" s="176"/>
      <c r="SFF162" s="176"/>
      <c r="SFG162" s="176"/>
      <c r="SFH162" s="176"/>
      <c r="SFI162" s="176"/>
      <c r="SFJ162" s="176"/>
      <c r="SFK162" s="176"/>
      <c r="SFL162" s="176"/>
      <c r="SFM162" s="176"/>
      <c r="SFN162" s="176"/>
      <c r="SFO162" s="176"/>
      <c r="SFP162" s="176"/>
      <c r="SFQ162" s="176"/>
      <c r="SFR162" s="176"/>
      <c r="SFS162" s="176"/>
      <c r="SFT162" s="176"/>
      <c r="SFU162" s="176"/>
      <c r="SFV162" s="176"/>
      <c r="SFW162" s="176"/>
      <c r="SFX162" s="176"/>
      <c r="SFY162" s="176"/>
      <c r="SFZ162" s="176"/>
      <c r="SGA162" s="176"/>
      <c r="SGB162" s="176"/>
      <c r="SGC162" s="176"/>
      <c r="SGD162" s="176"/>
      <c r="SGE162" s="176"/>
      <c r="SGF162" s="176"/>
      <c r="SGG162" s="176"/>
      <c r="SGH162" s="176"/>
      <c r="SGI162" s="176"/>
      <c r="SGJ162" s="176"/>
      <c r="SGK162" s="176"/>
      <c r="SGL162" s="176"/>
      <c r="SGM162" s="176"/>
      <c r="SGN162" s="176"/>
      <c r="SGO162" s="176"/>
      <c r="SGP162" s="176"/>
      <c r="SGQ162" s="176"/>
      <c r="SGR162" s="176"/>
      <c r="SGS162" s="176"/>
      <c r="SGT162" s="176"/>
      <c r="SGU162" s="176"/>
      <c r="SGV162" s="176"/>
      <c r="SGW162" s="176"/>
      <c r="SGX162" s="176"/>
      <c r="SGY162" s="176"/>
      <c r="SGZ162" s="176"/>
      <c r="SHA162" s="176"/>
      <c r="SHB162" s="176"/>
      <c r="SHC162" s="176"/>
      <c r="SHD162" s="176"/>
      <c r="SHE162" s="176"/>
      <c r="SHF162" s="176"/>
      <c r="SHG162" s="176"/>
      <c r="SHH162" s="176"/>
      <c r="SHI162" s="176"/>
      <c r="SHJ162" s="176"/>
      <c r="SHK162" s="176"/>
      <c r="SHL162" s="176"/>
      <c r="SHM162" s="176"/>
      <c r="SHN162" s="176"/>
      <c r="SHO162" s="176"/>
      <c r="SHP162" s="176"/>
      <c r="SHQ162" s="176"/>
      <c r="SHR162" s="176"/>
      <c r="SHS162" s="176"/>
      <c r="SHT162" s="176"/>
      <c r="SHU162" s="176"/>
      <c r="SHV162" s="176"/>
      <c r="SHW162" s="176"/>
      <c r="SHX162" s="176"/>
      <c r="SHY162" s="176"/>
      <c r="SHZ162" s="176"/>
      <c r="SIA162" s="176"/>
      <c r="SIB162" s="176"/>
      <c r="SIC162" s="176"/>
      <c r="SID162" s="176"/>
      <c r="SIE162" s="176"/>
      <c r="SIF162" s="176"/>
      <c r="SIG162" s="176"/>
      <c r="SIH162" s="176"/>
      <c r="SII162" s="176"/>
      <c r="SIJ162" s="176"/>
      <c r="SIK162" s="176"/>
      <c r="SIL162" s="176"/>
      <c r="SIM162" s="176"/>
      <c r="SIN162" s="176"/>
      <c r="SIO162" s="176"/>
      <c r="SIP162" s="176"/>
      <c r="SIQ162" s="176"/>
      <c r="SIR162" s="176"/>
      <c r="SIS162" s="176"/>
      <c r="SIT162" s="176"/>
      <c r="SIU162" s="176"/>
      <c r="SIV162" s="176"/>
      <c r="SIW162" s="176"/>
      <c r="SIX162" s="176"/>
      <c r="SIY162" s="176"/>
      <c r="SIZ162" s="176"/>
      <c r="SJA162" s="176"/>
      <c r="SJB162" s="176"/>
      <c r="SJC162" s="176"/>
      <c r="SJD162" s="176"/>
      <c r="SJE162" s="176"/>
      <c r="SJF162" s="176"/>
      <c r="SJG162" s="176"/>
      <c r="SJH162" s="176"/>
      <c r="SJI162" s="176"/>
      <c r="SJJ162" s="176"/>
      <c r="SJK162" s="176"/>
      <c r="SJL162" s="176"/>
      <c r="SJM162" s="176"/>
      <c r="SJN162" s="176"/>
      <c r="SJO162" s="176"/>
      <c r="SJP162" s="176"/>
      <c r="SJQ162" s="176"/>
      <c r="SJR162" s="176"/>
      <c r="SJS162" s="176"/>
      <c r="SJT162" s="176"/>
      <c r="SJU162" s="176"/>
      <c r="SJV162" s="176"/>
      <c r="SJW162" s="176"/>
      <c r="SJX162" s="176"/>
      <c r="SJY162" s="176"/>
      <c r="SJZ162" s="176"/>
      <c r="SKA162" s="176"/>
      <c r="SKB162" s="176"/>
      <c r="SKC162" s="176"/>
      <c r="SKD162" s="176"/>
      <c r="SKE162" s="176"/>
      <c r="SKF162" s="176"/>
      <c r="SKG162" s="176"/>
      <c r="SKH162" s="176"/>
      <c r="SKI162" s="176"/>
      <c r="SKJ162" s="176"/>
      <c r="SKK162" s="176"/>
      <c r="SKL162" s="176"/>
      <c r="SKM162" s="176"/>
      <c r="SKN162" s="176"/>
      <c r="SKO162" s="176"/>
      <c r="SKP162" s="176"/>
      <c r="SKQ162" s="176"/>
      <c r="SKR162" s="176"/>
      <c r="SKS162" s="176"/>
      <c r="SKT162" s="176"/>
      <c r="SKU162" s="176"/>
      <c r="SKV162" s="176"/>
      <c r="SKW162" s="176"/>
      <c r="SKX162" s="176"/>
      <c r="SKY162" s="176"/>
      <c r="SKZ162" s="176"/>
      <c r="SLA162" s="176"/>
      <c r="SLB162" s="176"/>
      <c r="SLC162" s="176"/>
      <c r="SLD162" s="176"/>
      <c r="SLE162" s="176"/>
      <c r="SLF162" s="176"/>
      <c r="SLG162" s="176"/>
      <c r="SLH162" s="176"/>
      <c r="SLI162" s="176"/>
      <c r="SLJ162" s="176"/>
      <c r="SLK162" s="176"/>
      <c r="SLL162" s="176"/>
      <c r="SLM162" s="176"/>
      <c r="SLN162" s="176"/>
      <c r="SLO162" s="176"/>
      <c r="SLP162" s="176"/>
      <c r="SLQ162" s="176"/>
      <c r="SLR162" s="176"/>
      <c r="SLS162" s="176"/>
      <c r="SLT162" s="176"/>
      <c r="SLU162" s="176"/>
      <c r="SLV162" s="176"/>
      <c r="SLW162" s="176"/>
      <c r="SLX162" s="176"/>
      <c r="SLY162" s="176"/>
      <c r="SLZ162" s="176"/>
      <c r="SMA162" s="176"/>
      <c r="SMB162" s="176"/>
      <c r="SMC162" s="176"/>
      <c r="SMD162" s="176"/>
      <c r="SME162" s="176"/>
      <c r="SMF162" s="176"/>
      <c r="SMG162" s="176"/>
      <c r="SMH162" s="176"/>
      <c r="SMI162" s="176"/>
      <c r="SMJ162" s="176"/>
      <c r="SMK162" s="176"/>
      <c r="SML162" s="176"/>
      <c r="SMM162" s="176"/>
      <c r="SMN162" s="176"/>
      <c r="SMO162" s="176"/>
      <c r="SMP162" s="176"/>
      <c r="SMQ162" s="176"/>
      <c r="SMR162" s="176"/>
      <c r="SMS162" s="176"/>
      <c r="SMT162" s="176"/>
      <c r="SMU162" s="176"/>
      <c r="SMV162" s="176"/>
      <c r="SMW162" s="176"/>
      <c r="SMX162" s="176"/>
      <c r="SMY162" s="176"/>
      <c r="SMZ162" s="176"/>
      <c r="SNA162" s="176"/>
      <c r="SNB162" s="176"/>
      <c r="SNC162" s="176"/>
      <c r="SND162" s="176"/>
      <c r="SNE162" s="176"/>
      <c r="SNF162" s="176"/>
      <c r="SNG162" s="176"/>
      <c r="SNH162" s="176"/>
      <c r="SNI162" s="176"/>
      <c r="SNJ162" s="176"/>
      <c r="SNK162" s="176"/>
      <c r="SNL162" s="176"/>
      <c r="SNM162" s="176"/>
      <c r="SNN162" s="176"/>
      <c r="SNO162" s="176"/>
      <c r="SNP162" s="176"/>
      <c r="SNQ162" s="176"/>
      <c r="SNR162" s="176"/>
      <c r="SNS162" s="176"/>
      <c r="SNT162" s="176"/>
      <c r="SNU162" s="176"/>
      <c r="SNV162" s="176"/>
      <c r="SNW162" s="176"/>
      <c r="SNX162" s="176"/>
      <c r="SNY162" s="176"/>
      <c r="SNZ162" s="176"/>
      <c r="SOA162" s="176"/>
      <c r="SOB162" s="176"/>
      <c r="SOC162" s="176"/>
      <c r="SOD162" s="176"/>
      <c r="SOE162" s="176"/>
      <c r="SOF162" s="176"/>
      <c r="SOG162" s="176"/>
      <c r="SOH162" s="176"/>
      <c r="SOI162" s="176"/>
      <c r="SOJ162" s="176"/>
      <c r="SOK162" s="176"/>
      <c r="SOL162" s="176"/>
      <c r="SOM162" s="176"/>
      <c r="SON162" s="176"/>
      <c r="SOO162" s="176"/>
      <c r="SOP162" s="176"/>
      <c r="SOQ162" s="176"/>
      <c r="SOR162" s="176"/>
      <c r="SOS162" s="176"/>
      <c r="SOT162" s="176"/>
      <c r="SOU162" s="176"/>
      <c r="SOV162" s="176"/>
      <c r="SOW162" s="176"/>
      <c r="SOX162" s="176"/>
      <c r="SOY162" s="176"/>
      <c r="SOZ162" s="176"/>
      <c r="SPA162" s="176"/>
      <c r="SPB162" s="176"/>
      <c r="SPC162" s="176"/>
      <c r="SPD162" s="176"/>
      <c r="SPE162" s="176"/>
      <c r="SPF162" s="176"/>
      <c r="SPG162" s="176"/>
      <c r="SPH162" s="176"/>
      <c r="SPI162" s="176"/>
      <c r="SPJ162" s="176"/>
      <c r="SPK162" s="176"/>
      <c r="SPL162" s="176"/>
      <c r="SPM162" s="176"/>
      <c r="SPN162" s="176"/>
      <c r="SPO162" s="176"/>
      <c r="SPP162" s="176"/>
      <c r="SPQ162" s="176"/>
      <c r="SPR162" s="176"/>
      <c r="SPS162" s="176"/>
      <c r="SPT162" s="176"/>
      <c r="SPU162" s="176"/>
      <c r="SPV162" s="176"/>
      <c r="SPW162" s="176"/>
      <c r="SPX162" s="176"/>
      <c r="SPY162" s="176"/>
      <c r="SPZ162" s="176"/>
      <c r="SQA162" s="176"/>
      <c r="SQB162" s="176"/>
      <c r="SQC162" s="176"/>
      <c r="SQD162" s="176"/>
      <c r="SQE162" s="176"/>
      <c r="SQF162" s="176"/>
      <c r="SQG162" s="176"/>
      <c r="SQH162" s="176"/>
      <c r="SQI162" s="176"/>
      <c r="SQJ162" s="176"/>
      <c r="SQK162" s="176"/>
      <c r="SQL162" s="176"/>
      <c r="SQM162" s="176"/>
      <c r="SQN162" s="176"/>
      <c r="SQO162" s="176"/>
      <c r="SQP162" s="176"/>
      <c r="SQQ162" s="176"/>
      <c r="SQR162" s="176"/>
      <c r="SQS162" s="176"/>
      <c r="SQT162" s="176"/>
      <c r="SQU162" s="176"/>
      <c r="SQV162" s="176"/>
      <c r="SQW162" s="176"/>
      <c r="SQX162" s="176"/>
      <c r="SQY162" s="176"/>
      <c r="SQZ162" s="176"/>
      <c r="SRA162" s="176"/>
      <c r="SRB162" s="176"/>
      <c r="SRC162" s="176"/>
      <c r="SRD162" s="176"/>
      <c r="SRE162" s="176"/>
      <c r="SRF162" s="176"/>
      <c r="SRG162" s="176"/>
      <c r="SRH162" s="176"/>
      <c r="SRI162" s="176"/>
      <c r="SRJ162" s="176"/>
      <c r="SRK162" s="176"/>
      <c r="SRL162" s="176"/>
      <c r="SRM162" s="176"/>
      <c r="SRN162" s="176"/>
      <c r="SRO162" s="176"/>
      <c r="SRP162" s="176"/>
      <c r="SRQ162" s="176"/>
      <c r="SRR162" s="176"/>
      <c r="SRS162" s="176"/>
      <c r="SRT162" s="176"/>
      <c r="SRU162" s="176"/>
      <c r="SRV162" s="176"/>
      <c r="SRW162" s="176"/>
      <c r="SRX162" s="176"/>
      <c r="SRY162" s="176"/>
      <c r="SRZ162" s="176"/>
      <c r="SSA162" s="176"/>
      <c r="SSB162" s="176"/>
      <c r="SSC162" s="176"/>
      <c r="SSD162" s="176"/>
      <c r="SSE162" s="176"/>
      <c r="SSF162" s="176"/>
      <c r="SSG162" s="176"/>
      <c r="SSH162" s="176"/>
      <c r="SSI162" s="176"/>
      <c r="SSJ162" s="176"/>
      <c r="SSK162" s="176"/>
      <c r="SSL162" s="176"/>
      <c r="SSM162" s="176"/>
      <c r="SSN162" s="176"/>
      <c r="SSO162" s="176"/>
      <c r="SSP162" s="176"/>
      <c r="SSQ162" s="176"/>
      <c r="SSR162" s="176"/>
      <c r="SSS162" s="176"/>
      <c r="SST162" s="176"/>
      <c r="SSU162" s="176"/>
      <c r="SSV162" s="176"/>
      <c r="SSW162" s="176"/>
      <c r="SSX162" s="176"/>
      <c r="SSY162" s="176"/>
      <c r="SSZ162" s="176"/>
      <c r="STA162" s="176"/>
      <c r="STB162" s="176"/>
      <c r="STC162" s="176"/>
      <c r="STD162" s="176"/>
      <c r="STE162" s="176"/>
      <c r="STF162" s="176"/>
      <c r="STG162" s="176"/>
      <c r="STH162" s="176"/>
      <c r="STI162" s="176"/>
      <c r="STJ162" s="176"/>
      <c r="STK162" s="176"/>
      <c r="STL162" s="176"/>
      <c r="STM162" s="176"/>
      <c r="STN162" s="176"/>
      <c r="STO162" s="176"/>
      <c r="STP162" s="176"/>
      <c r="STQ162" s="176"/>
      <c r="STR162" s="176"/>
      <c r="STS162" s="176"/>
      <c r="STT162" s="176"/>
      <c r="STU162" s="176"/>
      <c r="STV162" s="176"/>
      <c r="STW162" s="176"/>
      <c r="STX162" s="176"/>
      <c r="STY162" s="176"/>
      <c r="STZ162" s="176"/>
      <c r="SUA162" s="176"/>
      <c r="SUB162" s="176"/>
      <c r="SUC162" s="176"/>
      <c r="SUD162" s="176"/>
      <c r="SUE162" s="176"/>
      <c r="SUF162" s="176"/>
      <c r="SUG162" s="176"/>
      <c r="SUH162" s="176"/>
      <c r="SUI162" s="176"/>
      <c r="SUJ162" s="176"/>
      <c r="SUK162" s="176"/>
      <c r="SUL162" s="176"/>
      <c r="SUM162" s="176"/>
      <c r="SUN162" s="176"/>
      <c r="SUO162" s="176"/>
      <c r="SUP162" s="176"/>
      <c r="SUQ162" s="176"/>
      <c r="SUR162" s="176"/>
      <c r="SUS162" s="176"/>
      <c r="SUT162" s="176"/>
      <c r="SUU162" s="176"/>
      <c r="SUV162" s="176"/>
      <c r="SUW162" s="176"/>
      <c r="SUX162" s="176"/>
      <c r="SUY162" s="176"/>
      <c r="SUZ162" s="176"/>
      <c r="SVA162" s="176"/>
      <c r="SVB162" s="176"/>
      <c r="SVC162" s="176"/>
      <c r="SVD162" s="176"/>
      <c r="SVE162" s="176"/>
      <c r="SVF162" s="176"/>
      <c r="SVG162" s="176"/>
      <c r="SVH162" s="176"/>
      <c r="SVI162" s="176"/>
      <c r="SVJ162" s="176"/>
      <c r="SVK162" s="176"/>
      <c r="SVL162" s="176"/>
      <c r="SVM162" s="176"/>
      <c r="SVN162" s="176"/>
      <c r="SVO162" s="176"/>
      <c r="SVP162" s="176"/>
      <c r="SVQ162" s="176"/>
      <c r="SVR162" s="176"/>
      <c r="SVS162" s="176"/>
      <c r="SVT162" s="176"/>
      <c r="SVU162" s="176"/>
      <c r="SVV162" s="176"/>
      <c r="SVW162" s="176"/>
      <c r="SVX162" s="176"/>
      <c r="SVY162" s="176"/>
      <c r="SVZ162" s="176"/>
      <c r="SWA162" s="176"/>
      <c r="SWB162" s="176"/>
      <c r="SWC162" s="176"/>
      <c r="SWD162" s="176"/>
      <c r="SWE162" s="176"/>
      <c r="SWF162" s="176"/>
      <c r="SWG162" s="176"/>
      <c r="SWH162" s="176"/>
      <c r="SWI162" s="176"/>
      <c r="SWJ162" s="176"/>
      <c r="SWK162" s="176"/>
      <c r="SWL162" s="176"/>
      <c r="SWM162" s="176"/>
      <c r="SWN162" s="176"/>
      <c r="SWO162" s="176"/>
      <c r="SWP162" s="176"/>
      <c r="SWQ162" s="176"/>
      <c r="SWR162" s="176"/>
      <c r="SWS162" s="176"/>
      <c r="SWT162" s="176"/>
      <c r="SWU162" s="176"/>
      <c r="SWV162" s="176"/>
      <c r="SWW162" s="176"/>
      <c r="SWX162" s="176"/>
      <c r="SWY162" s="176"/>
      <c r="SWZ162" s="176"/>
      <c r="SXA162" s="176"/>
      <c r="SXB162" s="176"/>
      <c r="SXC162" s="176"/>
      <c r="SXD162" s="176"/>
      <c r="SXE162" s="176"/>
      <c r="SXF162" s="176"/>
      <c r="SXG162" s="176"/>
      <c r="SXH162" s="176"/>
      <c r="SXI162" s="176"/>
      <c r="SXJ162" s="176"/>
      <c r="SXK162" s="176"/>
      <c r="SXL162" s="176"/>
      <c r="SXM162" s="176"/>
      <c r="SXN162" s="176"/>
      <c r="SXO162" s="176"/>
      <c r="SXP162" s="176"/>
      <c r="SXQ162" s="176"/>
      <c r="SXR162" s="176"/>
      <c r="SXS162" s="176"/>
      <c r="SXT162" s="176"/>
      <c r="SXU162" s="176"/>
      <c r="SXV162" s="176"/>
      <c r="SXW162" s="176"/>
      <c r="SXX162" s="176"/>
      <c r="SXY162" s="176"/>
      <c r="SXZ162" s="176"/>
      <c r="SYA162" s="176"/>
      <c r="SYB162" s="176"/>
      <c r="SYC162" s="176"/>
      <c r="SYD162" s="176"/>
      <c r="SYE162" s="176"/>
      <c r="SYF162" s="176"/>
      <c r="SYG162" s="176"/>
      <c r="SYH162" s="176"/>
      <c r="SYI162" s="176"/>
      <c r="SYJ162" s="176"/>
      <c r="SYK162" s="176"/>
      <c r="SYL162" s="176"/>
      <c r="SYM162" s="176"/>
      <c r="SYN162" s="176"/>
      <c r="SYO162" s="176"/>
      <c r="SYP162" s="176"/>
      <c r="SYQ162" s="176"/>
      <c r="SYR162" s="176"/>
      <c r="SYS162" s="176"/>
      <c r="SYT162" s="176"/>
      <c r="SYU162" s="176"/>
      <c r="SYV162" s="176"/>
      <c r="SYW162" s="176"/>
      <c r="SYX162" s="176"/>
      <c r="SYY162" s="176"/>
      <c r="SYZ162" s="176"/>
      <c r="SZA162" s="176"/>
      <c r="SZB162" s="176"/>
      <c r="SZC162" s="176"/>
      <c r="SZD162" s="176"/>
      <c r="SZE162" s="176"/>
      <c r="SZF162" s="176"/>
      <c r="SZG162" s="176"/>
      <c r="SZH162" s="176"/>
      <c r="SZI162" s="176"/>
      <c r="SZJ162" s="176"/>
      <c r="SZK162" s="176"/>
      <c r="SZL162" s="176"/>
      <c r="SZM162" s="176"/>
      <c r="SZN162" s="176"/>
      <c r="SZO162" s="176"/>
      <c r="SZP162" s="176"/>
      <c r="SZQ162" s="176"/>
      <c r="SZR162" s="176"/>
      <c r="SZS162" s="176"/>
      <c r="SZT162" s="176"/>
      <c r="SZU162" s="176"/>
      <c r="SZV162" s="176"/>
      <c r="SZW162" s="176"/>
      <c r="SZX162" s="176"/>
      <c r="SZY162" s="176"/>
      <c r="SZZ162" s="176"/>
      <c r="TAA162" s="176"/>
      <c r="TAB162" s="176"/>
      <c r="TAC162" s="176"/>
      <c r="TAD162" s="176"/>
      <c r="TAE162" s="176"/>
      <c r="TAF162" s="176"/>
      <c r="TAG162" s="176"/>
      <c r="TAH162" s="176"/>
      <c r="TAI162" s="176"/>
      <c r="TAJ162" s="176"/>
      <c r="TAK162" s="176"/>
      <c r="TAL162" s="176"/>
      <c r="TAM162" s="176"/>
      <c r="TAN162" s="176"/>
      <c r="TAO162" s="176"/>
      <c r="TAP162" s="176"/>
      <c r="TAQ162" s="176"/>
      <c r="TAR162" s="176"/>
      <c r="TAS162" s="176"/>
      <c r="TAT162" s="176"/>
      <c r="TAU162" s="176"/>
      <c r="TAV162" s="176"/>
      <c r="TAW162" s="176"/>
      <c r="TAX162" s="176"/>
      <c r="TAY162" s="176"/>
      <c r="TAZ162" s="176"/>
      <c r="TBA162" s="176"/>
      <c r="TBB162" s="176"/>
      <c r="TBC162" s="176"/>
      <c r="TBD162" s="176"/>
      <c r="TBE162" s="176"/>
      <c r="TBF162" s="176"/>
      <c r="TBG162" s="176"/>
      <c r="TBH162" s="176"/>
      <c r="TBI162" s="176"/>
      <c r="TBJ162" s="176"/>
      <c r="TBK162" s="176"/>
      <c r="TBL162" s="176"/>
      <c r="TBM162" s="176"/>
      <c r="TBN162" s="176"/>
      <c r="TBO162" s="176"/>
      <c r="TBP162" s="176"/>
      <c r="TBQ162" s="176"/>
      <c r="TBR162" s="176"/>
      <c r="TBS162" s="176"/>
      <c r="TBT162" s="176"/>
      <c r="TBU162" s="176"/>
      <c r="TBV162" s="176"/>
      <c r="TBW162" s="176"/>
      <c r="TBX162" s="176"/>
      <c r="TBY162" s="176"/>
      <c r="TBZ162" s="176"/>
      <c r="TCA162" s="176"/>
      <c r="TCB162" s="176"/>
      <c r="TCC162" s="176"/>
      <c r="TCD162" s="176"/>
      <c r="TCE162" s="176"/>
      <c r="TCF162" s="176"/>
      <c r="TCG162" s="176"/>
      <c r="TCH162" s="176"/>
      <c r="TCI162" s="176"/>
      <c r="TCJ162" s="176"/>
      <c r="TCK162" s="176"/>
      <c r="TCL162" s="176"/>
      <c r="TCM162" s="176"/>
      <c r="TCN162" s="176"/>
      <c r="TCO162" s="176"/>
      <c r="TCP162" s="176"/>
      <c r="TCQ162" s="176"/>
      <c r="TCR162" s="176"/>
      <c r="TCS162" s="176"/>
      <c r="TCT162" s="176"/>
      <c r="TCU162" s="176"/>
      <c r="TCV162" s="176"/>
      <c r="TCW162" s="176"/>
      <c r="TCX162" s="176"/>
      <c r="TCY162" s="176"/>
      <c r="TCZ162" s="176"/>
      <c r="TDA162" s="176"/>
      <c r="TDB162" s="176"/>
      <c r="TDC162" s="176"/>
      <c r="TDD162" s="176"/>
      <c r="TDE162" s="176"/>
      <c r="TDF162" s="176"/>
      <c r="TDG162" s="176"/>
      <c r="TDH162" s="176"/>
      <c r="TDI162" s="176"/>
      <c r="TDJ162" s="176"/>
      <c r="TDK162" s="176"/>
      <c r="TDL162" s="176"/>
      <c r="TDM162" s="176"/>
      <c r="TDN162" s="176"/>
      <c r="TDO162" s="176"/>
      <c r="TDP162" s="176"/>
      <c r="TDQ162" s="176"/>
      <c r="TDR162" s="176"/>
      <c r="TDS162" s="176"/>
      <c r="TDT162" s="176"/>
      <c r="TDU162" s="176"/>
      <c r="TDV162" s="176"/>
      <c r="TDW162" s="176"/>
      <c r="TDX162" s="176"/>
      <c r="TDY162" s="176"/>
      <c r="TDZ162" s="176"/>
      <c r="TEA162" s="176"/>
      <c r="TEB162" s="176"/>
      <c r="TEC162" s="176"/>
      <c r="TED162" s="176"/>
      <c r="TEE162" s="176"/>
      <c r="TEF162" s="176"/>
      <c r="TEG162" s="176"/>
      <c r="TEH162" s="176"/>
      <c r="TEI162" s="176"/>
      <c r="TEJ162" s="176"/>
      <c r="TEK162" s="176"/>
      <c r="TEL162" s="176"/>
      <c r="TEM162" s="176"/>
      <c r="TEN162" s="176"/>
      <c r="TEO162" s="176"/>
      <c r="TEP162" s="176"/>
      <c r="TEQ162" s="176"/>
      <c r="TER162" s="176"/>
      <c r="TES162" s="176"/>
      <c r="TET162" s="176"/>
      <c r="TEU162" s="176"/>
      <c r="TEV162" s="176"/>
      <c r="TEW162" s="176"/>
      <c r="TEX162" s="176"/>
      <c r="TEY162" s="176"/>
      <c r="TEZ162" s="176"/>
      <c r="TFA162" s="176"/>
      <c r="TFB162" s="176"/>
      <c r="TFC162" s="176"/>
      <c r="TFD162" s="176"/>
      <c r="TFE162" s="176"/>
      <c r="TFF162" s="176"/>
      <c r="TFG162" s="176"/>
      <c r="TFH162" s="176"/>
      <c r="TFI162" s="176"/>
      <c r="TFJ162" s="176"/>
      <c r="TFK162" s="176"/>
      <c r="TFL162" s="176"/>
      <c r="TFM162" s="176"/>
      <c r="TFN162" s="176"/>
      <c r="TFO162" s="176"/>
      <c r="TFP162" s="176"/>
      <c r="TFQ162" s="176"/>
      <c r="TFR162" s="176"/>
      <c r="TFS162" s="176"/>
      <c r="TFT162" s="176"/>
      <c r="TFU162" s="176"/>
      <c r="TFV162" s="176"/>
      <c r="TFW162" s="176"/>
      <c r="TFX162" s="176"/>
      <c r="TFY162" s="176"/>
      <c r="TFZ162" s="176"/>
      <c r="TGA162" s="176"/>
      <c r="TGB162" s="176"/>
      <c r="TGC162" s="176"/>
      <c r="TGD162" s="176"/>
      <c r="TGE162" s="176"/>
      <c r="TGF162" s="176"/>
      <c r="TGG162" s="176"/>
      <c r="TGH162" s="176"/>
      <c r="TGI162" s="176"/>
      <c r="TGJ162" s="176"/>
      <c r="TGK162" s="176"/>
      <c r="TGL162" s="176"/>
      <c r="TGM162" s="176"/>
      <c r="TGN162" s="176"/>
      <c r="TGO162" s="176"/>
      <c r="TGP162" s="176"/>
      <c r="TGQ162" s="176"/>
      <c r="TGR162" s="176"/>
      <c r="TGS162" s="176"/>
      <c r="TGT162" s="176"/>
      <c r="TGU162" s="176"/>
      <c r="TGV162" s="176"/>
      <c r="TGW162" s="176"/>
      <c r="TGX162" s="176"/>
      <c r="TGY162" s="176"/>
      <c r="TGZ162" s="176"/>
      <c r="THA162" s="176"/>
      <c r="THB162" s="176"/>
      <c r="THC162" s="176"/>
      <c r="THD162" s="176"/>
      <c r="THE162" s="176"/>
      <c r="THF162" s="176"/>
      <c r="THG162" s="176"/>
      <c r="THH162" s="176"/>
      <c r="THI162" s="176"/>
      <c r="THJ162" s="176"/>
      <c r="THK162" s="176"/>
      <c r="THL162" s="176"/>
      <c r="THM162" s="176"/>
      <c r="THN162" s="176"/>
      <c r="THO162" s="176"/>
      <c r="THP162" s="176"/>
      <c r="THQ162" s="176"/>
      <c r="THR162" s="176"/>
      <c r="THS162" s="176"/>
      <c r="THT162" s="176"/>
      <c r="THU162" s="176"/>
      <c r="THV162" s="176"/>
      <c r="THW162" s="176"/>
      <c r="THX162" s="176"/>
      <c r="THY162" s="176"/>
      <c r="THZ162" s="176"/>
      <c r="TIA162" s="176"/>
      <c r="TIB162" s="176"/>
      <c r="TIC162" s="176"/>
      <c r="TID162" s="176"/>
      <c r="TIE162" s="176"/>
      <c r="TIF162" s="176"/>
      <c r="TIG162" s="176"/>
      <c r="TIH162" s="176"/>
      <c r="TII162" s="176"/>
      <c r="TIJ162" s="176"/>
      <c r="TIK162" s="176"/>
      <c r="TIL162" s="176"/>
      <c r="TIM162" s="176"/>
      <c r="TIN162" s="176"/>
      <c r="TIO162" s="176"/>
      <c r="TIP162" s="176"/>
      <c r="TIQ162" s="176"/>
      <c r="TIR162" s="176"/>
      <c r="TIS162" s="176"/>
      <c r="TIT162" s="176"/>
      <c r="TIU162" s="176"/>
      <c r="TIV162" s="176"/>
      <c r="TIW162" s="176"/>
      <c r="TIX162" s="176"/>
      <c r="TIY162" s="176"/>
      <c r="TIZ162" s="176"/>
      <c r="TJA162" s="176"/>
      <c r="TJB162" s="176"/>
      <c r="TJC162" s="176"/>
      <c r="TJD162" s="176"/>
      <c r="TJE162" s="176"/>
      <c r="TJF162" s="176"/>
      <c r="TJG162" s="176"/>
      <c r="TJH162" s="176"/>
      <c r="TJI162" s="176"/>
      <c r="TJJ162" s="176"/>
      <c r="TJK162" s="176"/>
      <c r="TJL162" s="176"/>
      <c r="TJM162" s="176"/>
      <c r="TJN162" s="176"/>
      <c r="TJO162" s="176"/>
      <c r="TJP162" s="176"/>
      <c r="TJQ162" s="176"/>
      <c r="TJR162" s="176"/>
      <c r="TJS162" s="176"/>
      <c r="TJT162" s="176"/>
      <c r="TJU162" s="176"/>
      <c r="TJV162" s="176"/>
      <c r="TJW162" s="176"/>
      <c r="TJX162" s="176"/>
      <c r="TJY162" s="176"/>
      <c r="TJZ162" s="176"/>
      <c r="TKA162" s="176"/>
      <c r="TKB162" s="176"/>
      <c r="TKC162" s="176"/>
      <c r="TKD162" s="176"/>
      <c r="TKE162" s="176"/>
      <c r="TKF162" s="176"/>
      <c r="TKG162" s="176"/>
      <c r="TKH162" s="176"/>
      <c r="TKI162" s="176"/>
      <c r="TKJ162" s="176"/>
      <c r="TKK162" s="176"/>
      <c r="TKL162" s="176"/>
      <c r="TKM162" s="176"/>
      <c r="TKN162" s="176"/>
      <c r="TKO162" s="176"/>
      <c r="TKP162" s="176"/>
      <c r="TKQ162" s="176"/>
      <c r="TKR162" s="176"/>
      <c r="TKS162" s="176"/>
      <c r="TKT162" s="176"/>
      <c r="TKU162" s="176"/>
      <c r="TKV162" s="176"/>
      <c r="TKW162" s="176"/>
      <c r="TKX162" s="176"/>
      <c r="TKY162" s="176"/>
      <c r="TKZ162" s="176"/>
      <c r="TLA162" s="176"/>
      <c r="TLB162" s="176"/>
      <c r="TLC162" s="176"/>
      <c r="TLD162" s="176"/>
      <c r="TLE162" s="176"/>
      <c r="TLF162" s="176"/>
      <c r="TLG162" s="176"/>
      <c r="TLH162" s="176"/>
      <c r="TLI162" s="176"/>
      <c r="TLJ162" s="176"/>
      <c r="TLK162" s="176"/>
      <c r="TLL162" s="176"/>
      <c r="TLM162" s="176"/>
      <c r="TLN162" s="176"/>
      <c r="TLO162" s="176"/>
      <c r="TLP162" s="176"/>
      <c r="TLQ162" s="176"/>
      <c r="TLR162" s="176"/>
      <c r="TLS162" s="176"/>
      <c r="TLT162" s="176"/>
      <c r="TLU162" s="176"/>
      <c r="TLV162" s="176"/>
      <c r="TLW162" s="176"/>
      <c r="TLX162" s="176"/>
      <c r="TLY162" s="176"/>
      <c r="TLZ162" s="176"/>
      <c r="TMA162" s="176"/>
      <c r="TMB162" s="176"/>
      <c r="TMC162" s="176"/>
      <c r="TMD162" s="176"/>
      <c r="TME162" s="176"/>
      <c r="TMF162" s="176"/>
      <c r="TMG162" s="176"/>
      <c r="TMH162" s="176"/>
      <c r="TMI162" s="176"/>
      <c r="TMJ162" s="176"/>
      <c r="TMK162" s="176"/>
      <c r="TML162" s="176"/>
      <c r="TMM162" s="176"/>
      <c r="TMN162" s="176"/>
      <c r="TMO162" s="176"/>
      <c r="TMP162" s="176"/>
      <c r="TMQ162" s="176"/>
      <c r="TMR162" s="176"/>
      <c r="TMS162" s="176"/>
      <c r="TMT162" s="176"/>
      <c r="TMU162" s="176"/>
      <c r="TMV162" s="176"/>
      <c r="TMW162" s="176"/>
      <c r="TMX162" s="176"/>
      <c r="TMY162" s="176"/>
      <c r="TMZ162" s="176"/>
      <c r="TNA162" s="176"/>
      <c r="TNB162" s="176"/>
      <c r="TNC162" s="176"/>
      <c r="TND162" s="176"/>
      <c r="TNE162" s="176"/>
      <c r="TNF162" s="176"/>
      <c r="TNG162" s="176"/>
      <c r="TNH162" s="176"/>
      <c r="TNI162" s="176"/>
      <c r="TNJ162" s="176"/>
      <c r="TNK162" s="176"/>
      <c r="TNL162" s="176"/>
      <c r="TNM162" s="176"/>
      <c r="TNN162" s="176"/>
      <c r="TNO162" s="176"/>
      <c r="TNP162" s="176"/>
      <c r="TNQ162" s="176"/>
      <c r="TNR162" s="176"/>
      <c r="TNS162" s="176"/>
      <c r="TNT162" s="176"/>
      <c r="TNU162" s="176"/>
      <c r="TNV162" s="176"/>
      <c r="TNW162" s="176"/>
      <c r="TNX162" s="176"/>
      <c r="TNY162" s="176"/>
      <c r="TNZ162" s="176"/>
      <c r="TOA162" s="176"/>
      <c r="TOB162" s="176"/>
      <c r="TOC162" s="176"/>
      <c r="TOD162" s="176"/>
      <c r="TOE162" s="176"/>
      <c r="TOF162" s="176"/>
      <c r="TOG162" s="176"/>
      <c r="TOH162" s="176"/>
      <c r="TOI162" s="176"/>
      <c r="TOJ162" s="176"/>
      <c r="TOK162" s="176"/>
      <c r="TOL162" s="176"/>
      <c r="TOM162" s="176"/>
      <c r="TON162" s="176"/>
      <c r="TOO162" s="176"/>
      <c r="TOP162" s="176"/>
      <c r="TOQ162" s="176"/>
      <c r="TOR162" s="176"/>
      <c r="TOS162" s="176"/>
      <c r="TOT162" s="176"/>
      <c r="TOU162" s="176"/>
      <c r="TOV162" s="176"/>
      <c r="TOW162" s="176"/>
      <c r="TOX162" s="176"/>
      <c r="TOY162" s="176"/>
      <c r="TOZ162" s="176"/>
      <c r="TPA162" s="176"/>
      <c r="TPB162" s="176"/>
      <c r="TPC162" s="176"/>
      <c r="TPD162" s="176"/>
      <c r="TPE162" s="176"/>
      <c r="TPF162" s="176"/>
      <c r="TPG162" s="176"/>
      <c r="TPH162" s="176"/>
      <c r="TPI162" s="176"/>
      <c r="TPJ162" s="176"/>
      <c r="TPK162" s="176"/>
      <c r="TPL162" s="176"/>
      <c r="TPM162" s="176"/>
      <c r="TPN162" s="176"/>
      <c r="TPO162" s="176"/>
      <c r="TPP162" s="176"/>
      <c r="TPQ162" s="176"/>
      <c r="TPR162" s="176"/>
      <c r="TPS162" s="176"/>
      <c r="TPT162" s="176"/>
      <c r="TPU162" s="176"/>
      <c r="TPV162" s="176"/>
      <c r="TPW162" s="176"/>
      <c r="TPX162" s="176"/>
      <c r="TPY162" s="176"/>
      <c r="TPZ162" s="176"/>
      <c r="TQA162" s="176"/>
      <c r="TQB162" s="176"/>
      <c r="TQC162" s="176"/>
      <c r="TQD162" s="176"/>
      <c r="TQE162" s="176"/>
      <c r="TQF162" s="176"/>
      <c r="TQG162" s="176"/>
      <c r="TQH162" s="176"/>
      <c r="TQI162" s="176"/>
      <c r="TQJ162" s="176"/>
      <c r="TQK162" s="176"/>
      <c r="TQL162" s="176"/>
      <c r="TQM162" s="176"/>
      <c r="TQN162" s="176"/>
      <c r="TQO162" s="176"/>
      <c r="TQP162" s="176"/>
      <c r="TQQ162" s="176"/>
      <c r="TQR162" s="176"/>
      <c r="TQS162" s="176"/>
      <c r="TQT162" s="176"/>
      <c r="TQU162" s="176"/>
      <c r="TQV162" s="176"/>
      <c r="TQW162" s="176"/>
      <c r="TQX162" s="176"/>
      <c r="TQY162" s="176"/>
      <c r="TQZ162" s="176"/>
      <c r="TRA162" s="176"/>
      <c r="TRB162" s="176"/>
      <c r="TRC162" s="176"/>
      <c r="TRD162" s="176"/>
      <c r="TRE162" s="176"/>
      <c r="TRF162" s="176"/>
      <c r="TRG162" s="176"/>
      <c r="TRH162" s="176"/>
      <c r="TRI162" s="176"/>
      <c r="TRJ162" s="176"/>
      <c r="TRK162" s="176"/>
      <c r="TRL162" s="176"/>
      <c r="TRM162" s="176"/>
      <c r="TRN162" s="176"/>
      <c r="TRO162" s="176"/>
      <c r="TRP162" s="176"/>
      <c r="TRQ162" s="176"/>
      <c r="TRR162" s="176"/>
      <c r="TRS162" s="176"/>
      <c r="TRT162" s="176"/>
      <c r="TRU162" s="176"/>
      <c r="TRV162" s="176"/>
      <c r="TRW162" s="176"/>
      <c r="TRX162" s="176"/>
      <c r="TRY162" s="176"/>
      <c r="TRZ162" s="176"/>
      <c r="TSA162" s="176"/>
      <c r="TSB162" s="176"/>
      <c r="TSC162" s="176"/>
      <c r="TSD162" s="176"/>
      <c r="TSE162" s="176"/>
      <c r="TSF162" s="176"/>
      <c r="TSG162" s="176"/>
      <c r="TSH162" s="176"/>
      <c r="TSI162" s="176"/>
      <c r="TSJ162" s="176"/>
      <c r="TSK162" s="176"/>
      <c r="TSL162" s="176"/>
      <c r="TSM162" s="176"/>
      <c r="TSN162" s="176"/>
      <c r="TSO162" s="176"/>
      <c r="TSP162" s="176"/>
      <c r="TSQ162" s="176"/>
      <c r="TSR162" s="176"/>
      <c r="TSS162" s="176"/>
      <c r="TST162" s="176"/>
      <c r="TSU162" s="176"/>
      <c r="TSV162" s="176"/>
      <c r="TSW162" s="176"/>
      <c r="TSX162" s="176"/>
      <c r="TSY162" s="176"/>
      <c r="TSZ162" s="176"/>
      <c r="TTA162" s="176"/>
      <c r="TTB162" s="176"/>
      <c r="TTC162" s="176"/>
      <c r="TTD162" s="176"/>
      <c r="TTE162" s="176"/>
      <c r="TTF162" s="176"/>
      <c r="TTG162" s="176"/>
      <c r="TTH162" s="176"/>
      <c r="TTI162" s="176"/>
      <c r="TTJ162" s="176"/>
      <c r="TTK162" s="176"/>
      <c r="TTL162" s="176"/>
      <c r="TTM162" s="176"/>
      <c r="TTN162" s="176"/>
      <c r="TTO162" s="176"/>
      <c r="TTP162" s="176"/>
      <c r="TTQ162" s="176"/>
      <c r="TTR162" s="176"/>
      <c r="TTS162" s="176"/>
      <c r="TTT162" s="176"/>
      <c r="TTU162" s="176"/>
      <c r="TTV162" s="176"/>
      <c r="TTW162" s="176"/>
      <c r="TTX162" s="176"/>
      <c r="TTY162" s="176"/>
      <c r="TTZ162" s="176"/>
      <c r="TUA162" s="176"/>
      <c r="TUB162" s="176"/>
      <c r="TUC162" s="176"/>
      <c r="TUD162" s="176"/>
      <c r="TUE162" s="176"/>
      <c r="TUF162" s="176"/>
      <c r="TUG162" s="176"/>
      <c r="TUH162" s="176"/>
      <c r="TUI162" s="176"/>
      <c r="TUJ162" s="176"/>
      <c r="TUK162" s="176"/>
      <c r="TUL162" s="176"/>
      <c r="TUM162" s="176"/>
      <c r="TUN162" s="176"/>
      <c r="TUO162" s="176"/>
      <c r="TUP162" s="176"/>
      <c r="TUQ162" s="176"/>
      <c r="TUR162" s="176"/>
      <c r="TUS162" s="176"/>
      <c r="TUT162" s="176"/>
      <c r="TUU162" s="176"/>
      <c r="TUV162" s="176"/>
      <c r="TUW162" s="176"/>
      <c r="TUX162" s="176"/>
      <c r="TUY162" s="176"/>
      <c r="TUZ162" s="176"/>
      <c r="TVA162" s="176"/>
      <c r="TVB162" s="176"/>
      <c r="TVC162" s="176"/>
      <c r="TVD162" s="176"/>
      <c r="TVE162" s="176"/>
      <c r="TVF162" s="176"/>
      <c r="TVG162" s="176"/>
      <c r="TVH162" s="176"/>
      <c r="TVI162" s="176"/>
      <c r="TVJ162" s="176"/>
      <c r="TVK162" s="176"/>
      <c r="TVL162" s="176"/>
      <c r="TVM162" s="176"/>
      <c r="TVN162" s="176"/>
      <c r="TVO162" s="176"/>
      <c r="TVP162" s="176"/>
      <c r="TVQ162" s="176"/>
      <c r="TVR162" s="176"/>
      <c r="TVS162" s="176"/>
      <c r="TVT162" s="176"/>
      <c r="TVU162" s="176"/>
      <c r="TVV162" s="176"/>
      <c r="TVW162" s="176"/>
      <c r="TVX162" s="176"/>
      <c r="TVY162" s="176"/>
      <c r="TVZ162" s="176"/>
      <c r="TWA162" s="176"/>
      <c r="TWB162" s="176"/>
      <c r="TWC162" s="176"/>
      <c r="TWD162" s="176"/>
      <c r="TWE162" s="176"/>
      <c r="TWF162" s="176"/>
      <c r="TWG162" s="176"/>
      <c r="TWH162" s="176"/>
      <c r="TWI162" s="176"/>
      <c r="TWJ162" s="176"/>
      <c r="TWK162" s="176"/>
      <c r="TWL162" s="176"/>
      <c r="TWM162" s="176"/>
      <c r="TWN162" s="176"/>
      <c r="TWO162" s="176"/>
      <c r="TWP162" s="176"/>
      <c r="TWQ162" s="176"/>
      <c r="TWR162" s="176"/>
      <c r="TWS162" s="176"/>
      <c r="TWT162" s="176"/>
      <c r="TWU162" s="176"/>
      <c r="TWV162" s="176"/>
      <c r="TWW162" s="176"/>
      <c r="TWX162" s="176"/>
      <c r="TWY162" s="176"/>
      <c r="TWZ162" s="176"/>
      <c r="TXA162" s="176"/>
      <c r="TXB162" s="176"/>
      <c r="TXC162" s="176"/>
      <c r="TXD162" s="176"/>
      <c r="TXE162" s="176"/>
      <c r="TXF162" s="176"/>
      <c r="TXG162" s="176"/>
      <c r="TXH162" s="176"/>
      <c r="TXI162" s="176"/>
      <c r="TXJ162" s="176"/>
      <c r="TXK162" s="176"/>
      <c r="TXL162" s="176"/>
      <c r="TXM162" s="176"/>
      <c r="TXN162" s="176"/>
      <c r="TXO162" s="176"/>
      <c r="TXP162" s="176"/>
      <c r="TXQ162" s="176"/>
      <c r="TXR162" s="176"/>
      <c r="TXS162" s="176"/>
      <c r="TXT162" s="176"/>
      <c r="TXU162" s="176"/>
      <c r="TXV162" s="176"/>
      <c r="TXW162" s="176"/>
      <c r="TXX162" s="176"/>
      <c r="TXY162" s="176"/>
      <c r="TXZ162" s="176"/>
      <c r="TYA162" s="176"/>
      <c r="TYB162" s="176"/>
      <c r="TYC162" s="176"/>
      <c r="TYD162" s="176"/>
      <c r="TYE162" s="176"/>
      <c r="TYF162" s="176"/>
      <c r="TYG162" s="176"/>
      <c r="TYH162" s="176"/>
      <c r="TYI162" s="176"/>
      <c r="TYJ162" s="176"/>
      <c r="TYK162" s="176"/>
      <c r="TYL162" s="176"/>
      <c r="TYM162" s="176"/>
      <c r="TYN162" s="176"/>
      <c r="TYO162" s="176"/>
      <c r="TYP162" s="176"/>
      <c r="TYQ162" s="176"/>
      <c r="TYR162" s="176"/>
      <c r="TYS162" s="176"/>
      <c r="TYT162" s="176"/>
      <c r="TYU162" s="176"/>
      <c r="TYV162" s="176"/>
      <c r="TYW162" s="176"/>
      <c r="TYX162" s="176"/>
      <c r="TYY162" s="176"/>
      <c r="TYZ162" s="176"/>
      <c r="TZA162" s="176"/>
      <c r="TZB162" s="176"/>
      <c r="TZC162" s="176"/>
      <c r="TZD162" s="176"/>
      <c r="TZE162" s="176"/>
      <c r="TZF162" s="176"/>
      <c r="TZG162" s="176"/>
      <c r="TZH162" s="176"/>
      <c r="TZI162" s="176"/>
      <c r="TZJ162" s="176"/>
      <c r="TZK162" s="176"/>
      <c r="TZL162" s="176"/>
      <c r="TZM162" s="176"/>
      <c r="TZN162" s="176"/>
      <c r="TZO162" s="176"/>
      <c r="TZP162" s="176"/>
      <c r="TZQ162" s="176"/>
      <c r="TZR162" s="176"/>
      <c r="TZS162" s="176"/>
      <c r="TZT162" s="176"/>
      <c r="TZU162" s="176"/>
      <c r="TZV162" s="176"/>
      <c r="TZW162" s="176"/>
      <c r="TZX162" s="176"/>
      <c r="TZY162" s="176"/>
      <c r="TZZ162" s="176"/>
      <c r="UAA162" s="176"/>
      <c r="UAB162" s="176"/>
      <c r="UAC162" s="176"/>
      <c r="UAD162" s="176"/>
      <c r="UAE162" s="176"/>
      <c r="UAF162" s="176"/>
      <c r="UAG162" s="176"/>
      <c r="UAH162" s="176"/>
      <c r="UAI162" s="176"/>
      <c r="UAJ162" s="176"/>
      <c r="UAK162" s="176"/>
      <c r="UAL162" s="176"/>
      <c r="UAM162" s="176"/>
      <c r="UAN162" s="176"/>
      <c r="UAO162" s="176"/>
      <c r="UAP162" s="176"/>
      <c r="UAQ162" s="176"/>
      <c r="UAR162" s="176"/>
      <c r="UAS162" s="176"/>
      <c r="UAT162" s="176"/>
      <c r="UAU162" s="176"/>
      <c r="UAV162" s="176"/>
      <c r="UAW162" s="176"/>
      <c r="UAX162" s="176"/>
      <c r="UAY162" s="176"/>
      <c r="UAZ162" s="176"/>
      <c r="UBA162" s="176"/>
      <c r="UBB162" s="176"/>
      <c r="UBC162" s="176"/>
      <c r="UBD162" s="176"/>
      <c r="UBE162" s="176"/>
      <c r="UBF162" s="176"/>
      <c r="UBG162" s="176"/>
      <c r="UBH162" s="176"/>
      <c r="UBI162" s="176"/>
      <c r="UBJ162" s="176"/>
      <c r="UBK162" s="176"/>
      <c r="UBL162" s="176"/>
      <c r="UBM162" s="176"/>
      <c r="UBN162" s="176"/>
      <c r="UBO162" s="176"/>
      <c r="UBP162" s="176"/>
      <c r="UBQ162" s="176"/>
      <c r="UBR162" s="176"/>
      <c r="UBS162" s="176"/>
      <c r="UBT162" s="176"/>
      <c r="UBU162" s="176"/>
      <c r="UBV162" s="176"/>
      <c r="UBW162" s="176"/>
      <c r="UBX162" s="176"/>
      <c r="UBY162" s="176"/>
      <c r="UBZ162" s="176"/>
      <c r="UCA162" s="176"/>
      <c r="UCB162" s="176"/>
      <c r="UCC162" s="176"/>
      <c r="UCD162" s="176"/>
      <c r="UCE162" s="176"/>
      <c r="UCF162" s="176"/>
      <c r="UCG162" s="176"/>
      <c r="UCH162" s="176"/>
      <c r="UCI162" s="176"/>
      <c r="UCJ162" s="176"/>
      <c r="UCK162" s="176"/>
      <c r="UCL162" s="176"/>
      <c r="UCM162" s="176"/>
      <c r="UCN162" s="176"/>
      <c r="UCO162" s="176"/>
      <c r="UCP162" s="176"/>
      <c r="UCQ162" s="176"/>
      <c r="UCR162" s="176"/>
      <c r="UCS162" s="176"/>
      <c r="UCT162" s="176"/>
      <c r="UCU162" s="176"/>
      <c r="UCV162" s="176"/>
      <c r="UCW162" s="176"/>
      <c r="UCX162" s="176"/>
      <c r="UCY162" s="176"/>
      <c r="UCZ162" s="176"/>
      <c r="UDA162" s="176"/>
      <c r="UDB162" s="176"/>
      <c r="UDC162" s="176"/>
      <c r="UDD162" s="176"/>
      <c r="UDE162" s="176"/>
      <c r="UDF162" s="176"/>
      <c r="UDG162" s="176"/>
      <c r="UDH162" s="176"/>
      <c r="UDI162" s="176"/>
      <c r="UDJ162" s="176"/>
      <c r="UDK162" s="176"/>
      <c r="UDL162" s="176"/>
      <c r="UDM162" s="176"/>
      <c r="UDN162" s="176"/>
      <c r="UDO162" s="176"/>
      <c r="UDP162" s="176"/>
      <c r="UDQ162" s="176"/>
      <c r="UDR162" s="176"/>
      <c r="UDS162" s="176"/>
      <c r="UDT162" s="176"/>
      <c r="UDU162" s="176"/>
      <c r="UDV162" s="176"/>
      <c r="UDW162" s="176"/>
      <c r="UDX162" s="176"/>
      <c r="UDY162" s="176"/>
      <c r="UDZ162" s="176"/>
      <c r="UEA162" s="176"/>
      <c r="UEB162" s="176"/>
      <c r="UEC162" s="176"/>
      <c r="UED162" s="176"/>
      <c r="UEE162" s="176"/>
      <c r="UEF162" s="176"/>
      <c r="UEG162" s="176"/>
      <c r="UEH162" s="176"/>
      <c r="UEI162" s="176"/>
      <c r="UEJ162" s="176"/>
      <c r="UEK162" s="176"/>
      <c r="UEL162" s="176"/>
      <c r="UEM162" s="176"/>
      <c r="UEN162" s="176"/>
      <c r="UEO162" s="176"/>
      <c r="UEP162" s="176"/>
      <c r="UEQ162" s="176"/>
      <c r="UER162" s="176"/>
      <c r="UES162" s="176"/>
      <c r="UET162" s="176"/>
      <c r="UEU162" s="176"/>
      <c r="UEV162" s="176"/>
      <c r="UEW162" s="176"/>
      <c r="UEX162" s="176"/>
      <c r="UEY162" s="176"/>
      <c r="UEZ162" s="176"/>
      <c r="UFA162" s="176"/>
      <c r="UFB162" s="176"/>
      <c r="UFC162" s="176"/>
      <c r="UFD162" s="176"/>
      <c r="UFE162" s="176"/>
      <c r="UFF162" s="176"/>
      <c r="UFG162" s="176"/>
      <c r="UFH162" s="176"/>
      <c r="UFI162" s="176"/>
      <c r="UFJ162" s="176"/>
      <c r="UFK162" s="176"/>
      <c r="UFL162" s="176"/>
      <c r="UFM162" s="176"/>
      <c r="UFN162" s="176"/>
      <c r="UFO162" s="176"/>
      <c r="UFP162" s="176"/>
      <c r="UFQ162" s="176"/>
      <c r="UFR162" s="176"/>
      <c r="UFS162" s="176"/>
      <c r="UFT162" s="176"/>
      <c r="UFU162" s="176"/>
      <c r="UFV162" s="176"/>
      <c r="UFW162" s="176"/>
      <c r="UFX162" s="176"/>
      <c r="UFY162" s="176"/>
      <c r="UFZ162" s="176"/>
      <c r="UGA162" s="176"/>
      <c r="UGB162" s="176"/>
      <c r="UGC162" s="176"/>
      <c r="UGD162" s="176"/>
      <c r="UGE162" s="176"/>
      <c r="UGF162" s="176"/>
      <c r="UGG162" s="176"/>
      <c r="UGH162" s="176"/>
      <c r="UGI162" s="176"/>
      <c r="UGJ162" s="176"/>
      <c r="UGK162" s="176"/>
      <c r="UGL162" s="176"/>
      <c r="UGM162" s="176"/>
      <c r="UGN162" s="176"/>
      <c r="UGO162" s="176"/>
      <c r="UGP162" s="176"/>
      <c r="UGQ162" s="176"/>
      <c r="UGR162" s="176"/>
      <c r="UGS162" s="176"/>
      <c r="UGT162" s="176"/>
      <c r="UGU162" s="176"/>
      <c r="UGV162" s="176"/>
      <c r="UGW162" s="176"/>
      <c r="UGX162" s="176"/>
      <c r="UGY162" s="176"/>
      <c r="UGZ162" s="176"/>
      <c r="UHA162" s="176"/>
      <c r="UHB162" s="176"/>
      <c r="UHC162" s="176"/>
      <c r="UHD162" s="176"/>
      <c r="UHE162" s="176"/>
      <c r="UHF162" s="176"/>
      <c r="UHG162" s="176"/>
      <c r="UHH162" s="176"/>
      <c r="UHI162" s="176"/>
      <c r="UHJ162" s="176"/>
      <c r="UHK162" s="176"/>
      <c r="UHL162" s="176"/>
      <c r="UHM162" s="176"/>
      <c r="UHN162" s="176"/>
      <c r="UHO162" s="176"/>
      <c r="UHP162" s="176"/>
      <c r="UHQ162" s="176"/>
      <c r="UHR162" s="176"/>
      <c r="UHS162" s="176"/>
      <c r="UHT162" s="176"/>
      <c r="UHU162" s="176"/>
      <c r="UHV162" s="176"/>
      <c r="UHW162" s="176"/>
      <c r="UHX162" s="176"/>
      <c r="UHY162" s="176"/>
      <c r="UHZ162" s="176"/>
      <c r="UIA162" s="176"/>
      <c r="UIB162" s="176"/>
      <c r="UIC162" s="176"/>
      <c r="UID162" s="176"/>
      <c r="UIE162" s="176"/>
      <c r="UIF162" s="176"/>
      <c r="UIG162" s="176"/>
      <c r="UIH162" s="176"/>
      <c r="UII162" s="176"/>
      <c r="UIJ162" s="176"/>
      <c r="UIK162" s="176"/>
      <c r="UIL162" s="176"/>
      <c r="UIM162" s="176"/>
      <c r="UIN162" s="176"/>
      <c r="UIO162" s="176"/>
      <c r="UIP162" s="176"/>
      <c r="UIQ162" s="176"/>
      <c r="UIR162" s="176"/>
      <c r="UIS162" s="176"/>
      <c r="UIT162" s="176"/>
      <c r="UIU162" s="176"/>
      <c r="UIV162" s="176"/>
      <c r="UIW162" s="176"/>
      <c r="UIX162" s="176"/>
      <c r="UIY162" s="176"/>
      <c r="UIZ162" s="176"/>
      <c r="UJA162" s="176"/>
      <c r="UJB162" s="176"/>
      <c r="UJC162" s="176"/>
      <c r="UJD162" s="176"/>
      <c r="UJE162" s="176"/>
      <c r="UJF162" s="176"/>
      <c r="UJG162" s="176"/>
      <c r="UJH162" s="176"/>
      <c r="UJI162" s="176"/>
      <c r="UJJ162" s="176"/>
      <c r="UJK162" s="176"/>
      <c r="UJL162" s="176"/>
      <c r="UJM162" s="176"/>
      <c r="UJN162" s="176"/>
      <c r="UJO162" s="176"/>
      <c r="UJP162" s="176"/>
      <c r="UJQ162" s="176"/>
      <c r="UJR162" s="176"/>
      <c r="UJS162" s="176"/>
      <c r="UJT162" s="176"/>
      <c r="UJU162" s="176"/>
      <c r="UJV162" s="176"/>
      <c r="UJW162" s="176"/>
      <c r="UJX162" s="176"/>
      <c r="UJY162" s="176"/>
      <c r="UJZ162" s="176"/>
      <c r="UKA162" s="176"/>
      <c r="UKB162" s="176"/>
      <c r="UKC162" s="176"/>
      <c r="UKD162" s="176"/>
      <c r="UKE162" s="176"/>
      <c r="UKF162" s="176"/>
      <c r="UKG162" s="176"/>
      <c r="UKH162" s="176"/>
      <c r="UKI162" s="176"/>
      <c r="UKJ162" s="176"/>
      <c r="UKK162" s="176"/>
      <c r="UKL162" s="176"/>
      <c r="UKM162" s="176"/>
      <c r="UKN162" s="176"/>
      <c r="UKO162" s="176"/>
      <c r="UKP162" s="176"/>
      <c r="UKQ162" s="176"/>
      <c r="UKR162" s="176"/>
      <c r="UKS162" s="176"/>
      <c r="UKT162" s="176"/>
      <c r="UKU162" s="176"/>
      <c r="UKV162" s="176"/>
      <c r="UKW162" s="176"/>
      <c r="UKX162" s="176"/>
      <c r="UKY162" s="176"/>
      <c r="UKZ162" s="176"/>
      <c r="ULA162" s="176"/>
      <c r="ULB162" s="176"/>
      <c r="ULC162" s="176"/>
      <c r="ULD162" s="176"/>
      <c r="ULE162" s="176"/>
      <c r="ULF162" s="176"/>
      <c r="ULG162" s="176"/>
      <c r="ULH162" s="176"/>
      <c r="ULI162" s="176"/>
      <c r="ULJ162" s="176"/>
      <c r="ULK162" s="176"/>
      <c r="ULL162" s="176"/>
      <c r="ULM162" s="176"/>
      <c r="ULN162" s="176"/>
      <c r="ULO162" s="176"/>
      <c r="ULP162" s="176"/>
      <c r="ULQ162" s="176"/>
      <c r="ULR162" s="176"/>
      <c r="ULS162" s="176"/>
      <c r="ULT162" s="176"/>
      <c r="ULU162" s="176"/>
      <c r="ULV162" s="176"/>
      <c r="ULW162" s="176"/>
      <c r="ULX162" s="176"/>
      <c r="ULY162" s="176"/>
      <c r="ULZ162" s="176"/>
      <c r="UMA162" s="176"/>
      <c r="UMB162" s="176"/>
      <c r="UMC162" s="176"/>
      <c r="UMD162" s="176"/>
      <c r="UME162" s="176"/>
      <c r="UMF162" s="176"/>
      <c r="UMG162" s="176"/>
      <c r="UMH162" s="176"/>
      <c r="UMI162" s="176"/>
      <c r="UMJ162" s="176"/>
      <c r="UMK162" s="176"/>
      <c r="UML162" s="176"/>
      <c r="UMM162" s="176"/>
      <c r="UMN162" s="176"/>
      <c r="UMO162" s="176"/>
      <c r="UMP162" s="176"/>
      <c r="UMQ162" s="176"/>
      <c r="UMR162" s="176"/>
      <c r="UMS162" s="176"/>
      <c r="UMT162" s="176"/>
      <c r="UMU162" s="176"/>
      <c r="UMV162" s="176"/>
      <c r="UMW162" s="176"/>
      <c r="UMX162" s="176"/>
      <c r="UMY162" s="176"/>
      <c r="UMZ162" s="176"/>
      <c r="UNA162" s="176"/>
      <c r="UNB162" s="176"/>
      <c r="UNC162" s="176"/>
      <c r="UND162" s="176"/>
      <c r="UNE162" s="176"/>
      <c r="UNF162" s="176"/>
      <c r="UNG162" s="176"/>
      <c r="UNH162" s="176"/>
      <c r="UNI162" s="176"/>
      <c r="UNJ162" s="176"/>
      <c r="UNK162" s="176"/>
      <c r="UNL162" s="176"/>
      <c r="UNM162" s="176"/>
      <c r="UNN162" s="176"/>
      <c r="UNO162" s="176"/>
      <c r="UNP162" s="176"/>
      <c r="UNQ162" s="176"/>
      <c r="UNR162" s="176"/>
      <c r="UNS162" s="176"/>
      <c r="UNT162" s="176"/>
      <c r="UNU162" s="176"/>
      <c r="UNV162" s="176"/>
      <c r="UNW162" s="176"/>
      <c r="UNX162" s="176"/>
      <c r="UNY162" s="176"/>
      <c r="UNZ162" s="176"/>
      <c r="UOA162" s="176"/>
      <c r="UOB162" s="176"/>
      <c r="UOC162" s="176"/>
      <c r="UOD162" s="176"/>
      <c r="UOE162" s="176"/>
      <c r="UOF162" s="176"/>
      <c r="UOG162" s="176"/>
      <c r="UOH162" s="176"/>
      <c r="UOI162" s="176"/>
      <c r="UOJ162" s="176"/>
      <c r="UOK162" s="176"/>
      <c r="UOL162" s="176"/>
      <c r="UOM162" s="176"/>
      <c r="UON162" s="176"/>
      <c r="UOO162" s="176"/>
      <c r="UOP162" s="176"/>
      <c r="UOQ162" s="176"/>
      <c r="UOR162" s="176"/>
      <c r="UOS162" s="176"/>
      <c r="UOT162" s="176"/>
      <c r="UOU162" s="176"/>
      <c r="UOV162" s="176"/>
      <c r="UOW162" s="176"/>
      <c r="UOX162" s="176"/>
      <c r="UOY162" s="176"/>
      <c r="UOZ162" s="176"/>
      <c r="UPA162" s="176"/>
      <c r="UPB162" s="176"/>
      <c r="UPC162" s="176"/>
      <c r="UPD162" s="176"/>
      <c r="UPE162" s="176"/>
      <c r="UPF162" s="176"/>
      <c r="UPG162" s="176"/>
      <c r="UPH162" s="176"/>
      <c r="UPI162" s="176"/>
      <c r="UPJ162" s="176"/>
      <c r="UPK162" s="176"/>
      <c r="UPL162" s="176"/>
      <c r="UPM162" s="176"/>
      <c r="UPN162" s="176"/>
      <c r="UPO162" s="176"/>
      <c r="UPP162" s="176"/>
      <c r="UPQ162" s="176"/>
      <c r="UPR162" s="176"/>
      <c r="UPS162" s="176"/>
      <c r="UPT162" s="176"/>
      <c r="UPU162" s="176"/>
      <c r="UPV162" s="176"/>
      <c r="UPW162" s="176"/>
      <c r="UPX162" s="176"/>
      <c r="UPY162" s="176"/>
      <c r="UPZ162" s="176"/>
      <c r="UQA162" s="176"/>
      <c r="UQB162" s="176"/>
      <c r="UQC162" s="176"/>
      <c r="UQD162" s="176"/>
      <c r="UQE162" s="176"/>
      <c r="UQF162" s="176"/>
      <c r="UQG162" s="176"/>
      <c r="UQH162" s="176"/>
      <c r="UQI162" s="176"/>
      <c r="UQJ162" s="176"/>
      <c r="UQK162" s="176"/>
      <c r="UQL162" s="176"/>
      <c r="UQM162" s="176"/>
      <c r="UQN162" s="176"/>
      <c r="UQO162" s="176"/>
      <c r="UQP162" s="176"/>
      <c r="UQQ162" s="176"/>
      <c r="UQR162" s="176"/>
      <c r="UQS162" s="176"/>
      <c r="UQT162" s="176"/>
      <c r="UQU162" s="176"/>
      <c r="UQV162" s="176"/>
      <c r="UQW162" s="176"/>
      <c r="UQX162" s="176"/>
      <c r="UQY162" s="176"/>
      <c r="UQZ162" s="176"/>
      <c r="URA162" s="176"/>
      <c r="URB162" s="176"/>
      <c r="URC162" s="176"/>
      <c r="URD162" s="176"/>
      <c r="URE162" s="176"/>
      <c r="URF162" s="176"/>
      <c r="URG162" s="176"/>
      <c r="URH162" s="176"/>
      <c r="URI162" s="176"/>
      <c r="URJ162" s="176"/>
      <c r="URK162" s="176"/>
      <c r="URL162" s="176"/>
      <c r="URM162" s="176"/>
      <c r="URN162" s="176"/>
      <c r="URO162" s="176"/>
      <c r="URP162" s="176"/>
      <c r="URQ162" s="176"/>
      <c r="URR162" s="176"/>
      <c r="URS162" s="176"/>
      <c r="URT162" s="176"/>
      <c r="URU162" s="176"/>
      <c r="URV162" s="176"/>
      <c r="URW162" s="176"/>
      <c r="URX162" s="176"/>
      <c r="URY162" s="176"/>
      <c r="URZ162" s="176"/>
      <c r="USA162" s="176"/>
      <c r="USB162" s="176"/>
      <c r="USC162" s="176"/>
      <c r="USD162" s="176"/>
      <c r="USE162" s="176"/>
      <c r="USF162" s="176"/>
      <c r="USG162" s="176"/>
      <c r="USH162" s="176"/>
      <c r="USI162" s="176"/>
      <c r="USJ162" s="176"/>
      <c r="USK162" s="176"/>
      <c r="USL162" s="176"/>
      <c r="USM162" s="176"/>
      <c r="USN162" s="176"/>
      <c r="USO162" s="176"/>
      <c r="USP162" s="176"/>
      <c r="USQ162" s="176"/>
      <c r="USR162" s="176"/>
      <c r="USS162" s="176"/>
      <c r="UST162" s="176"/>
      <c r="USU162" s="176"/>
      <c r="USV162" s="176"/>
      <c r="USW162" s="176"/>
      <c r="USX162" s="176"/>
      <c r="USY162" s="176"/>
      <c r="USZ162" s="176"/>
      <c r="UTA162" s="176"/>
      <c r="UTB162" s="176"/>
      <c r="UTC162" s="176"/>
      <c r="UTD162" s="176"/>
      <c r="UTE162" s="176"/>
      <c r="UTF162" s="176"/>
      <c r="UTG162" s="176"/>
      <c r="UTH162" s="176"/>
      <c r="UTI162" s="176"/>
      <c r="UTJ162" s="176"/>
      <c r="UTK162" s="176"/>
      <c r="UTL162" s="176"/>
      <c r="UTM162" s="176"/>
      <c r="UTN162" s="176"/>
      <c r="UTO162" s="176"/>
      <c r="UTP162" s="176"/>
      <c r="UTQ162" s="176"/>
      <c r="UTR162" s="176"/>
      <c r="UTS162" s="176"/>
      <c r="UTT162" s="176"/>
      <c r="UTU162" s="176"/>
      <c r="UTV162" s="176"/>
      <c r="UTW162" s="176"/>
      <c r="UTX162" s="176"/>
      <c r="UTY162" s="176"/>
      <c r="UTZ162" s="176"/>
      <c r="UUA162" s="176"/>
      <c r="UUB162" s="176"/>
      <c r="UUC162" s="176"/>
      <c r="UUD162" s="176"/>
      <c r="UUE162" s="176"/>
      <c r="UUF162" s="176"/>
      <c r="UUG162" s="176"/>
      <c r="UUH162" s="176"/>
      <c r="UUI162" s="176"/>
      <c r="UUJ162" s="176"/>
      <c r="UUK162" s="176"/>
      <c r="UUL162" s="176"/>
      <c r="UUM162" s="176"/>
      <c r="UUN162" s="176"/>
      <c r="UUO162" s="176"/>
      <c r="UUP162" s="176"/>
      <c r="UUQ162" s="176"/>
      <c r="UUR162" s="176"/>
      <c r="UUS162" s="176"/>
      <c r="UUT162" s="176"/>
      <c r="UUU162" s="176"/>
      <c r="UUV162" s="176"/>
      <c r="UUW162" s="176"/>
      <c r="UUX162" s="176"/>
      <c r="UUY162" s="176"/>
      <c r="UUZ162" s="176"/>
      <c r="UVA162" s="176"/>
      <c r="UVB162" s="176"/>
      <c r="UVC162" s="176"/>
      <c r="UVD162" s="176"/>
      <c r="UVE162" s="176"/>
      <c r="UVF162" s="176"/>
      <c r="UVG162" s="176"/>
      <c r="UVH162" s="176"/>
      <c r="UVI162" s="176"/>
      <c r="UVJ162" s="176"/>
      <c r="UVK162" s="176"/>
      <c r="UVL162" s="176"/>
      <c r="UVM162" s="176"/>
      <c r="UVN162" s="176"/>
      <c r="UVO162" s="176"/>
      <c r="UVP162" s="176"/>
      <c r="UVQ162" s="176"/>
      <c r="UVR162" s="176"/>
      <c r="UVS162" s="176"/>
      <c r="UVT162" s="176"/>
      <c r="UVU162" s="176"/>
      <c r="UVV162" s="176"/>
      <c r="UVW162" s="176"/>
      <c r="UVX162" s="176"/>
      <c r="UVY162" s="176"/>
      <c r="UVZ162" s="176"/>
      <c r="UWA162" s="176"/>
      <c r="UWB162" s="176"/>
      <c r="UWC162" s="176"/>
      <c r="UWD162" s="176"/>
      <c r="UWE162" s="176"/>
      <c r="UWF162" s="176"/>
      <c r="UWG162" s="176"/>
      <c r="UWH162" s="176"/>
      <c r="UWI162" s="176"/>
      <c r="UWJ162" s="176"/>
      <c r="UWK162" s="176"/>
      <c r="UWL162" s="176"/>
      <c r="UWM162" s="176"/>
      <c r="UWN162" s="176"/>
      <c r="UWO162" s="176"/>
      <c r="UWP162" s="176"/>
      <c r="UWQ162" s="176"/>
      <c r="UWR162" s="176"/>
      <c r="UWS162" s="176"/>
      <c r="UWT162" s="176"/>
      <c r="UWU162" s="176"/>
      <c r="UWV162" s="176"/>
      <c r="UWW162" s="176"/>
      <c r="UWX162" s="176"/>
      <c r="UWY162" s="176"/>
      <c r="UWZ162" s="176"/>
      <c r="UXA162" s="176"/>
      <c r="UXB162" s="176"/>
      <c r="UXC162" s="176"/>
      <c r="UXD162" s="176"/>
      <c r="UXE162" s="176"/>
      <c r="UXF162" s="176"/>
      <c r="UXG162" s="176"/>
      <c r="UXH162" s="176"/>
      <c r="UXI162" s="176"/>
      <c r="UXJ162" s="176"/>
      <c r="UXK162" s="176"/>
      <c r="UXL162" s="176"/>
      <c r="UXM162" s="176"/>
      <c r="UXN162" s="176"/>
      <c r="UXO162" s="176"/>
      <c r="UXP162" s="176"/>
      <c r="UXQ162" s="176"/>
      <c r="UXR162" s="176"/>
      <c r="UXS162" s="176"/>
      <c r="UXT162" s="176"/>
      <c r="UXU162" s="176"/>
      <c r="UXV162" s="176"/>
      <c r="UXW162" s="176"/>
      <c r="UXX162" s="176"/>
      <c r="UXY162" s="176"/>
      <c r="UXZ162" s="176"/>
      <c r="UYA162" s="176"/>
      <c r="UYB162" s="176"/>
      <c r="UYC162" s="176"/>
      <c r="UYD162" s="176"/>
      <c r="UYE162" s="176"/>
      <c r="UYF162" s="176"/>
      <c r="UYG162" s="176"/>
      <c r="UYH162" s="176"/>
      <c r="UYI162" s="176"/>
      <c r="UYJ162" s="176"/>
      <c r="UYK162" s="176"/>
      <c r="UYL162" s="176"/>
      <c r="UYM162" s="176"/>
      <c r="UYN162" s="176"/>
      <c r="UYO162" s="176"/>
      <c r="UYP162" s="176"/>
      <c r="UYQ162" s="176"/>
      <c r="UYR162" s="176"/>
      <c r="UYS162" s="176"/>
      <c r="UYT162" s="176"/>
      <c r="UYU162" s="176"/>
      <c r="UYV162" s="176"/>
      <c r="UYW162" s="176"/>
      <c r="UYX162" s="176"/>
      <c r="UYY162" s="176"/>
      <c r="UYZ162" s="176"/>
      <c r="UZA162" s="176"/>
      <c r="UZB162" s="176"/>
      <c r="UZC162" s="176"/>
      <c r="UZD162" s="176"/>
      <c r="UZE162" s="176"/>
      <c r="UZF162" s="176"/>
      <c r="UZG162" s="176"/>
      <c r="UZH162" s="176"/>
      <c r="UZI162" s="176"/>
      <c r="UZJ162" s="176"/>
      <c r="UZK162" s="176"/>
      <c r="UZL162" s="176"/>
      <c r="UZM162" s="176"/>
      <c r="UZN162" s="176"/>
      <c r="UZO162" s="176"/>
      <c r="UZP162" s="176"/>
      <c r="UZQ162" s="176"/>
      <c r="UZR162" s="176"/>
      <c r="UZS162" s="176"/>
      <c r="UZT162" s="176"/>
      <c r="UZU162" s="176"/>
      <c r="UZV162" s="176"/>
      <c r="UZW162" s="176"/>
      <c r="UZX162" s="176"/>
      <c r="UZY162" s="176"/>
      <c r="UZZ162" s="176"/>
      <c r="VAA162" s="176"/>
      <c r="VAB162" s="176"/>
      <c r="VAC162" s="176"/>
      <c r="VAD162" s="176"/>
      <c r="VAE162" s="176"/>
      <c r="VAF162" s="176"/>
      <c r="VAG162" s="176"/>
      <c r="VAH162" s="176"/>
      <c r="VAI162" s="176"/>
      <c r="VAJ162" s="176"/>
      <c r="VAK162" s="176"/>
      <c r="VAL162" s="176"/>
      <c r="VAM162" s="176"/>
      <c r="VAN162" s="176"/>
      <c r="VAO162" s="176"/>
      <c r="VAP162" s="176"/>
      <c r="VAQ162" s="176"/>
      <c r="VAR162" s="176"/>
      <c r="VAS162" s="176"/>
      <c r="VAT162" s="176"/>
      <c r="VAU162" s="176"/>
      <c r="VAV162" s="176"/>
      <c r="VAW162" s="176"/>
      <c r="VAX162" s="176"/>
      <c r="VAY162" s="176"/>
      <c r="VAZ162" s="176"/>
      <c r="VBA162" s="176"/>
      <c r="VBB162" s="176"/>
      <c r="VBC162" s="176"/>
      <c r="VBD162" s="176"/>
      <c r="VBE162" s="176"/>
      <c r="VBF162" s="176"/>
      <c r="VBG162" s="176"/>
      <c r="VBH162" s="176"/>
      <c r="VBI162" s="176"/>
      <c r="VBJ162" s="176"/>
      <c r="VBK162" s="176"/>
      <c r="VBL162" s="176"/>
      <c r="VBM162" s="176"/>
      <c r="VBN162" s="176"/>
      <c r="VBO162" s="176"/>
      <c r="VBP162" s="176"/>
      <c r="VBQ162" s="176"/>
      <c r="VBR162" s="176"/>
      <c r="VBS162" s="176"/>
      <c r="VBT162" s="176"/>
      <c r="VBU162" s="176"/>
      <c r="VBV162" s="176"/>
      <c r="VBW162" s="176"/>
      <c r="VBX162" s="176"/>
      <c r="VBY162" s="176"/>
      <c r="VBZ162" s="176"/>
      <c r="VCA162" s="176"/>
      <c r="VCB162" s="176"/>
      <c r="VCC162" s="176"/>
      <c r="VCD162" s="176"/>
      <c r="VCE162" s="176"/>
      <c r="VCF162" s="176"/>
      <c r="VCG162" s="176"/>
      <c r="VCH162" s="176"/>
      <c r="VCI162" s="176"/>
      <c r="VCJ162" s="176"/>
      <c r="VCK162" s="176"/>
      <c r="VCL162" s="176"/>
      <c r="VCM162" s="176"/>
      <c r="VCN162" s="176"/>
      <c r="VCO162" s="176"/>
      <c r="VCP162" s="176"/>
      <c r="VCQ162" s="176"/>
      <c r="VCR162" s="176"/>
      <c r="VCS162" s="176"/>
      <c r="VCT162" s="176"/>
      <c r="VCU162" s="176"/>
      <c r="VCV162" s="176"/>
      <c r="VCW162" s="176"/>
      <c r="VCX162" s="176"/>
      <c r="VCY162" s="176"/>
      <c r="VCZ162" s="176"/>
      <c r="VDA162" s="176"/>
      <c r="VDB162" s="176"/>
      <c r="VDC162" s="176"/>
      <c r="VDD162" s="176"/>
      <c r="VDE162" s="176"/>
      <c r="VDF162" s="176"/>
      <c r="VDG162" s="176"/>
      <c r="VDH162" s="176"/>
      <c r="VDI162" s="176"/>
      <c r="VDJ162" s="176"/>
      <c r="VDK162" s="176"/>
      <c r="VDL162" s="176"/>
      <c r="VDM162" s="176"/>
      <c r="VDN162" s="176"/>
      <c r="VDO162" s="176"/>
      <c r="VDP162" s="176"/>
      <c r="VDQ162" s="176"/>
      <c r="VDR162" s="176"/>
      <c r="VDS162" s="176"/>
      <c r="VDT162" s="176"/>
      <c r="VDU162" s="176"/>
      <c r="VDV162" s="176"/>
      <c r="VDW162" s="176"/>
      <c r="VDX162" s="176"/>
      <c r="VDY162" s="176"/>
      <c r="VDZ162" s="176"/>
      <c r="VEA162" s="176"/>
      <c r="VEB162" s="176"/>
      <c r="VEC162" s="176"/>
      <c r="VED162" s="176"/>
      <c r="VEE162" s="176"/>
      <c r="VEF162" s="176"/>
      <c r="VEG162" s="176"/>
      <c r="VEH162" s="176"/>
      <c r="VEI162" s="176"/>
      <c r="VEJ162" s="176"/>
      <c r="VEK162" s="176"/>
      <c r="VEL162" s="176"/>
      <c r="VEM162" s="176"/>
      <c r="VEN162" s="176"/>
      <c r="VEO162" s="176"/>
      <c r="VEP162" s="176"/>
      <c r="VEQ162" s="176"/>
      <c r="VER162" s="176"/>
      <c r="VES162" s="176"/>
      <c r="VET162" s="176"/>
      <c r="VEU162" s="176"/>
      <c r="VEV162" s="176"/>
      <c r="VEW162" s="176"/>
      <c r="VEX162" s="176"/>
      <c r="VEY162" s="176"/>
      <c r="VEZ162" s="176"/>
      <c r="VFA162" s="176"/>
      <c r="VFB162" s="176"/>
      <c r="VFC162" s="176"/>
      <c r="VFD162" s="176"/>
      <c r="VFE162" s="176"/>
      <c r="VFF162" s="176"/>
      <c r="VFG162" s="176"/>
      <c r="VFH162" s="176"/>
      <c r="VFI162" s="176"/>
      <c r="VFJ162" s="176"/>
      <c r="VFK162" s="176"/>
      <c r="VFL162" s="176"/>
      <c r="VFM162" s="176"/>
      <c r="VFN162" s="176"/>
      <c r="VFO162" s="176"/>
      <c r="VFP162" s="176"/>
      <c r="VFQ162" s="176"/>
      <c r="VFR162" s="176"/>
      <c r="VFS162" s="176"/>
      <c r="VFT162" s="176"/>
      <c r="VFU162" s="176"/>
      <c r="VFV162" s="176"/>
      <c r="VFW162" s="176"/>
      <c r="VFX162" s="176"/>
      <c r="VFY162" s="176"/>
      <c r="VFZ162" s="176"/>
      <c r="VGA162" s="176"/>
      <c r="VGB162" s="176"/>
      <c r="VGC162" s="176"/>
      <c r="VGD162" s="176"/>
      <c r="VGE162" s="176"/>
      <c r="VGF162" s="176"/>
      <c r="VGG162" s="176"/>
      <c r="VGH162" s="176"/>
      <c r="VGI162" s="176"/>
      <c r="VGJ162" s="176"/>
      <c r="VGK162" s="176"/>
      <c r="VGL162" s="176"/>
      <c r="VGM162" s="176"/>
      <c r="VGN162" s="176"/>
      <c r="VGO162" s="176"/>
      <c r="VGP162" s="176"/>
      <c r="VGQ162" s="176"/>
      <c r="VGR162" s="176"/>
      <c r="VGS162" s="176"/>
      <c r="VGT162" s="176"/>
      <c r="VGU162" s="176"/>
      <c r="VGV162" s="176"/>
      <c r="VGW162" s="176"/>
      <c r="VGX162" s="176"/>
      <c r="VGY162" s="176"/>
      <c r="VGZ162" s="176"/>
      <c r="VHA162" s="176"/>
      <c r="VHB162" s="176"/>
      <c r="VHC162" s="176"/>
      <c r="VHD162" s="176"/>
      <c r="VHE162" s="176"/>
      <c r="VHF162" s="176"/>
      <c r="VHG162" s="176"/>
      <c r="VHH162" s="176"/>
      <c r="VHI162" s="176"/>
      <c r="VHJ162" s="176"/>
      <c r="VHK162" s="176"/>
      <c r="VHL162" s="176"/>
      <c r="VHM162" s="176"/>
      <c r="VHN162" s="176"/>
      <c r="VHO162" s="176"/>
      <c r="VHP162" s="176"/>
      <c r="VHQ162" s="176"/>
      <c r="VHR162" s="176"/>
      <c r="VHS162" s="176"/>
      <c r="VHT162" s="176"/>
      <c r="VHU162" s="176"/>
      <c r="VHV162" s="176"/>
      <c r="VHW162" s="176"/>
      <c r="VHX162" s="176"/>
      <c r="VHY162" s="176"/>
      <c r="VHZ162" s="176"/>
      <c r="VIA162" s="176"/>
      <c r="VIB162" s="176"/>
      <c r="VIC162" s="176"/>
      <c r="VID162" s="176"/>
      <c r="VIE162" s="176"/>
      <c r="VIF162" s="176"/>
      <c r="VIG162" s="176"/>
      <c r="VIH162" s="176"/>
      <c r="VII162" s="176"/>
      <c r="VIJ162" s="176"/>
      <c r="VIK162" s="176"/>
      <c r="VIL162" s="176"/>
      <c r="VIM162" s="176"/>
      <c r="VIN162" s="176"/>
      <c r="VIO162" s="176"/>
      <c r="VIP162" s="176"/>
      <c r="VIQ162" s="176"/>
      <c r="VIR162" s="176"/>
      <c r="VIS162" s="176"/>
      <c r="VIT162" s="176"/>
      <c r="VIU162" s="176"/>
      <c r="VIV162" s="176"/>
      <c r="VIW162" s="176"/>
      <c r="VIX162" s="176"/>
      <c r="VIY162" s="176"/>
      <c r="VIZ162" s="176"/>
      <c r="VJA162" s="176"/>
      <c r="VJB162" s="176"/>
      <c r="VJC162" s="176"/>
      <c r="VJD162" s="176"/>
      <c r="VJE162" s="176"/>
      <c r="VJF162" s="176"/>
      <c r="VJG162" s="176"/>
      <c r="VJH162" s="176"/>
      <c r="VJI162" s="176"/>
      <c r="VJJ162" s="176"/>
      <c r="VJK162" s="176"/>
      <c r="VJL162" s="176"/>
      <c r="VJM162" s="176"/>
      <c r="VJN162" s="176"/>
      <c r="VJO162" s="176"/>
      <c r="VJP162" s="176"/>
      <c r="VJQ162" s="176"/>
      <c r="VJR162" s="176"/>
      <c r="VJS162" s="176"/>
      <c r="VJT162" s="176"/>
      <c r="VJU162" s="176"/>
      <c r="VJV162" s="176"/>
      <c r="VJW162" s="176"/>
      <c r="VJX162" s="176"/>
      <c r="VJY162" s="176"/>
      <c r="VJZ162" s="176"/>
      <c r="VKA162" s="176"/>
      <c r="VKB162" s="176"/>
      <c r="VKC162" s="176"/>
      <c r="VKD162" s="176"/>
      <c r="VKE162" s="176"/>
      <c r="VKF162" s="176"/>
      <c r="VKG162" s="176"/>
      <c r="VKH162" s="176"/>
      <c r="VKI162" s="176"/>
      <c r="VKJ162" s="176"/>
      <c r="VKK162" s="176"/>
      <c r="VKL162" s="176"/>
      <c r="VKM162" s="176"/>
      <c r="VKN162" s="176"/>
      <c r="VKO162" s="176"/>
      <c r="VKP162" s="176"/>
      <c r="VKQ162" s="176"/>
      <c r="VKR162" s="176"/>
      <c r="VKS162" s="176"/>
      <c r="VKT162" s="176"/>
      <c r="VKU162" s="176"/>
      <c r="VKV162" s="176"/>
      <c r="VKW162" s="176"/>
      <c r="VKX162" s="176"/>
      <c r="VKY162" s="176"/>
      <c r="VKZ162" s="176"/>
      <c r="VLA162" s="176"/>
      <c r="VLB162" s="176"/>
      <c r="VLC162" s="176"/>
      <c r="VLD162" s="176"/>
      <c r="VLE162" s="176"/>
      <c r="VLF162" s="176"/>
      <c r="VLG162" s="176"/>
      <c r="VLH162" s="176"/>
      <c r="VLI162" s="176"/>
      <c r="VLJ162" s="176"/>
      <c r="VLK162" s="176"/>
      <c r="VLL162" s="176"/>
      <c r="VLM162" s="176"/>
      <c r="VLN162" s="176"/>
      <c r="VLO162" s="176"/>
      <c r="VLP162" s="176"/>
      <c r="VLQ162" s="176"/>
      <c r="VLR162" s="176"/>
      <c r="VLS162" s="176"/>
      <c r="VLT162" s="176"/>
      <c r="VLU162" s="176"/>
      <c r="VLV162" s="176"/>
      <c r="VLW162" s="176"/>
      <c r="VLX162" s="176"/>
      <c r="VLY162" s="176"/>
      <c r="VLZ162" s="176"/>
      <c r="VMA162" s="176"/>
      <c r="VMB162" s="176"/>
      <c r="VMC162" s="176"/>
      <c r="VMD162" s="176"/>
      <c r="VME162" s="176"/>
      <c r="VMF162" s="176"/>
      <c r="VMG162" s="176"/>
      <c r="VMH162" s="176"/>
      <c r="VMI162" s="176"/>
      <c r="VMJ162" s="176"/>
      <c r="VMK162" s="176"/>
      <c r="VML162" s="176"/>
      <c r="VMM162" s="176"/>
      <c r="VMN162" s="176"/>
      <c r="VMO162" s="176"/>
      <c r="VMP162" s="176"/>
      <c r="VMQ162" s="176"/>
      <c r="VMR162" s="176"/>
      <c r="VMS162" s="176"/>
      <c r="VMT162" s="176"/>
      <c r="VMU162" s="176"/>
      <c r="VMV162" s="176"/>
      <c r="VMW162" s="176"/>
      <c r="VMX162" s="176"/>
      <c r="VMY162" s="176"/>
      <c r="VMZ162" s="176"/>
      <c r="VNA162" s="176"/>
      <c r="VNB162" s="176"/>
      <c r="VNC162" s="176"/>
      <c r="VND162" s="176"/>
      <c r="VNE162" s="176"/>
      <c r="VNF162" s="176"/>
      <c r="VNG162" s="176"/>
      <c r="VNH162" s="176"/>
      <c r="VNI162" s="176"/>
      <c r="VNJ162" s="176"/>
      <c r="VNK162" s="176"/>
      <c r="VNL162" s="176"/>
      <c r="VNM162" s="176"/>
      <c r="VNN162" s="176"/>
      <c r="VNO162" s="176"/>
      <c r="VNP162" s="176"/>
      <c r="VNQ162" s="176"/>
      <c r="VNR162" s="176"/>
      <c r="VNS162" s="176"/>
      <c r="VNT162" s="176"/>
      <c r="VNU162" s="176"/>
      <c r="VNV162" s="176"/>
      <c r="VNW162" s="176"/>
      <c r="VNX162" s="176"/>
      <c r="VNY162" s="176"/>
      <c r="VNZ162" s="176"/>
      <c r="VOA162" s="176"/>
      <c r="VOB162" s="176"/>
      <c r="VOC162" s="176"/>
      <c r="VOD162" s="176"/>
      <c r="VOE162" s="176"/>
      <c r="VOF162" s="176"/>
      <c r="VOG162" s="176"/>
      <c r="VOH162" s="176"/>
      <c r="VOI162" s="176"/>
      <c r="VOJ162" s="176"/>
      <c r="VOK162" s="176"/>
      <c r="VOL162" s="176"/>
      <c r="VOM162" s="176"/>
      <c r="VON162" s="176"/>
      <c r="VOO162" s="176"/>
      <c r="VOP162" s="176"/>
      <c r="VOQ162" s="176"/>
      <c r="VOR162" s="176"/>
      <c r="VOS162" s="176"/>
      <c r="VOT162" s="176"/>
      <c r="VOU162" s="176"/>
      <c r="VOV162" s="176"/>
      <c r="VOW162" s="176"/>
      <c r="VOX162" s="176"/>
      <c r="VOY162" s="176"/>
      <c r="VOZ162" s="176"/>
      <c r="VPA162" s="176"/>
      <c r="VPB162" s="176"/>
      <c r="VPC162" s="176"/>
      <c r="VPD162" s="176"/>
      <c r="VPE162" s="176"/>
      <c r="VPF162" s="176"/>
      <c r="VPG162" s="176"/>
      <c r="VPH162" s="176"/>
      <c r="VPI162" s="176"/>
      <c r="VPJ162" s="176"/>
      <c r="VPK162" s="176"/>
      <c r="VPL162" s="176"/>
      <c r="VPM162" s="176"/>
      <c r="VPN162" s="176"/>
      <c r="VPO162" s="176"/>
      <c r="VPP162" s="176"/>
      <c r="VPQ162" s="176"/>
      <c r="VPR162" s="176"/>
      <c r="VPS162" s="176"/>
      <c r="VPT162" s="176"/>
      <c r="VPU162" s="176"/>
      <c r="VPV162" s="176"/>
      <c r="VPW162" s="176"/>
      <c r="VPX162" s="176"/>
      <c r="VPY162" s="176"/>
      <c r="VPZ162" s="176"/>
      <c r="VQA162" s="176"/>
      <c r="VQB162" s="176"/>
      <c r="VQC162" s="176"/>
      <c r="VQD162" s="176"/>
      <c r="VQE162" s="176"/>
      <c r="VQF162" s="176"/>
      <c r="VQG162" s="176"/>
      <c r="VQH162" s="176"/>
      <c r="VQI162" s="176"/>
      <c r="VQJ162" s="176"/>
      <c r="VQK162" s="176"/>
      <c r="VQL162" s="176"/>
      <c r="VQM162" s="176"/>
      <c r="VQN162" s="176"/>
      <c r="VQO162" s="176"/>
      <c r="VQP162" s="176"/>
      <c r="VQQ162" s="176"/>
      <c r="VQR162" s="176"/>
      <c r="VQS162" s="176"/>
      <c r="VQT162" s="176"/>
      <c r="VQU162" s="176"/>
      <c r="VQV162" s="176"/>
      <c r="VQW162" s="176"/>
      <c r="VQX162" s="176"/>
      <c r="VQY162" s="176"/>
      <c r="VQZ162" s="176"/>
      <c r="VRA162" s="176"/>
      <c r="VRB162" s="176"/>
      <c r="VRC162" s="176"/>
      <c r="VRD162" s="176"/>
      <c r="VRE162" s="176"/>
      <c r="VRF162" s="176"/>
      <c r="VRG162" s="176"/>
      <c r="VRH162" s="176"/>
      <c r="VRI162" s="176"/>
      <c r="VRJ162" s="176"/>
      <c r="VRK162" s="176"/>
      <c r="VRL162" s="176"/>
      <c r="VRM162" s="176"/>
      <c r="VRN162" s="176"/>
      <c r="VRO162" s="176"/>
      <c r="VRP162" s="176"/>
      <c r="VRQ162" s="176"/>
      <c r="VRR162" s="176"/>
      <c r="VRS162" s="176"/>
      <c r="VRT162" s="176"/>
      <c r="VRU162" s="176"/>
      <c r="VRV162" s="176"/>
      <c r="VRW162" s="176"/>
      <c r="VRX162" s="176"/>
      <c r="VRY162" s="176"/>
      <c r="VRZ162" s="176"/>
      <c r="VSA162" s="176"/>
      <c r="VSB162" s="176"/>
      <c r="VSC162" s="176"/>
      <c r="VSD162" s="176"/>
      <c r="VSE162" s="176"/>
      <c r="VSF162" s="176"/>
      <c r="VSG162" s="176"/>
      <c r="VSH162" s="176"/>
      <c r="VSI162" s="176"/>
      <c r="VSJ162" s="176"/>
      <c r="VSK162" s="176"/>
      <c r="VSL162" s="176"/>
      <c r="VSM162" s="176"/>
      <c r="VSN162" s="176"/>
      <c r="VSO162" s="176"/>
      <c r="VSP162" s="176"/>
      <c r="VSQ162" s="176"/>
      <c r="VSR162" s="176"/>
      <c r="VSS162" s="176"/>
      <c r="VST162" s="176"/>
      <c r="VSU162" s="176"/>
      <c r="VSV162" s="176"/>
      <c r="VSW162" s="176"/>
      <c r="VSX162" s="176"/>
      <c r="VSY162" s="176"/>
      <c r="VSZ162" s="176"/>
      <c r="VTA162" s="176"/>
      <c r="VTB162" s="176"/>
      <c r="VTC162" s="176"/>
      <c r="VTD162" s="176"/>
      <c r="VTE162" s="176"/>
      <c r="VTF162" s="176"/>
      <c r="VTG162" s="176"/>
      <c r="VTH162" s="176"/>
      <c r="VTI162" s="176"/>
      <c r="VTJ162" s="176"/>
      <c r="VTK162" s="176"/>
      <c r="VTL162" s="176"/>
      <c r="VTM162" s="176"/>
      <c r="VTN162" s="176"/>
      <c r="VTO162" s="176"/>
      <c r="VTP162" s="176"/>
      <c r="VTQ162" s="176"/>
      <c r="VTR162" s="176"/>
      <c r="VTS162" s="176"/>
      <c r="VTT162" s="176"/>
      <c r="VTU162" s="176"/>
      <c r="VTV162" s="176"/>
      <c r="VTW162" s="176"/>
      <c r="VTX162" s="176"/>
      <c r="VTY162" s="176"/>
      <c r="VTZ162" s="176"/>
      <c r="VUA162" s="176"/>
      <c r="VUB162" s="176"/>
      <c r="VUC162" s="176"/>
      <c r="VUD162" s="176"/>
      <c r="VUE162" s="176"/>
      <c r="VUF162" s="176"/>
      <c r="VUG162" s="176"/>
      <c r="VUH162" s="176"/>
      <c r="VUI162" s="176"/>
      <c r="VUJ162" s="176"/>
      <c r="VUK162" s="176"/>
      <c r="VUL162" s="176"/>
      <c r="VUM162" s="176"/>
      <c r="VUN162" s="176"/>
      <c r="VUO162" s="176"/>
      <c r="VUP162" s="176"/>
      <c r="VUQ162" s="176"/>
      <c r="VUR162" s="176"/>
      <c r="VUS162" s="176"/>
      <c r="VUT162" s="176"/>
      <c r="VUU162" s="176"/>
      <c r="VUV162" s="176"/>
      <c r="VUW162" s="176"/>
      <c r="VUX162" s="176"/>
      <c r="VUY162" s="176"/>
      <c r="VUZ162" s="176"/>
      <c r="VVA162" s="176"/>
      <c r="VVB162" s="176"/>
      <c r="VVC162" s="176"/>
      <c r="VVD162" s="176"/>
      <c r="VVE162" s="176"/>
      <c r="VVF162" s="176"/>
      <c r="VVG162" s="176"/>
      <c r="VVH162" s="176"/>
      <c r="VVI162" s="176"/>
      <c r="VVJ162" s="176"/>
      <c r="VVK162" s="176"/>
      <c r="VVL162" s="176"/>
      <c r="VVM162" s="176"/>
      <c r="VVN162" s="176"/>
      <c r="VVO162" s="176"/>
      <c r="VVP162" s="176"/>
      <c r="VVQ162" s="176"/>
      <c r="VVR162" s="176"/>
      <c r="VVS162" s="176"/>
      <c r="VVT162" s="176"/>
      <c r="VVU162" s="176"/>
      <c r="VVV162" s="176"/>
      <c r="VVW162" s="176"/>
      <c r="VVX162" s="176"/>
      <c r="VVY162" s="176"/>
      <c r="VVZ162" s="176"/>
      <c r="VWA162" s="176"/>
      <c r="VWB162" s="176"/>
      <c r="VWC162" s="176"/>
      <c r="VWD162" s="176"/>
      <c r="VWE162" s="176"/>
      <c r="VWF162" s="176"/>
      <c r="VWG162" s="176"/>
      <c r="VWH162" s="176"/>
      <c r="VWI162" s="176"/>
      <c r="VWJ162" s="176"/>
      <c r="VWK162" s="176"/>
      <c r="VWL162" s="176"/>
      <c r="VWM162" s="176"/>
      <c r="VWN162" s="176"/>
      <c r="VWO162" s="176"/>
      <c r="VWP162" s="176"/>
      <c r="VWQ162" s="176"/>
      <c r="VWR162" s="176"/>
      <c r="VWS162" s="176"/>
      <c r="VWT162" s="176"/>
      <c r="VWU162" s="176"/>
      <c r="VWV162" s="176"/>
      <c r="VWW162" s="176"/>
      <c r="VWX162" s="176"/>
      <c r="VWY162" s="176"/>
      <c r="VWZ162" s="176"/>
      <c r="VXA162" s="176"/>
      <c r="VXB162" s="176"/>
      <c r="VXC162" s="176"/>
      <c r="VXD162" s="176"/>
      <c r="VXE162" s="176"/>
      <c r="VXF162" s="176"/>
      <c r="VXG162" s="176"/>
      <c r="VXH162" s="176"/>
      <c r="VXI162" s="176"/>
      <c r="VXJ162" s="176"/>
      <c r="VXK162" s="176"/>
      <c r="VXL162" s="176"/>
      <c r="VXM162" s="176"/>
      <c r="VXN162" s="176"/>
      <c r="VXO162" s="176"/>
      <c r="VXP162" s="176"/>
      <c r="VXQ162" s="176"/>
      <c r="VXR162" s="176"/>
      <c r="VXS162" s="176"/>
      <c r="VXT162" s="176"/>
      <c r="VXU162" s="176"/>
      <c r="VXV162" s="176"/>
      <c r="VXW162" s="176"/>
      <c r="VXX162" s="176"/>
      <c r="VXY162" s="176"/>
      <c r="VXZ162" s="176"/>
      <c r="VYA162" s="176"/>
      <c r="VYB162" s="176"/>
      <c r="VYC162" s="176"/>
      <c r="VYD162" s="176"/>
      <c r="VYE162" s="176"/>
      <c r="VYF162" s="176"/>
      <c r="VYG162" s="176"/>
      <c r="VYH162" s="176"/>
      <c r="VYI162" s="176"/>
      <c r="VYJ162" s="176"/>
      <c r="VYK162" s="176"/>
      <c r="VYL162" s="176"/>
      <c r="VYM162" s="176"/>
      <c r="VYN162" s="176"/>
      <c r="VYO162" s="176"/>
      <c r="VYP162" s="176"/>
      <c r="VYQ162" s="176"/>
      <c r="VYR162" s="176"/>
      <c r="VYS162" s="176"/>
      <c r="VYT162" s="176"/>
      <c r="VYU162" s="176"/>
      <c r="VYV162" s="176"/>
      <c r="VYW162" s="176"/>
      <c r="VYX162" s="176"/>
      <c r="VYY162" s="176"/>
      <c r="VYZ162" s="176"/>
      <c r="VZA162" s="176"/>
      <c r="VZB162" s="176"/>
      <c r="VZC162" s="176"/>
      <c r="VZD162" s="176"/>
      <c r="VZE162" s="176"/>
      <c r="VZF162" s="176"/>
      <c r="VZG162" s="176"/>
      <c r="VZH162" s="176"/>
      <c r="VZI162" s="176"/>
      <c r="VZJ162" s="176"/>
      <c r="VZK162" s="176"/>
      <c r="VZL162" s="176"/>
      <c r="VZM162" s="176"/>
      <c r="VZN162" s="176"/>
      <c r="VZO162" s="176"/>
      <c r="VZP162" s="176"/>
      <c r="VZQ162" s="176"/>
      <c r="VZR162" s="176"/>
      <c r="VZS162" s="176"/>
      <c r="VZT162" s="176"/>
      <c r="VZU162" s="176"/>
      <c r="VZV162" s="176"/>
      <c r="VZW162" s="176"/>
      <c r="VZX162" s="176"/>
      <c r="VZY162" s="176"/>
      <c r="VZZ162" s="176"/>
      <c r="WAA162" s="176"/>
      <c r="WAB162" s="176"/>
      <c r="WAC162" s="176"/>
      <c r="WAD162" s="176"/>
      <c r="WAE162" s="176"/>
      <c r="WAF162" s="176"/>
      <c r="WAG162" s="176"/>
      <c r="WAH162" s="176"/>
      <c r="WAI162" s="176"/>
      <c r="WAJ162" s="176"/>
      <c r="WAK162" s="176"/>
      <c r="WAL162" s="176"/>
      <c r="WAM162" s="176"/>
      <c r="WAN162" s="176"/>
      <c r="WAO162" s="176"/>
      <c r="WAP162" s="176"/>
      <c r="WAQ162" s="176"/>
      <c r="WAR162" s="176"/>
      <c r="WAS162" s="176"/>
      <c r="WAT162" s="176"/>
      <c r="WAU162" s="176"/>
      <c r="WAV162" s="176"/>
      <c r="WAW162" s="176"/>
      <c r="WAX162" s="176"/>
      <c r="WAY162" s="176"/>
      <c r="WAZ162" s="176"/>
      <c r="WBA162" s="176"/>
      <c r="WBB162" s="176"/>
      <c r="WBC162" s="176"/>
      <c r="WBD162" s="176"/>
      <c r="WBE162" s="176"/>
      <c r="WBF162" s="176"/>
      <c r="WBG162" s="176"/>
      <c r="WBH162" s="176"/>
      <c r="WBI162" s="176"/>
      <c r="WBJ162" s="176"/>
      <c r="WBK162" s="176"/>
      <c r="WBL162" s="176"/>
      <c r="WBM162" s="176"/>
      <c r="WBN162" s="176"/>
      <c r="WBO162" s="176"/>
      <c r="WBP162" s="176"/>
      <c r="WBQ162" s="176"/>
      <c r="WBR162" s="176"/>
      <c r="WBS162" s="176"/>
      <c r="WBT162" s="176"/>
      <c r="WBU162" s="176"/>
      <c r="WBV162" s="176"/>
      <c r="WBW162" s="176"/>
      <c r="WBX162" s="176"/>
      <c r="WBY162" s="176"/>
      <c r="WBZ162" s="176"/>
      <c r="WCA162" s="176"/>
      <c r="WCB162" s="176"/>
      <c r="WCC162" s="176"/>
      <c r="WCD162" s="176"/>
      <c r="WCE162" s="176"/>
      <c r="WCF162" s="176"/>
      <c r="WCG162" s="176"/>
      <c r="WCH162" s="176"/>
      <c r="WCI162" s="176"/>
      <c r="WCJ162" s="176"/>
      <c r="WCK162" s="176"/>
      <c r="WCL162" s="176"/>
      <c r="WCM162" s="176"/>
      <c r="WCN162" s="176"/>
      <c r="WCO162" s="176"/>
      <c r="WCP162" s="176"/>
      <c r="WCQ162" s="176"/>
      <c r="WCR162" s="176"/>
      <c r="WCS162" s="176"/>
      <c r="WCT162" s="176"/>
      <c r="WCU162" s="176"/>
      <c r="WCV162" s="176"/>
      <c r="WCW162" s="176"/>
      <c r="WCX162" s="176"/>
      <c r="WCY162" s="176"/>
      <c r="WCZ162" s="176"/>
      <c r="WDA162" s="176"/>
      <c r="WDB162" s="176"/>
      <c r="WDC162" s="176"/>
      <c r="WDD162" s="176"/>
      <c r="WDE162" s="176"/>
      <c r="WDF162" s="176"/>
      <c r="WDG162" s="176"/>
      <c r="WDH162" s="176"/>
      <c r="WDI162" s="176"/>
      <c r="WDJ162" s="176"/>
      <c r="WDK162" s="176"/>
      <c r="WDL162" s="176"/>
      <c r="WDM162" s="176"/>
      <c r="WDN162" s="176"/>
      <c r="WDO162" s="176"/>
      <c r="WDP162" s="176"/>
      <c r="WDQ162" s="176"/>
      <c r="WDR162" s="176"/>
      <c r="WDS162" s="176"/>
      <c r="WDT162" s="176"/>
      <c r="WDU162" s="176"/>
      <c r="WDV162" s="176"/>
      <c r="WDW162" s="176"/>
      <c r="WDX162" s="176"/>
      <c r="WDY162" s="176"/>
      <c r="WDZ162" s="176"/>
      <c r="WEA162" s="176"/>
      <c r="WEB162" s="176"/>
      <c r="WEC162" s="176"/>
      <c r="WED162" s="176"/>
      <c r="WEE162" s="176"/>
      <c r="WEF162" s="176"/>
      <c r="WEG162" s="176"/>
      <c r="WEH162" s="176"/>
      <c r="WEI162" s="176"/>
      <c r="WEJ162" s="176"/>
      <c r="WEK162" s="176"/>
      <c r="WEL162" s="176"/>
      <c r="WEM162" s="176"/>
      <c r="WEN162" s="176"/>
      <c r="WEO162" s="176"/>
      <c r="WEP162" s="176"/>
      <c r="WEQ162" s="176"/>
      <c r="WER162" s="176"/>
      <c r="WES162" s="176"/>
      <c r="WET162" s="176"/>
      <c r="WEU162" s="176"/>
      <c r="WEV162" s="176"/>
      <c r="WEW162" s="176"/>
      <c r="WEX162" s="176"/>
      <c r="WEY162" s="176"/>
      <c r="WEZ162" s="176"/>
      <c r="WFA162" s="176"/>
      <c r="WFB162" s="176"/>
      <c r="WFC162" s="176"/>
      <c r="WFD162" s="176"/>
      <c r="WFE162" s="176"/>
      <c r="WFF162" s="176"/>
      <c r="WFG162" s="176"/>
      <c r="WFH162" s="176"/>
      <c r="WFI162" s="176"/>
      <c r="WFJ162" s="176"/>
      <c r="WFK162" s="176"/>
      <c r="WFL162" s="176"/>
      <c r="WFM162" s="176"/>
      <c r="WFN162" s="176"/>
      <c r="WFO162" s="176"/>
      <c r="WFP162" s="176"/>
      <c r="WFQ162" s="176"/>
      <c r="WFR162" s="176"/>
      <c r="WFS162" s="176"/>
      <c r="WFT162" s="176"/>
      <c r="WFU162" s="176"/>
      <c r="WFV162" s="176"/>
      <c r="WFW162" s="176"/>
      <c r="WFX162" s="176"/>
      <c r="WFY162" s="176"/>
      <c r="WFZ162" s="176"/>
      <c r="WGA162" s="176"/>
      <c r="WGB162" s="176"/>
      <c r="WGC162" s="176"/>
      <c r="WGD162" s="176"/>
      <c r="WGE162" s="176"/>
      <c r="WGF162" s="176"/>
      <c r="WGG162" s="176"/>
      <c r="WGH162" s="176"/>
      <c r="WGI162" s="176"/>
      <c r="WGJ162" s="176"/>
      <c r="WGK162" s="176"/>
      <c r="WGL162" s="176"/>
      <c r="WGM162" s="176"/>
      <c r="WGN162" s="176"/>
      <c r="WGO162" s="176"/>
      <c r="WGP162" s="176"/>
      <c r="WGQ162" s="176"/>
      <c r="WGR162" s="176"/>
      <c r="WGS162" s="176"/>
      <c r="WGT162" s="176"/>
      <c r="WGU162" s="176"/>
      <c r="WGV162" s="176"/>
      <c r="WGW162" s="176"/>
      <c r="WGX162" s="176"/>
      <c r="WGY162" s="176"/>
      <c r="WGZ162" s="176"/>
      <c r="WHA162" s="176"/>
      <c r="WHB162" s="176"/>
      <c r="WHC162" s="176"/>
      <c r="WHD162" s="176"/>
      <c r="WHE162" s="176"/>
      <c r="WHF162" s="176"/>
      <c r="WHG162" s="176"/>
      <c r="WHH162" s="176"/>
      <c r="WHI162" s="176"/>
      <c r="WHJ162" s="176"/>
      <c r="WHK162" s="176"/>
      <c r="WHL162" s="176"/>
      <c r="WHM162" s="176"/>
      <c r="WHN162" s="176"/>
      <c r="WHO162" s="176"/>
      <c r="WHP162" s="176"/>
      <c r="WHQ162" s="176"/>
      <c r="WHR162" s="176"/>
      <c r="WHS162" s="176"/>
      <c r="WHT162" s="176"/>
      <c r="WHU162" s="176"/>
      <c r="WHV162" s="176"/>
      <c r="WHW162" s="176"/>
      <c r="WHX162" s="176"/>
      <c r="WHY162" s="176"/>
      <c r="WHZ162" s="176"/>
      <c r="WIA162" s="176"/>
      <c r="WIB162" s="176"/>
      <c r="WIC162" s="176"/>
      <c r="WID162" s="176"/>
      <c r="WIE162" s="176"/>
      <c r="WIF162" s="176"/>
      <c r="WIG162" s="176"/>
      <c r="WIH162" s="176"/>
      <c r="WII162" s="176"/>
      <c r="WIJ162" s="176"/>
      <c r="WIK162" s="176"/>
      <c r="WIL162" s="176"/>
      <c r="WIM162" s="176"/>
      <c r="WIN162" s="176"/>
      <c r="WIO162" s="176"/>
      <c r="WIP162" s="176"/>
      <c r="WIQ162" s="176"/>
      <c r="WIR162" s="176"/>
      <c r="WIS162" s="176"/>
      <c r="WIT162" s="176"/>
      <c r="WIU162" s="176"/>
      <c r="WIV162" s="176"/>
      <c r="WIW162" s="176"/>
      <c r="WIX162" s="176"/>
      <c r="WIY162" s="176"/>
      <c r="WIZ162" s="176"/>
      <c r="WJA162" s="176"/>
      <c r="WJB162" s="176"/>
      <c r="WJC162" s="176"/>
      <c r="WJD162" s="176"/>
      <c r="WJE162" s="176"/>
      <c r="WJF162" s="176"/>
      <c r="WJG162" s="176"/>
      <c r="WJH162" s="176"/>
      <c r="WJI162" s="176"/>
      <c r="WJJ162" s="176"/>
      <c r="WJK162" s="176"/>
      <c r="WJL162" s="176"/>
      <c r="WJM162" s="176"/>
      <c r="WJN162" s="176"/>
      <c r="WJO162" s="176"/>
      <c r="WJP162" s="176"/>
      <c r="WJQ162" s="176"/>
      <c r="WJR162" s="176"/>
      <c r="WJS162" s="176"/>
      <c r="WJT162" s="176"/>
      <c r="WJU162" s="176"/>
      <c r="WJV162" s="176"/>
      <c r="WJW162" s="176"/>
      <c r="WJX162" s="176"/>
      <c r="WJY162" s="176"/>
      <c r="WJZ162" s="176"/>
      <c r="WKA162" s="176"/>
      <c r="WKB162" s="176"/>
      <c r="WKC162" s="176"/>
      <c r="WKD162" s="176"/>
      <c r="WKE162" s="176"/>
      <c r="WKF162" s="176"/>
      <c r="WKG162" s="176"/>
      <c r="WKH162" s="176"/>
      <c r="WKI162" s="176"/>
      <c r="WKJ162" s="176"/>
      <c r="WKK162" s="176"/>
      <c r="WKL162" s="176"/>
      <c r="WKM162" s="176"/>
      <c r="WKN162" s="176"/>
      <c r="WKO162" s="176"/>
      <c r="WKP162" s="176"/>
      <c r="WKQ162" s="176"/>
      <c r="WKR162" s="176"/>
      <c r="WKS162" s="176"/>
      <c r="WKT162" s="176"/>
      <c r="WKU162" s="176"/>
      <c r="WKV162" s="176"/>
      <c r="WKW162" s="176"/>
      <c r="WKX162" s="176"/>
      <c r="WKY162" s="176"/>
      <c r="WKZ162" s="176"/>
      <c r="WLA162" s="176"/>
      <c r="WLB162" s="176"/>
      <c r="WLC162" s="176"/>
      <c r="WLD162" s="176"/>
      <c r="WLE162" s="176"/>
      <c r="WLF162" s="176"/>
      <c r="WLG162" s="176"/>
      <c r="WLH162" s="176"/>
      <c r="WLI162" s="176"/>
      <c r="WLJ162" s="176"/>
      <c r="WLK162" s="176"/>
      <c r="WLL162" s="176"/>
      <c r="WLM162" s="176"/>
      <c r="WLN162" s="176"/>
      <c r="WLO162" s="176"/>
      <c r="WLP162" s="176"/>
      <c r="WLQ162" s="176"/>
      <c r="WLR162" s="176"/>
      <c r="WLS162" s="176"/>
      <c r="WLT162" s="176"/>
      <c r="WLU162" s="176"/>
      <c r="WLV162" s="176"/>
      <c r="WLW162" s="176"/>
      <c r="WLX162" s="176"/>
      <c r="WLY162" s="176"/>
      <c r="WLZ162" s="176"/>
      <c r="WMA162" s="176"/>
      <c r="WMB162" s="176"/>
      <c r="WMC162" s="176"/>
      <c r="WMD162" s="176"/>
      <c r="WME162" s="176"/>
      <c r="WMF162" s="176"/>
      <c r="WMG162" s="176"/>
      <c r="WMH162" s="176"/>
      <c r="WMI162" s="176"/>
      <c r="WMJ162" s="176"/>
      <c r="WMK162" s="176"/>
      <c r="WML162" s="176"/>
      <c r="WMM162" s="176"/>
      <c r="WMN162" s="176"/>
      <c r="WMO162" s="176"/>
      <c r="WMP162" s="176"/>
      <c r="WMQ162" s="176"/>
      <c r="WMR162" s="176"/>
      <c r="WMS162" s="176"/>
      <c r="WMT162" s="176"/>
      <c r="WMU162" s="176"/>
      <c r="WMV162" s="176"/>
      <c r="WMW162" s="176"/>
      <c r="WMX162" s="176"/>
      <c r="WMY162" s="176"/>
      <c r="WMZ162" s="176"/>
      <c r="WNA162" s="176"/>
      <c r="WNB162" s="176"/>
      <c r="WNC162" s="176"/>
      <c r="WND162" s="176"/>
      <c r="WNE162" s="176"/>
      <c r="WNF162" s="176"/>
      <c r="WNG162" s="176"/>
      <c r="WNH162" s="176"/>
      <c r="WNI162" s="176"/>
      <c r="WNJ162" s="176"/>
      <c r="WNK162" s="176"/>
      <c r="WNL162" s="176"/>
      <c r="WNM162" s="176"/>
      <c r="WNN162" s="176"/>
      <c r="WNO162" s="176"/>
      <c r="WNP162" s="176"/>
      <c r="WNQ162" s="176"/>
      <c r="WNR162" s="176"/>
      <c r="WNS162" s="176"/>
      <c r="WNT162" s="176"/>
      <c r="WNU162" s="176"/>
      <c r="WNV162" s="176"/>
      <c r="WNW162" s="176"/>
      <c r="WNX162" s="176"/>
      <c r="WNY162" s="176"/>
      <c r="WNZ162" s="176"/>
      <c r="WOA162" s="176"/>
      <c r="WOB162" s="176"/>
      <c r="WOC162" s="176"/>
      <c r="WOD162" s="176"/>
      <c r="WOE162" s="176"/>
      <c r="WOF162" s="176"/>
      <c r="WOG162" s="176"/>
      <c r="WOH162" s="176"/>
      <c r="WOI162" s="176"/>
      <c r="WOJ162" s="176"/>
      <c r="WOK162" s="176"/>
      <c r="WOL162" s="176"/>
      <c r="WOM162" s="176"/>
      <c r="WON162" s="176"/>
      <c r="WOO162" s="176"/>
      <c r="WOP162" s="176"/>
      <c r="WOQ162" s="176"/>
      <c r="WOR162" s="176"/>
      <c r="WOS162" s="176"/>
      <c r="WOT162" s="176"/>
      <c r="WOU162" s="176"/>
      <c r="WOV162" s="176"/>
      <c r="WOW162" s="176"/>
      <c r="WOX162" s="176"/>
      <c r="WOY162" s="176"/>
      <c r="WOZ162" s="176"/>
      <c r="WPA162" s="176"/>
      <c r="WPB162" s="176"/>
      <c r="WPC162" s="176"/>
      <c r="WPD162" s="176"/>
      <c r="WPE162" s="176"/>
      <c r="WPF162" s="176"/>
      <c r="WPG162" s="176"/>
      <c r="WPH162" s="176"/>
      <c r="WPI162" s="176"/>
      <c r="WPJ162" s="176"/>
      <c r="WPK162" s="176"/>
      <c r="WPL162" s="176"/>
      <c r="WPM162" s="176"/>
      <c r="WPN162" s="176"/>
      <c r="WPO162" s="176"/>
      <c r="WPP162" s="176"/>
      <c r="WPQ162" s="176"/>
      <c r="WPR162" s="176"/>
      <c r="WPS162" s="176"/>
      <c r="WPT162" s="176"/>
      <c r="WPU162" s="176"/>
      <c r="WPV162" s="176"/>
      <c r="WPW162" s="176"/>
      <c r="WPX162" s="176"/>
      <c r="WPY162" s="176"/>
      <c r="WPZ162" s="176"/>
      <c r="WQA162" s="176"/>
      <c r="WQB162" s="176"/>
      <c r="WQC162" s="176"/>
      <c r="WQD162" s="176"/>
      <c r="WQE162" s="176"/>
      <c r="WQF162" s="176"/>
      <c r="WQG162" s="176"/>
      <c r="WQH162" s="176"/>
      <c r="WQI162" s="176"/>
      <c r="WQJ162" s="176"/>
      <c r="WQK162" s="176"/>
      <c r="WQL162" s="176"/>
      <c r="WQM162" s="176"/>
      <c r="WQN162" s="176"/>
      <c r="WQO162" s="176"/>
      <c r="WQP162" s="176"/>
      <c r="WQQ162" s="176"/>
      <c r="WQR162" s="176"/>
      <c r="WQS162" s="176"/>
      <c r="WQT162" s="176"/>
      <c r="WQU162" s="176"/>
      <c r="WQV162" s="176"/>
      <c r="WQW162" s="176"/>
      <c r="WQX162" s="176"/>
      <c r="WQY162" s="176"/>
      <c r="WQZ162" s="176"/>
      <c r="WRA162" s="176"/>
      <c r="WRB162" s="176"/>
      <c r="WRC162" s="176"/>
      <c r="WRD162" s="176"/>
      <c r="WRE162" s="176"/>
      <c r="WRF162" s="176"/>
      <c r="WRG162" s="176"/>
      <c r="WRH162" s="176"/>
      <c r="WRI162" s="176"/>
      <c r="WRJ162" s="176"/>
      <c r="WRK162" s="176"/>
      <c r="WRL162" s="176"/>
      <c r="WRM162" s="176"/>
      <c r="WRN162" s="176"/>
      <c r="WRO162" s="176"/>
      <c r="WRP162" s="176"/>
      <c r="WRQ162" s="176"/>
      <c r="WRR162" s="176"/>
      <c r="WRS162" s="176"/>
      <c r="WRT162" s="176"/>
      <c r="WRU162" s="176"/>
      <c r="WRV162" s="176"/>
      <c r="WRW162" s="176"/>
      <c r="WRX162" s="176"/>
      <c r="WRY162" s="176"/>
      <c r="WRZ162" s="176"/>
      <c r="WSA162" s="176"/>
      <c r="WSB162" s="176"/>
      <c r="WSC162" s="176"/>
      <c r="WSD162" s="176"/>
      <c r="WSE162" s="176"/>
      <c r="WSF162" s="176"/>
      <c r="WSG162" s="176"/>
      <c r="WSH162" s="176"/>
      <c r="WSI162" s="176"/>
      <c r="WSJ162" s="176"/>
      <c r="WSK162" s="176"/>
      <c r="WSL162" s="176"/>
      <c r="WSM162" s="176"/>
      <c r="WSN162" s="176"/>
      <c r="WSO162" s="176"/>
      <c r="WSP162" s="176"/>
      <c r="WSQ162" s="176"/>
      <c r="WSR162" s="176"/>
      <c r="WSS162" s="176"/>
      <c r="WST162" s="176"/>
      <c r="WSU162" s="176"/>
      <c r="WSV162" s="176"/>
      <c r="WSW162" s="176"/>
      <c r="WSX162" s="176"/>
      <c r="WSY162" s="176"/>
      <c r="WSZ162" s="176"/>
      <c r="WTA162" s="176"/>
      <c r="WTB162" s="176"/>
      <c r="WTC162" s="176"/>
      <c r="WTD162" s="176"/>
      <c r="WTE162" s="176"/>
      <c r="WTF162" s="176"/>
      <c r="WTG162" s="176"/>
      <c r="WTH162" s="176"/>
      <c r="WTI162" s="176"/>
      <c r="WTJ162" s="176"/>
      <c r="WTK162" s="176"/>
      <c r="WTL162" s="176"/>
      <c r="WTM162" s="176"/>
      <c r="WTN162" s="176"/>
      <c r="WTO162" s="176"/>
      <c r="WTP162" s="176"/>
      <c r="WTQ162" s="176"/>
      <c r="WTR162" s="176"/>
      <c r="WTS162" s="176"/>
      <c r="WTT162" s="176"/>
      <c r="WTU162" s="176"/>
      <c r="WTV162" s="176"/>
      <c r="WTW162" s="176"/>
      <c r="WTX162" s="176"/>
      <c r="WTY162" s="176"/>
      <c r="WTZ162" s="176"/>
      <c r="WUA162" s="176"/>
      <c r="WUB162" s="176"/>
      <c r="WUC162" s="176"/>
      <c r="WUD162" s="176"/>
      <c r="WUE162" s="176"/>
      <c r="WUF162" s="176"/>
      <c r="WUG162" s="176"/>
      <c r="WUH162" s="176"/>
      <c r="WUI162" s="176"/>
      <c r="WUJ162" s="176"/>
      <c r="WUK162" s="176"/>
      <c r="WUL162" s="176"/>
      <c r="WUM162" s="176"/>
      <c r="WUN162" s="176"/>
      <c r="WUO162" s="176"/>
      <c r="WUP162" s="176"/>
      <c r="WUQ162" s="176"/>
      <c r="WUR162" s="176"/>
      <c r="WUS162" s="176"/>
      <c r="WUT162" s="176"/>
      <c r="WUU162" s="176"/>
      <c r="WUV162" s="176"/>
      <c r="WUW162" s="176"/>
      <c r="WUX162" s="176"/>
      <c r="WUY162" s="176"/>
      <c r="WUZ162" s="176"/>
      <c r="WVA162" s="176"/>
      <c r="WVB162" s="176"/>
      <c r="WVC162" s="176"/>
      <c r="WVD162" s="176"/>
      <c r="WVE162" s="176"/>
      <c r="WVF162" s="176"/>
      <c r="WVG162" s="176"/>
      <c r="WVH162" s="176"/>
      <c r="WVI162" s="176"/>
      <c r="WVJ162" s="176"/>
      <c r="WVK162" s="176"/>
      <c r="WVL162" s="176"/>
      <c r="WVM162" s="176"/>
      <c r="WVN162" s="176"/>
      <c r="WVO162" s="176"/>
      <c r="WVP162" s="176"/>
      <c r="WVQ162" s="176"/>
      <c r="WVR162" s="176"/>
      <c r="WVS162" s="176"/>
      <c r="WVT162" s="176"/>
      <c r="WVU162" s="176"/>
      <c r="WVV162" s="176"/>
      <c r="WVW162" s="176"/>
      <c r="WVX162" s="176"/>
      <c r="WVY162" s="176"/>
      <c r="WVZ162" s="176"/>
      <c r="WWA162" s="176"/>
      <c r="WWB162" s="176"/>
      <c r="WWC162" s="176"/>
      <c r="WWD162" s="176"/>
      <c r="WWE162" s="176"/>
      <c r="WWF162" s="176"/>
      <c r="WWG162" s="176"/>
      <c r="WWH162" s="176"/>
      <c r="WWI162" s="176"/>
      <c r="WWJ162" s="176"/>
      <c r="WWK162" s="176"/>
      <c r="WWL162" s="176"/>
      <c r="WWM162" s="176"/>
      <c r="WWN162" s="176"/>
      <c r="WWO162" s="176"/>
      <c r="WWP162" s="176"/>
      <c r="WWQ162" s="176"/>
      <c r="WWR162" s="176"/>
      <c r="WWS162" s="176"/>
      <c r="WWT162" s="176"/>
      <c r="WWU162" s="176"/>
      <c r="WWV162" s="176"/>
      <c r="WWW162" s="176"/>
      <c r="WWX162" s="176"/>
      <c r="WWY162" s="176"/>
      <c r="WWZ162" s="176"/>
      <c r="WXA162" s="176"/>
      <c r="WXB162" s="176"/>
      <c r="WXC162" s="176"/>
      <c r="WXD162" s="176"/>
      <c r="WXE162" s="176"/>
      <c r="WXF162" s="176"/>
      <c r="WXG162" s="176"/>
      <c r="WXH162" s="176"/>
      <c r="WXI162" s="176"/>
      <c r="WXJ162" s="176"/>
      <c r="WXK162" s="176"/>
      <c r="WXL162" s="176"/>
      <c r="WXM162" s="176"/>
      <c r="WXN162" s="176"/>
      <c r="WXO162" s="176"/>
      <c r="WXP162" s="176"/>
      <c r="WXQ162" s="176"/>
      <c r="WXR162" s="176"/>
      <c r="WXS162" s="176"/>
      <c r="WXT162" s="176"/>
      <c r="WXU162" s="176"/>
      <c r="WXV162" s="176"/>
      <c r="WXW162" s="176"/>
      <c r="WXX162" s="176"/>
      <c r="WXY162" s="176"/>
      <c r="WXZ162" s="176"/>
      <c r="WYA162" s="176"/>
      <c r="WYB162" s="176"/>
      <c r="WYC162" s="176"/>
      <c r="WYD162" s="176"/>
      <c r="WYE162" s="176"/>
      <c r="WYF162" s="176"/>
      <c r="WYG162" s="176"/>
      <c r="WYH162" s="176"/>
      <c r="WYI162" s="176"/>
      <c r="WYJ162" s="176"/>
      <c r="WYK162" s="176"/>
      <c r="WYL162" s="176"/>
      <c r="WYM162" s="176"/>
      <c r="WYN162" s="176"/>
      <c r="WYO162" s="176"/>
      <c r="WYP162" s="176"/>
      <c r="WYQ162" s="176"/>
      <c r="WYR162" s="176"/>
      <c r="WYS162" s="176"/>
      <c r="WYT162" s="176"/>
      <c r="WYU162" s="176"/>
      <c r="WYV162" s="176"/>
      <c r="WYW162" s="176"/>
      <c r="WYX162" s="176"/>
      <c r="WYY162" s="176"/>
      <c r="WYZ162" s="176"/>
      <c r="WZA162" s="176"/>
      <c r="WZB162" s="176"/>
      <c r="WZC162" s="176"/>
      <c r="WZD162" s="176"/>
      <c r="WZE162" s="176"/>
      <c r="WZF162" s="176"/>
      <c r="WZG162" s="176"/>
      <c r="WZH162" s="176"/>
      <c r="WZI162" s="176"/>
      <c r="WZJ162" s="176"/>
      <c r="WZK162" s="176"/>
      <c r="WZL162" s="176"/>
      <c r="WZM162" s="176"/>
      <c r="WZN162" s="176"/>
      <c r="WZO162" s="176"/>
      <c r="WZP162" s="176"/>
      <c r="WZQ162" s="176"/>
      <c r="WZR162" s="176"/>
      <c r="WZS162" s="176"/>
      <c r="WZT162" s="176"/>
      <c r="WZU162" s="176"/>
      <c r="WZV162" s="176"/>
      <c r="WZW162" s="176"/>
      <c r="WZX162" s="176"/>
      <c r="WZY162" s="176"/>
      <c r="WZZ162" s="176"/>
      <c r="XAA162" s="176"/>
      <c r="XAB162" s="176"/>
      <c r="XAC162" s="176"/>
      <c r="XAD162" s="176"/>
      <c r="XAE162" s="176"/>
      <c r="XAF162" s="176"/>
      <c r="XAG162" s="176"/>
      <c r="XAH162" s="176"/>
      <c r="XAI162" s="176"/>
      <c r="XAJ162" s="176"/>
      <c r="XAK162" s="176"/>
      <c r="XAL162" s="176"/>
      <c r="XAM162" s="176"/>
      <c r="XAN162" s="176"/>
      <c r="XAO162" s="176"/>
      <c r="XAP162" s="176"/>
      <c r="XAQ162" s="176"/>
      <c r="XAR162" s="176"/>
      <c r="XAS162" s="176"/>
      <c r="XAT162" s="176"/>
      <c r="XAU162" s="176"/>
      <c r="XAV162" s="176"/>
      <c r="XAW162" s="176"/>
      <c r="XAX162" s="176"/>
      <c r="XAY162" s="176"/>
      <c r="XAZ162" s="176"/>
      <c r="XBA162" s="176"/>
      <c r="XBB162" s="176"/>
      <c r="XBC162" s="176"/>
      <c r="XBD162" s="176"/>
      <c r="XBE162" s="176"/>
      <c r="XBF162" s="176"/>
      <c r="XBG162" s="176"/>
      <c r="XBH162" s="176"/>
      <c r="XBI162" s="176"/>
      <c r="XBJ162" s="176"/>
      <c r="XBK162" s="176"/>
      <c r="XBL162" s="176"/>
      <c r="XBM162" s="176"/>
      <c r="XBN162" s="176"/>
      <c r="XBO162" s="176"/>
      <c r="XBP162" s="176"/>
      <c r="XBQ162" s="176"/>
      <c r="XBR162" s="176"/>
      <c r="XBS162" s="176"/>
      <c r="XBT162" s="176"/>
      <c r="XBU162" s="176"/>
      <c r="XBV162" s="176"/>
      <c r="XBW162" s="176"/>
      <c r="XBX162" s="176"/>
      <c r="XBY162" s="176"/>
      <c r="XBZ162" s="176"/>
      <c r="XCA162" s="176"/>
      <c r="XCB162" s="176"/>
      <c r="XCC162" s="176"/>
      <c r="XCD162" s="176"/>
      <c r="XCE162" s="176"/>
      <c r="XCF162" s="176"/>
      <c r="XCG162" s="176"/>
      <c r="XCH162" s="176"/>
      <c r="XCI162" s="176"/>
      <c r="XCJ162" s="176"/>
      <c r="XCK162" s="176"/>
      <c r="XCL162" s="176"/>
      <c r="XCM162" s="176"/>
      <c r="XCN162" s="176"/>
      <c r="XCO162" s="176"/>
      <c r="XCP162" s="176"/>
      <c r="XCQ162" s="176"/>
      <c r="XCR162" s="176"/>
      <c r="XCS162" s="176"/>
      <c r="XCT162" s="176"/>
      <c r="XCU162" s="176"/>
      <c r="XCV162" s="176"/>
      <c r="XCW162" s="176"/>
      <c r="XCX162" s="176"/>
      <c r="XCY162" s="176"/>
      <c r="XCZ162" s="176"/>
      <c r="XDA162" s="176"/>
      <c r="XDB162" s="176"/>
      <c r="XDC162" s="176"/>
      <c r="XDD162" s="176"/>
      <c r="XDE162" s="176"/>
      <c r="XDF162" s="176"/>
      <c r="XDG162" s="176"/>
      <c r="XDH162" s="176"/>
      <c r="XDI162" s="176"/>
      <c r="XDJ162" s="176"/>
      <c r="XDK162" s="176"/>
      <c r="XDL162" s="176"/>
      <c r="XDM162" s="176"/>
      <c r="XDN162" s="176"/>
      <c r="XDO162" s="176"/>
      <c r="XDP162" s="176"/>
      <c r="XDQ162" s="176"/>
      <c r="XDR162" s="176"/>
      <c r="XDS162" s="176"/>
      <c r="XDT162" s="176"/>
      <c r="XDU162" s="176"/>
      <c r="XDV162" s="176"/>
      <c r="XDW162" s="176"/>
      <c r="XDX162" s="176"/>
      <c r="XDY162" s="176"/>
      <c r="XDZ162" s="176"/>
      <c r="XEA162" s="176"/>
      <c r="XEB162" s="176"/>
      <c r="XEC162" s="176"/>
      <c r="XED162" s="176"/>
      <c r="XEE162" s="176"/>
      <c r="XEF162" s="176"/>
      <c r="XEG162" s="176"/>
      <c r="XEH162" s="176"/>
      <c r="XEI162" s="176"/>
      <c r="XEJ162" s="176"/>
      <c r="XEK162" s="176"/>
      <c r="XEL162" s="176"/>
      <c r="XEM162" s="176"/>
      <c r="XEN162" s="176"/>
      <c r="XEO162" s="176"/>
      <c r="XEP162" s="176"/>
      <c r="XEQ162" s="176"/>
      <c r="XER162" s="176"/>
      <c r="XES162" s="176"/>
      <c r="XET162" s="176"/>
      <c r="XEU162" s="176"/>
      <c r="XEV162" s="176"/>
      <c r="XEW162" s="176"/>
      <c r="XEX162" s="176"/>
      <c r="XEY162" s="176"/>
      <c r="XEZ162" s="176"/>
      <c r="XFA162" s="176"/>
      <c r="XFB162" s="176"/>
      <c r="XFC162" s="176"/>
      <c r="XFD162" s="176"/>
    </row>
    <row r="163" spans="1:16384" s="198" customFormat="1" ht="33">
      <c r="A163" s="198">
        <v>162</v>
      </c>
      <c r="B163" s="208" t="s">
        <v>1792</v>
      </c>
      <c r="C163" s="163" t="s">
        <v>27</v>
      </c>
      <c r="D163" s="208" t="s">
        <v>350</v>
      </c>
      <c r="E163" s="108" t="s">
        <v>1793</v>
      </c>
      <c r="F163" s="184" t="s">
        <v>1794</v>
      </c>
      <c r="G163" s="182"/>
      <c r="H163" s="123" t="s">
        <v>134</v>
      </c>
      <c r="I163" s="180"/>
      <c r="J163" s="176"/>
      <c r="K163" s="176"/>
      <c r="L163" s="162"/>
      <c r="M163" s="162"/>
      <c r="N163" s="162"/>
      <c r="O163" s="181"/>
      <c r="P163" s="183"/>
      <c r="Q163" s="162"/>
      <c r="R163" s="198" t="s">
        <v>21</v>
      </c>
      <c r="S163" s="198" t="s">
        <v>21</v>
      </c>
      <c r="T163" s="198" t="s">
        <v>12</v>
      </c>
      <c r="U163" s="198" t="str">
        <f t="shared" si="2"/>
        <v>insert into tblQuestion (SLNo, Qvar,Formname, Tablename, Qdescbng,Qdesceng,QType ,Qnext1,Qnext2, Qnext3, Qnext4, Qchoice1eng,Qchoice2eng,Qchoice3eng,Qchoice1Bng,Qchoice2Bng,Qchoice3Bng,Qrange1,Qrange2,DataType) values ('162', 'q9_a1Options','FrmSingleChoice', 'tblMainquesSc','9.1 LvIqvi cvwbi Rb¨ cÖavbZ e¨eüZ DrmwU †PK Kiyb ','9.1. Check the source of the household drinking water point','','q9_2','','', '','','','','','','',NULL,NULL,'nvarchar');</v>
      </c>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6"/>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176"/>
      <c r="EC163" s="176"/>
      <c r="ED163" s="176"/>
      <c r="EE163" s="176"/>
      <c r="EF163" s="176"/>
      <c r="EG163" s="176"/>
      <c r="EH163" s="176"/>
      <c r="EI163" s="176"/>
      <c r="EJ163" s="176"/>
      <c r="EK163" s="176"/>
      <c r="EL163" s="176"/>
      <c r="EM163" s="176"/>
      <c r="EN163" s="176"/>
      <c r="EO163" s="176"/>
      <c r="EP163" s="176"/>
      <c r="EQ163" s="176"/>
      <c r="ER163" s="176"/>
      <c r="ES163" s="176"/>
      <c r="ET163" s="176"/>
      <c r="EU163" s="176"/>
      <c r="EV163" s="176"/>
      <c r="EW163" s="176"/>
      <c r="EX163" s="176"/>
      <c r="EY163" s="176"/>
      <c r="EZ163" s="176"/>
      <c r="FA163" s="176"/>
      <c r="FB163" s="176"/>
      <c r="FC163" s="176"/>
      <c r="FD163" s="176"/>
      <c r="FE163" s="176"/>
      <c r="FF163" s="176"/>
      <c r="FG163" s="176"/>
      <c r="FH163" s="176"/>
      <c r="FI163" s="176"/>
      <c r="FJ163" s="176"/>
      <c r="FK163" s="176"/>
      <c r="FL163" s="176"/>
      <c r="FM163" s="176"/>
      <c r="FN163" s="176"/>
      <c r="FO163" s="176"/>
      <c r="FP163" s="176"/>
      <c r="FQ163" s="176"/>
      <c r="FR163" s="176"/>
      <c r="FS163" s="176"/>
      <c r="FT163" s="176"/>
      <c r="FU163" s="176"/>
      <c r="FV163" s="176"/>
      <c r="FW163" s="176"/>
      <c r="FX163" s="176"/>
      <c r="FY163" s="176"/>
      <c r="FZ163" s="176"/>
      <c r="GA163" s="176"/>
      <c r="GB163" s="176"/>
      <c r="GC163" s="176"/>
      <c r="GD163" s="176"/>
      <c r="GE163" s="176"/>
      <c r="GF163" s="176"/>
      <c r="GG163" s="176"/>
      <c r="GH163" s="176"/>
      <c r="GI163" s="176"/>
      <c r="GJ163" s="176"/>
      <c r="GK163" s="176"/>
      <c r="GL163" s="176"/>
      <c r="GM163" s="176"/>
      <c r="GN163" s="176"/>
      <c r="GO163" s="176"/>
      <c r="GP163" s="176"/>
      <c r="GQ163" s="176"/>
      <c r="GR163" s="176"/>
      <c r="GS163" s="176"/>
      <c r="GT163" s="176"/>
      <c r="GU163" s="176"/>
      <c r="GV163" s="176"/>
      <c r="GW163" s="176"/>
      <c r="GX163" s="176"/>
      <c r="GY163" s="176"/>
      <c r="GZ163" s="176"/>
      <c r="HA163" s="176"/>
      <c r="HB163" s="176"/>
      <c r="HC163" s="176"/>
      <c r="HD163" s="176"/>
      <c r="HE163" s="176"/>
      <c r="HF163" s="176"/>
      <c r="HG163" s="176"/>
      <c r="HH163" s="176"/>
      <c r="HI163" s="176"/>
      <c r="HJ163" s="176"/>
      <c r="HK163" s="176"/>
      <c r="HL163" s="176"/>
      <c r="HM163" s="176"/>
      <c r="HN163" s="176"/>
      <c r="HO163" s="176"/>
      <c r="HP163" s="176"/>
      <c r="HQ163" s="176"/>
      <c r="HR163" s="176"/>
      <c r="HS163" s="176"/>
      <c r="HT163" s="176"/>
      <c r="HU163" s="176"/>
      <c r="HV163" s="176"/>
      <c r="HW163" s="176"/>
      <c r="HX163" s="176"/>
      <c r="HY163" s="176"/>
      <c r="HZ163" s="176"/>
      <c r="IA163" s="176"/>
      <c r="IB163" s="176"/>
      <c r="IC163" s="176"/>
      <c r="ID163" s="176"/>
      <c r="IE163" s="176"/>
      <c r="IF163" s="176"/>
      <c r="IG163" s="176"/>
      <c r="IH163" s="176"/>
      <c r="II163" s="176"/>
      <c r="IJ163" s="176"/>
      <c r="IK163" s="176"/>
      <c r="IL163" s="176"/>
      <c r="IM163" s="176"/>
      <c r="IN163" s="176"/>
      <c r="IO163" s="176"/>
      <c r="IP163" s="176"/>
      <c r="IQ163" s="176"/>
      <c r="IR163" s="176"/>
      <c r="IS163" s="176"/>
      <c r="IT163" s="176"/>
      <c r="IU163" s="176"/>
      <c r="IV163" s="176"/>
      <c r="IW163" s="176"/>
      <c r="IX163" s="176"/>
      <c r="IY163" s="176"/>
      <c r="IZ163" s="176"/>
      <c r="JA163" s="176"/>
      <c r="JB163" s="176"/>
      <c r="JC163" s="176"/>
      <c r="JD163" s="176"/>
      <c r="JE163" s="176"/>
      <c r="JF163" s="176"/>
      <c r="JG163" s="176"/>
      <c r="JH163" s="176"/>
      <c r="JI163" s="176"/>
      <c r="JJ163" s="176"/>
      <c r="JK163" s="176"/>
      <c r="JL163" s="176"/>
      <c r="JM163" s="176"/>
      <c r="JN163" s="176"/>
      <c r="JO163" s="176"/>
      <c r="JP163" s="176"/>
      <c r="JQ163" s="176"/>
      <c r="JR163" s="176"/>
      <c r="JS163" s="176"/>
      <c r="JT163" s="176"/>
      <c r="JU163" s="176"/>
      <c r="JV163" s="176"/>
      <c r="JW163" s="176"/>
      <c r="JX163" s="176"/>
      <c r="JY163" s="176"/>
      <c r="JZ163" s="176"/>
      <c r="KA163" s="176"/>
      <c r="KB163" s="176"/>
      <c r="KC163" s="176"/>
      <c r="KD163" s="176"/>
      <c r="KE163" s="176"/>
      <c r="KF163" s="176"/>
      <c r="KG163" s="176"/>
      <c r="KH163" s="176"/>
      <c r="KI163" s="176"/>
      <c r="KJ163" s="176"/>
      <c r="KK163" s="176"/>
      <c r="KL163" s="176"/>
      <c r="KM163" s="176"/>
      <c r="KN163" s="176"/>
      <c r="KO163" s="176"/>
      <c r="KP163" s="176"/>
      <c r="KQ163" s="176"/>
      <c r="KR163" s="176"/>
      <c r="KS163" s="176"/>
      <c r="KT163" s="176"/>
      <c r="KU163" s="176"/>
      <c r="KV163" s="176"/>
      <c r="KW163" s="176"/>
      <c r="KX163" s="176"/>
      <c r="KY163" s="176"/>
      <c r="KZ163" s="176"/>
      <c r="LA163" s="176"/>
      <c r="LB163" s="176"/>
      <c r="LC163" s="176"/>
      <c r="LD163" s="176"/>
      <c r="LE163" s="176"/>
      <c r="LF163" s="176"/>
      <c r="LG163" s="176"/>
      <c r="LH163" s="176"/>
      <c r="LI163" s="176"/>
      <c r="LJ163" s="176"/>
      <c r="LK163" s="176"/>
      <c r="LL163" s="176"/>
      <c r="LM163" s="176"/>
      <c r="LN163" s="176"/>
      <c r="LO163" s="176"/>
      <c r="LP163" s="176"/>
      <c r="LQ163" s="176"/>
      <c r="LR163" s="176"/>
      <c r="LS163" s="176"/>
      <c r="LT163" s="176"/>
      <c r="LU163" s="176"/>
      <c r="LV163" s="176"/>
      <c r="LW163" s="176"/>
      <c r="LX163" s="176"/>
      <c r="LY163" s="176"/>
      <c r="LZ163" s="176"/>
      <c r="MA163" s="176"/>
      <c r="MB163" s="176"/>
      <c r="MC163" s="176"/>
      <c r="MD163" s="176"/>
      <c r="ME163" s="176"/>
      <c r="MF163" s="176"/>
      <c r="MG163" s="176"/>
      <c r="MH163" s="176"/>
      <c r="MI163" s="176"/>
      <c r="MJ163" s="176"/>
      <c r="MK163" s="176"/>
      <c r="ML163" s="176"/>
      <c r="MM163" s="176"/>
      <c r="MN163" s="176"/>
      <c r="MO163" s="176"/>
      <c r="MP163" s="176"/>
      <c r="MQ163" s="176"/>
      <c r="MR163" s="176"/>
      <c r="MS163" s="176"/>
      <c r="MT163" s="176"/>
      <c r="MU163" s="176"/>
      <c r="MV163" s="176"/>
      <c r="MW163" s="176"/>
      <c r="MX163" s="176"/>
      <c r="MY163" s="176"/>
      <c r="MZ163" s="176"/>
      <c r="NA163" s="176"/>
      <c r="NB163" s="176"/>
      <c r="NC163" s="176"/>
      <c r="ND163" s="176"/>
      <c r="NE163" s="176"/>
      <c r="NF163" s="176"/>
      <c r="NG163" s="176"/>
      <c r="NH163" s="176"/>
      <c r="NI163" s="176"/>
      <c r="NJ163" s="176"/>
      <c r="NK163" s="176"/>
      <c r="NL163" s="176"/>
      <c r="NM163" s="176"/>
      <c r="NN163" s="176"/>
      <c r="NO163" s="176"/>
      <c r="NP163" s="176"/>
      <c r="NQ163" s="176"/>
      <c r="NR163" s="176"/>
      <c r="NS163" s="176"/>
      <c r="NT163" s="176"/>
      <c r="NU163" s="176"/>
      <c r="NV163" s="176"/>
      <c r="NW163" s="176"/>
      <c r="NX163" s="176"/>
      <c r="NY163" s="176"/>
      <c r="NZ163" s="176"/>
      <c r="OA163" s="176"/>
      <c r="OB163" s="176"/>
      <c r="OC163" s="176"/>
      <c r="OD163" s="176"/>
      <c r="OE163" s="176"/>
      <c r="OF163" s="176"/>
      <c r="OG163" s="176"/>
      <c r="OH163" s="176"/>
      <c r="OI163" s="176"/>
      <c r="OJ163" s="176"/>
      <c r="OK163" s="176"/>
      <c r="OL163" s="176"/>
      <c r="OM163" s="176"/>
      <c r="ON163" s="176"/>
      <c r="OO163" s="176"/>
      <c r="OP163" s="176"/>
      <c r="OQ163" s="176"/>
      <c r="OR163" s="176"/>
      <c r="OS163" s="176"/>
      <c r="OT163" s="176"/>
      <c r="OU163" s="176"/>
      <c r="OV163" s="176"/>
      <c r="OW163" s="176"/>
      <c r="OX163" s="176"/>
      <c r="OY163" s="176"/>
      <c r="OZ163" s="176"/>
      <c r="PA163" s="176"/>
      <c r="PB163" s="176"/>
      <c r="PC163" s="176"/>
      <c r="PD163" s="176"/>
      <c r="PE163" s="176"/>
      <c r="PF163" s="176"/>
      <c r="PG163" s="176"/>
      <c r="PH163" s="176"/>
      <c r="PI163" s="176"/>
      <c r="PJ163" s="176"/>
      <c r="PK163" s="176"/>
      <c r="PL163" s="176"/>
      <c r="PM163" s="176"/>
      <c r="PN163" s="176"/>
      <c r="PO163" s="176"/>
      <c r="PP163" s="176"/>
      <c r="PQ163" s="176"/>
      <c r="PR163" s="176"/>
      <c r="PS163" s="176"/>
      <c r="PT163" s="176"/>
      <c r="PU163" s="176"/>
      <c r="PV163" s="176"/>
      <c r="PW163" s="176"/>
      <c r="PX163" s="176"/>
      <c r="PY163" s="176"/>
      <c r="PZ163" s="176"/>
      <c r="QA163" s="176"/>
      <c r="QB163" s="176"/>
      <c r="QC163" s="176"/>
      <c r="QD163" s="176"/>
      <c r="QE163" s="176"/>
      <c r="QF163" s="176"/>
      <c r="QG163" s="176"/>
      <c r="QH163" s="176"/>
      <c r="QI163" s="176"/>
      <c r="QJ163" s="176"/>
      <c r="QK163" s="176"/>
      <c r="QL163" s="176"/>
      <c r="QM163" s="176"/>
      <c r="QN163" s="176"/>
      <c r="QO163" s="176"/>
      <c r="QP163" s="176"/>
      <c r="QQ163" s="176"/>
      <c r="QR163" s="176"/>
      <c r="QS163" s="176"/>
      <c r="QT163" s="176"/>
      <c r="QU163" s="176"/>
      <c r="QV163" s="176"/>
      <c r="QW163" s="176"/>
      <c r="QX163" s="176"/>
      <c r="QY163" s="176"/>
      <c r="QZ163" s="176"/>
      <c r="RA163" s="176"/>
      <c r="RB163" s="176"/>
      <c r="RC163" s="176"/>
      <c r="RD163" s="176"/>
      <c r="RE163" s="176"/>
      <c r="RF163" s="176"/>
      <c r="RG163" s="176"/>
      <c r="RH163" s="176"/>
      <c r="RI163" s="176"/>
      <c r="RJ163" s="176"/>
      <c r="RK163" s="176"/>
      <c r="RL163" s="176"/>
      <c r="RM163" s="176"/>
      <c r="RN163" s="176"/>
      <c r="RO163" s="176"/>
      <c r="RP163" s="176"/>
      <c r="RQ163" s="176"/>
      <c r="RR163" s="176"/>
      <c r="RS163" s="176"/>
      <c r="RT163" s="176"/>
      <c r="RU163" s="176"/>
      <c r="RV163" s="176"/>
      <c r="RW163" s="176"/>
      <c r="RX163" s="176"/>
      <c r="RY163" s="176"/>
      <c r="RZ163" s="176"/>
      <c r="SA163" s="176"/>
      <c r="SB163" s="176"/>
      <c r="SC163" s="176"/>
      <c r="SD163" s="176"/>
      <c r="SE163" s="176"/>
      <c r="SF163" s="176"/>
      <c r="SG163" s="176"/>
      <c r="SH163" s="176"/>
      <c r="SI163" s="176"/>
      <c r="SJ163" s="176"/>
      <c r="SK163" s="176"/>
      <c r="SL163" s="176"/>
      <c r="SM163" s="176"/>
      <c r="SN163" s="176"/>
      <c r="SO163" s="176"/>
      <c r="SP163" s="176"/>
      <c r="SQ163" s="176"/>
      <c r="SR163" s="176"/>
      <c r="SS163" s="176"/>
      <c r="ST163" s="176"/>
      <c r="SU163" s="176"/>
      <c r="SV163" s="176"/>
      <c r="SW163" s="176"/>
      <c r="SX163" s="176"/>
      <c r="SY163" s="176"/>
      <c r="SZ163" s="176"/>
      <c r="TA163" s="176"/>
      <c r="TB163" s="176"/>
      <c r="TC163" s="176"/>
      <c r="TD163" s="176"/>
      <c r="TE163" s="176"/>
      <c r="TF163" s="176"/>
      <c r="TG163" s="176"/>
      <c r="TH163" s="176"/>
      <c r="TI163" s="176"/>
      <c r="TJ163" s="176"/>
      <c r="TK163" s="176"/>
      <c r="TL163" s="176"/>
      <c r="TM163" s="176"/>
      <c r="TN163" s="176"/>
      <c r="TO163" s="176"/>
      <c r="TP163" s="176"/>
      <c r="TQ163" s="176"/>
      <c r="TR163" s="176"/>
      <c r="TS163" s="176"/>
      <c r="TT163" s="176"/>
      <c r="TU163" s="176"/>
      <c r="TV163" s="176"/>
      <c r="TW163" s="176"/>
      <c r="TX163" s="176"/>
      <c r="TY163" s="176"/>
      <c r="TZ163" s="176"/>
      <c r="UA163" s="176"/>
      <c r="UB163" s="176"/>
      <c r="UC163" s="176"/>
      <c r="UD163" s="176"/>
      <c r="UE163" s="176"/>
      <c r="UF163" s="176"/>
      <c r="UG163" s="176"/>
      <c r="UH163" s="176"/>
      <c r="UI163" s="176"/>
      <c r="UJ163" s="176"/>
      <c r="UK163" s="176"/>
      <c r="UL163" s="176"/>
      <c r="UM163" s="176"/>
      <c r="UN163" s="176"/>
      <c r="UO163" s="176"/>
      <c r="UP163" s="176"/>
      <c r="UQ163" s="176"/>
      <c r="UR163" s="176"/>
      <c r="US163" s="176"/>
      <c r="UT163" s="176"/>
      <c r="UU163" s="176"/>
      <c r="UV163" s="176"/>
      <c r="UW163" s="176"/>
      <c r="UX163" s="176"/>
      <c r="UY163" s="176"/>
      <c r="UZ163" s="176"/>
      <c r="VA163" s="176"/>
      <c r="VB163" s="176"/>
      <c r="VC163" s="176"/>
      <c r="VD163" s="176"/>
      <c r="VE163" s="176"/>
      <c r="VF163" s="176"/>
      <c r="VG163" s="176"/>
      <c r="VH163" s="176"/>
      <c r="VI163" s="176"/>
      <c r="VJ163" s="176"/>
      <c r="VK163" s="176"/>
      <c r="VL163" s="176"/>
      <c r="VM163" s="176"/>
      <c r="VN163" s="176"/>
      <c r="VO163" s="176"/>
      <c r="VP163" s="176"/>
      <c r="VQ163" s="176"/>
      <c r="VR163" s="176"/>
      <c r="VS163" s="176"/>
      <c r="VT163" s="176"/>
      <c r="VU163" s="176"/>
      <c r="VV163" s="176"/>
      <c r="VW163" s="176"/>
      <c r="VX163" s="176"/>
      <c r="VY163" s="176"/>
      <c r="VZ163" s="176"/>
      <c r="WA163" s="176"/>
      <c r="WB163" s="176"/>
      <c r="WC163" s="176"/>
      <c r="WD163" s="176"/>
      <c r="WE163" s="176"/>
      <c r="WF163" s="176"/>
      <c r="WG163" s="176"/>
      <c r="WH163" s="176"/>
      <c r="WI163" s="176"/>
      <c r="WJ163" s="176"/>
      <c r="WK163" s="176"/>
      <c r="WL163" s="176"/>
      <c r="WM163" s="176"/>
      <c r="WN163" s="176"/>
      <c r="WO163" s="176"/>
      <c r="WP163" s="176"/>
      <c r="WQ163" s="176"/>
      <c r="WR163" s="176"/>
      <c r="WS163" s="176"/>
      <c r="WT163" s="176"/>
      <c r="WU163" s="176"/>
      <c r="WV163" s="176"/>
      <c r="WW163" s="176"/>
      <c r="WX163" s="176"/>
      <c r="WY163" s="176"/>
      <c r="WZ163" s="176"/>
      <c r="XA163" s="176"/>
      <c r="XB163" s="176"/>
      <c r="XC163" s="176"/>
      <c r="XD163" s="176"/>
      <c r="XE163" s="176"/>
      <c r="XF163" s="176"/>
      <c r="XG163" s="176"/>
      <c r="XH163" s="176"/>
      <c r="XI163" s="176"/>
      <c r="XJ163" s="176"/>
      <c r="XK163" s="176"/>
      <c r="XL163" s="176"/>
      <c r="XM163" s="176"/>
      <c r="XN163" s="176"/>
      <c r="XO163" s="176"/>
      <c r="XP163" s="176"/>
      <c r="XQ163" s="176"/>
      <c r="XR163" s="176"/>
      <c r="XS163" s="176"/>
      <c r="XT163" s="176"/>
      <c r="XU163" s="176"/>
      <c r="XV163" s="176"/>
      <c r="XW163" s="176"/>
      <c r="XX163" s="176"/>
      <c r="XY163" s="176"/>
      <c r="XZ163" s="176"/>
      <c r="YA163" s="176"/>
      <c r="YB163" s="176"/>
      <c r="YC163" s="176"/>
      <c r="YD163" s="176"/>
      <c r="YE163" s="176"/>
      <c r="YF163" s="176"/>
      <c r="YG163" s="176"/>
      <c r="YH163" s="176"/>
      <c r="YI163" s="176"/>
      <c r="YJ163" s="176"/>
      <c r="YK163" s="176"/>
      <c r="YL163" s="176"/>
      <c r="YM163" s="176"/>
      <c r="YN163" s="176"/>
      <c r="YO163" s="176"/>
      <c r="YP163" s="176"/>
      <c r="YQ163" s="176"/>
      <c r="YR163" s="176"/>
      <c r="YS163" s="176"/>
      <c r="YT163" s="176"/>
      <c r="YU163" s="176"/>
      <c r="YV163" s="176"/>
      <c r="YW163" s="176"/>
      <c r="YX163" s="176"/>
      <c r="YY163" s="176"/>
      <c r="YZ163" s="176"/>
      <c r="ZA163" s="176"/>
      <c r="ZB163" s="176"/>
      <c r="ZC163" s="176"/>
      <c r="ZD163" s="176"/>
      <c r="ZE163" s="176"/>
      <c r="ZF163" s="176"/>
      <c r="ZG163" s="176"/>
      <c r="ZH163" s="176"/>
      <c r="ZI163" s="176"/>
      <c r="ZJ163" s="176"/>
      <c r="ZK163" s="176"/>
      <c r="ZL163" s="176"/>
      <c r="ZM163" s="176"/>
      <c r="ZN163" s="176"/>
      <c r="ZO163" s="176"/>
      <c r="ZP163" s="176"/>
      <c r="ZQ163" s="176"/>
      <c r="ZR163" s="176"/>
      <c r="ZS163" s="176"/>
      <c r="ZT163" s="176"/>
      <c r="ZU163" s="176"/>
      <c r="ZV163" s="176"/>
      <c r="ZW163" s="176"/>
      <c r="ZX163" s="176"/>
      <c r="ZY163" s="176"/>
      <c r="ZZ163" s="176"/>
      <c r="AAA163" s="176"/>
      <c r="AAB163" s="176"/>
      <c r="AAC163" s="176"/>
      <c r="AAD163" s="176"/>
      <c r="AAE163" s="176"/>
      <c r="AAF163" s="176"/>
      <c r="AAG163" s="176"/>
      <c r="AAH163" s="176"/>
      <c r="AAI163" s="176"/>
      <c r="AAJ163" s="176"/>
      <c r="AAK163" s="176"/>
      <c r="AAL163" s="176"/>
      <c r="AAM163" s="176"/>
      <c r="AAN163" s="176"/>
      <c r="AAO163" s="176"/>
      <c r="AAP163" s="176"/>
      <c r="AAQ163" s="176"/>
      <c r="AAR163" s="176"/>
      <c r="AAS163" s="176"/>
      <c r="AAT163" s="176"/>
      <c r="AAU163" s="176"/>
      <c r="AAV163" s="176"/>
      <c r="AAW163" s="176"/>
      <c r="AAX163" s="176"/>
      <c r="AAY163" s="176"/>
      <c r="AAZ163" s="176"/>
      <c r="ABA163" s="176"/>
      <c r="ABB163" s="176"/>
      <c r="ABC163" s="176"/>
      <c r="ABD163" s="176"/>
      <c r="ABE163" s="176"/>
      <c r="ABF163" s="176"/>
      <c r="ABG163" s="176"/>
      <c r="ABH163" s="176"/>
      <c r="ABI163" s="176"/>
      <c r="ABJ163" s="176"/>
      <c r="ABK163" s="176"/>
      <c r="ABL163" s="176"/>
      <c r="ABM163" s="176"/>
      <c r="ABN163" s="176"/>
      <c r="ABO163" s="176"/>
      <c r="ABP163" s="176"/>
      <c r="ABQ163" s="176"/>
      <c r="ABR163" s="176"/>
      <c r="ABS163" s="176"/>
      <c r="ABT163" s="176"/>
      <c r="ABU163" s="176"/>
      <c r="ABV163" s="176"/>
      <c r="ABW163" s="176"/>
      <c r="ABX163" s="176"/>
      <c r="ABY163" s="176"/>
      <c r="ABZ163" s="176"/>
      <c r="ACA163" s="176"/>
      <c r="ACB163" s="176"/>
      <c r="ACC163" s="176"/>
      <c r="ACD163" s="176"/>
      <c r="ACE163" s="176"/>
      <c r="ACF163" s="176"/>
      <c r="ACG163" s="176"/>
      <c r="ACH163" s="176"/>
      <c r="ACI163" s="176"/>
      <c r="ACJ163" s="176"/>
      <c r="ACK163" s="176"/>
      <c r="ACL163" s="176"/>
      <c r="ACM163" s="176"/>
      <c r="ACN163" s="176"/>
      <c r="ACO163" s="176"/>
      <c r="ACP163" s="176"/>
      <c r="ACQ163" s="176"/>
      <c r="ACR163" s="176"/>
      <c r="ACS163" s="176"/>
      <c r="ACT163" s="176"/>
      <c r="ACU163" s="176"/>
      <c r="ACV163" s="176"/>
      <c r="ACW163" s="176"/>
      <c r="ACX163" s="176"/>
      <c r="ACY163" s="176"/>
      <c r="ACZ163" s="176"/>
      <c r="ADA163" s="176"/>
      <c r="ADB163" s="176"/>
      <c r="ADC163" s="176"/>
      <c r="ADD163" s="176"/>
      <c r="ADE163" s="176"/>
      <c r="ADF163" s="176"/>
      <c r="ADG163" s="176"/>
      <c r="ADH163" s="176"/>
      <c r="ADI163" s="176"/>
      <c r="ADJ163" s="176"/>
      <c r="ADK163" s="176"/>
      <c r="ADL163" s="176"/>
      <c r="ADM163" s="176"/>
      <c r="ADN163" s="176"/>
      <c r="ADO163" s="176"/>
      <c r="ADP163" s="176"/>
      <c r="ADQ163" s="176"/>
      <c r="ADR163" s="176"/>
      <c r="ADS163" s="176"/>
      <c r="ADT163" s="176"/>
      <c r="ADU163" s="176"/>
      <c r="ADV163" s="176"/>
      <c r="ADW163" s="176"/>
      <c r="ADX163" s="176"/>
      <c r="ADY163" s="176"/>
      <c r="ADZ163" s="176"/>
      <c r="AEA163" s="176"/>
      <c r="AEB163" s="176"/>
      <c r="AEC163" s="176"/>
      <c r="AED163" s="176"/>
      <c r="AEE163" s="176"/>
      <c r="AEF163" s="176"/>
      <c r="AEG163" s="176"/>
      <c r="AEH163" s="176"/>
      <c r="AEI163" s="176"/>
      <c r="AEJ163" s="176"/>
      <c r="AEK163" s="176"/>
      <c r="AEL163" s="176"/>
      <c r="AEM163" s="176"/>
      <c r="AEN163" s="176"/>
      <c r="AEO163" s="176"/>
      <c r="AEP163" s="176"/>
      <c r="AEQ163" s="176"/>
      <c r="AER163" s="176"/>
      <c r="AES163" s="176"/>
      <c r="AET163" s="176"/>
      <c r="AEU163" s="176"/>
      <c r="AEV163" s="176"/>
      <c r="AEW163" s="176"/>
      <c r="AEX163" s="176"/>
      <c r="AEY163" s="176"/>
      <c r="AEZ163" s="176"/>
      <c r="AFA163" s="176"/>
      <c r="AFB163" s="176"/>
      <c r="AFC163" s="176"/>
      <c r="AFD163" s="176"/>
      <c r="AFE163" s="176"/>
      <c r="AFF163" s="176"/>
      <c r="AFG163" s="176"/>
      <c r="AFH163" s="176"/>
      <c r="AFI163" s="176"/>
      <c r="AFJ163" s="176"/>
      <c r="AFK163" s="176"/>
      <c r="AFL163" s="176"/>
      <c r="AFM163" s="176"/>
      <c r="AFN163" s="176"/>
      <c r="AFO163" s="176"/>
      <c r="AFP163" s="176"/>
      <c r="AFQ163" s="176"/>
      <c r="AFR163" s="176"/>
      <c r="AFS163" s="176"/>
      <c r="AFT163" s="176"/>
      <c r="AFU163" s="176"/>
      <c r="AFV163" s="176"/>
      <c r="AFW163" s="176"/>
      <c r="AFX163" s="176"/>
      <c r="AFY163" s="176"/>
      <c r="AFZ163" s="176"/>
      <c r="AGA163" s="176"/>
      <c r="AGB163" s="176"/>
      <c r="AGC163" s="176"/>
      <c r="AGD163" s="176"/>
      <c r="AGE163" s="176"/>
      <c r="AGF163" s="176"/>
      <c r="AGG163" s="176"/>
      <c r="AGH163" s="176"/>
      <c r="AGI163" s="176"/>
      <c r="AGJ163" s="176"/>
      <c r="AGK163" s="176"/>
      <c r="AGL163" s="176"/>
      <c r="AGM163" s="176"/>
      <c r="AGN163" s="176"/>
      <c r="AGO163" s="176"/>
      <c r="AGP163" s="176"/>
      <c r="AGQ163" s="176"/>
      <c r="AGR163" s="176"/>
      <c r="AGS163" s="176"/>
      <c r="AGT163" s="176"/>
      <c r="AGU163" s="176"/>
      <c r="AGV163" s="176"/>
      <c r="AGW163" s="176"/>
      <c r="AGX163" s="176"/>
      <c r="AGY163" s="176"/>
      <c r="AGZ163" s="176"/>
      <c r="AHA163" s="176"/>
      <c r="AHB163" s="176"/>
      <c r="AHC163" s="176"/>
      <c r="AHD163" s="176"/>
      <c r="AHE163" s="176"/>
      <c r="AHF163" s="176"/>
      <c r="AHG163" s="176"/>
      <c r="AHH163" s="176"/>
      <c r="AHI163" s="176"/>
      <c r="AHJ163" s="176"/>
      <c r="AHK163" s="176"/>
      <c r="AHL163" s="176"/>
      <c r="AHM163" s="176"/>
      <c r="AHN163" s="176"/>
      <c r="AHO163" s="176"/>
      <c r="AHP163" s="176"/>
      <c r="AHQ163" s="176"/>
      <c r="AHR163" s="176"/>
      <c r="AHS163" s="176"/>
      <c r="AHT163" s="176"/>
      <c r="AHU163" s="176"/>
      <c r="AHV163" s="176"/>
      <c r="AHW163" s="176"/>
      <c r="AHX163" s="176"/>
      <c r="AHY163" s="176"/>
      <c r="AHZ163" s="176"/>
      <c r="AIA163" s="176"/>
      <c r="AIB163" s="176"/>
      <c r="AIC163" s="176"/>
      <c r="AID163" s="176"/>
      <c r="AIE163" s="176"/>
      <c r="AIF163" s="176"/>
      <c r="AIG163" s="176"/>
      <c r="AIH163" s="176"/>
      <c r="AII163" s="176"/>
      <c r="AIJ163" s="176"/>
      <c r="AIK163" s="176"/>
      <c r="AIL163" s="176"/>
      <c r="AIM163" s="176"/>
      <c r="AIN163" s="176"/>
      <c r="AIO163" s="176"/>
      <c r="AIP163" s="176"/>
      <c r="AIQ163" s="176"/>
      <c r="AIR163" s="176"/>
      <c r="AIS163" s="176"/>
      <c r="AIT163" s="176"/>
      <c r="AIU163" s="176"/>
      <c r="AIV163" s="176"/>
      <c r="AIW163" s="176"/>
      <c r="AIX163" s="176"/>
      <c r="AIY163" s="176"/>
      <c r="AIZ163" s="176"/>
      <c r="AJA163" s="176"/>
      <c r="AJB163" s="176"/>
      <c r="AJC163" s="176"/>
      <c r="AJD163" s="176"/>
      <c r="AJE163" s="176"/>
      <c r="AJF163" s="176"/>
      <c r="AJG163" s="176"/>
      <c r="AJH163" s="176"/>
      <c r="AJI163" s="176"/>
      <c r="AJJ163" s="176"/>
      <c r="AJK163" s="176"/>
      <c r="AJL163" s="176"/>
      <c r="AJM163" s="176"/>
      <c r="AJN163" s="176"/>
      <c r="AJO163" s="176"/>
      <c r="AJP163" s="176"/>
      <c r="AJQ163" s="176"/>
      <c r="AJR163" s="176"/>
      <c r="AJS163" s="176"/>
      <c r="AJT163" s="176"/>
      <c r="AJU163" s="176"/>
      <c r="AJV163" s="176"/>
      <c r="AJW163" s="176"/>
      <c r="AJX163" s="176"/>
      <c r="AJY163" s="176"/>
      <c r="AJZ163" s="176"/>
      <c r="AKA163" s="176"/>
      <c r="AKB163" s="176"/>
      <c r="AKC163" s="176"/>
      <c r="AKD163" s="176"/>
      <c r="AKE163" s="176"/>
      <c r="AKF163" s="176"/>
      <c r="AKG163" s="176"/>
      <c r="AKH163" s="176"/>
      <c r="AKI163" s="176"/>
      <c r="AKJ163" s="176"/>
      <c r="AKK163" s="176"/>
      <c r="AKL163" s="176"/>
      <c r="AKM163" s="176"/>
      <c r="AKN163" s="176"/>
      <c r="AKO163" s="176"/>
      <c r="AKP163" s="176"/>
      <c r="AKQ163" s="176"/>
      <c r="AKR163" s="176"/>
      <c r="AKS163" s="176"/>
      <c r="AKT163" s="176"/>
      <c r="AKU163" s="176"/>
      <c r="AKV163" s="176"/>
      <c r="AKW163" s="176"/>
      <c r="AKX163" s="176"/>
      <c r="AKY163" s="176"/>
      <c r="AKZ163" s="176"/>
      <c r="ALA163" s="176"/>
      <c r="ALB163" s="176"/>
      <c r="ALC163" s="176"/>
      <c r="ALD163" s="176"/>
      <c r="ALE163" s="176"/>
      <c r="ALF163" s="176"/>
      <c r="ALG163" s="176"/>
      <c r="ALH163" s="176"/>
      <c r="ALI163" s="176"/>
      <c r="ALJ163" s="176"/>
      <c r="ALK163" s="176"/>
      <c r="ALL163" s="176"/>
      <c r="ALM163" s="176"/>
      <c r="ALN163" s="176"/>
      <c r="ALO163" s="176"/>
      <c r="ALP163" s="176"/>
      <c r="ALQ163" s="176"/>
      <c r="ALR163" s="176"/>
      <c r="ALS163" s="176"/>
      <c r="ALT163" s="176"/>
      <c r="ALU163" s="176"/>
      <c r="ALV163" s="176"/>
      <c r="ALW163" s="176"/>
      <c r="ALX163" s="176"/>
      <c r="ALY163" s="176"/>
      <c r="ALZ163" s="176"/>
      <c r="AMA163" s="176"/>
      <c r="AMB163" s="176"/>
      <c r="AMC163" s="176"/>
      <c r="AMD163" s="176"/>
      <c r="AME163" s="176"/>
      <c r="AMF163" s="176"/>
      <c r="AMG163" s="176"/>
      <c r="AMH163" s="176"/>
      <c r="AMI163" s="176"/>
      <c r="AMJ163" s="176"/>
      <c r="AMK163" s="176"/>
      <c r="AML163" s="176"/>
      <c r="AMM163" s="176"/>
      <c r="AMN163" s="176"/>
      <c r="AMO163" s="176"/>
      <c r="AMP163" s="176"/>
      <c r="AMQ163" s="176"/>
      <c r="AMR163" s="176"/>
      <c r="AMS163" s="176"/>
      <c r="AMT163" s="176"/>
      <c r="AMU163" s="176"/>
      <c r="AMV163" s="176"/>
      <c r="AMW163" s="176"/>
      <c r="AMX163" s="176"/>
      <c r="AMY163" s="176"/>
      <c r="AMZ163" s="176"/>
      <c r="ANA163" s="176"/>
      <c r="ANB163" s="176"/>
      <c r="ANC163" s="176"/>
      <c r="AND163" s="176"/>
      <c r="ANE163" s="176"/>
      <c r="ANF163" s="176"/>
      <c r="ANG163" s="176"/>
      <c r="ANH163" s="176"/>
      <c r="ANI163" s="176"/>
      <c r="ANJ163" s="176"/>
      <c r="ANK163" s="176"/>
      <c r="ANL163" s="176"/>
      <c r="ANM163" s="176"/>
      <c r="ANN163" s="176"/>
      <c r="ANO163" s="176"/>
      <c r="ANP163" s="176"/>
      <c r="ANQ163" s="176"/>
      <c r="ANR163" s="176"/>
      <c r="ANS163" s="176"/>
      <c r="ANT163" s="176"/>
      <c r="ANU163" s="176"/>
      <c r="ANV163" s="176"/>
      <c r="ANW163" s="176"/>
      <c r="ANX163" s="176"/>
      <c r="ANY163" s="176"/>
      <c r="ANZ163" s="176"/>
      <c r="AOA163" s="176"/>
      <c r="AOB163" s="176"/>
      <c r="AOC163" s="176"/>
      <c r="AOD163" s="176"/>
      <c r="AOE163" s="176"/>
      <c r="AOF163" s="176"/>
      <c r="AOG163" s="176"/>
      <c r="AOH163" s="176"/>
      <c r="AOI163" s="176"/>
      <c r="AOJ163" s="176"/>
      <c r="AOK163" s="176"/>
      <c r="AOL163" s="176"/>
      <c r="AOM163" s="176"/>
      <c r="AON163" s="176"/>
      <c r="AOO163" s="176"/>
      <c r="AOP163" s="176"/>
      <c r="AOQ163" s="176"/>
      <c r="AOR163" s="176"/>
      <c r="AOS163" s="176"/>
      <c r="AOT163" s="176"/>
      <c r="AOU163" s="176"/>
      <c r="AOV163" s="176"/>
      <c r="AOW163" s="176"/>
      <c r="AOX163" s="176"/>
      <c r="AOY163" s="176"/>
      <c r="AOZ163" s="176"/>
      <c r="APA163" s="176"/>
      <c r="APB163" s="176"/>
      <c r="APC163" s="176"/>
      <c r="APD163" s="176"/>
      <c r="APE163" s="176"/>
      <c r="APF163" s="176"/>
      <c r="APG163" s="176"/>
      <c r="APH163" s="176"/>
      <c r="API163" s="176"/>
      <c r="APJ163" s="176"/>
      <c r="APK163" s="176"/>
      <c r="APL163" s="176"/>
      <c r="APM163" s="176"/>
      <c r="APN163" s="176"/>
      <c r="APO163" s="176"/>
      <c r="APP163" s="176"/>
      <c r="APQ163" s="176"/>
      <c r="APR163" s="176"/>
      <c r="APS163" s="176"/>
      <c r="APT163" s="176"/>
      <c r="APU163" s="176"/>
      <c r="APV163" s="176"/>
      <c r="APW163" s="176"/>
      <c r="APX163" s="176"/>
      <c r="APY163" s="176"/>
      <c r="APZ163" s="176"/>
      <c r="AQA163" s="176"/>
      <c r="AQB163" s="176"/>
      <c r="AQC163" s="176"/>
      <c r="AQD163" s="176"/>
      <c r="AQE163" s="176"/>
      <c r="AQF163" s="176"/>
      <c r="AQG163" s="176"/>
      <c r="AQH163" s="176"/>
      <c r="AQI163" s="176"/>
      <c r="AQJ163" s="176"/>
      <c r="AQK163" s="176"/>
      <c r="AQL163" s="176"/>
      <c r="AQM163" s="176"/>
      <c r="AQN163" s="176"/>
      <c r="AQO163" s="176"/>
      <c r="AQP163" s="176"/>
      <c r="AQQ163" s="176"/>
      <c r="AQR163" s="176"/>
      <c r="AQS163" s="176"/>
      <c r="AQT163" s="176"/>
      <c r="AQU163" s="176"/>
      <c r="AQV163" s="176"/>
      <c r="AQW163" s="176"/>
      <c r="AQX163" s="176"/>
      <c r="AQY163" s="176"/>
      <c r="AQZ163" s="176"/>
      <c r="ARA163" s="176"/>
      <c r="ARB163" s="176"/>
      <c r="ARC163" s="176"/>
      <c r="ARD163" s="176"/>
      <c r="ARE163" s="176"/>
      <c r="ARF163" s="176"/>
      <c r="ARG163" s="176"/>
      <c r="ARH163" s="176"/>
      <c r="ARI163" s="176"/>
      <c r="ARJ163" s="176"/>
      <c r="ARK163" s="176"/>
      <c r="ARL163" s="176"/>
      <c r="ARM163" s="176"/>
      <c r="ARN163" s="176"/>
      <c r="ARO163" s="176"/>
      <c r="ARP163" s="176"/>
      <c r="ARQ163" s="176"/>
      <c r="ARR163" s="176"/>
      <c r="ARS163" s="176"/>
      <c r="ART163" s="176"/>
      <c r="ARU163" s="176"/>
      <c r="ARV163" s="176"/>
      <c r="ARW163" s="176"/>
      <c r="ARX163" s="176"/>
      <c r="ARY163" s="176"/>
      <c r="ARZ163" s="176"/>
      <c r="ASA163" s="176"/>
      <c r="ASB163" s="176"/>
      <c r="ASC163" s="176"/>
      <c r="ASD163" s="176"/>
      <c r="ASE163" s="176"/>
      <c r="ASF163" s="176"/>
      <c r="ASG163" s="176"/>
      <c r="ASH163" s="176"/>
      <c r="ASI163" s="176"/>
      <c r="ASJ163" s="176"/>
      <c r="ASK163" s="176"/>
      <c r="ASL163" s="176"/>
      <c r="ASM163" s="176"/>
      <c r="ASN163" s="176"/>
      <c r="ASO163" s="176"/>
      <c r="ASP163" s="176"/>
      <c r="ASQ163" s="176"/>
      <c r="ASR163" s="176"/>
      <c r="ASS163" s="176"/>
      <c r="AST163" s="176"/>
      <c r="ASU163" s="176"/>
      <c r="ASV163" s="176"/>
      <c r="ASW163" s="176"/>
      <c r="ASX163" s="176"/>
      <c r="ASY163" s="176"/>
      <c r="ASZ163" s="176"/>
      <c r="ATA163" s="176"/>
      <c r="ATB163" s="176"/>
      <c r="ATC163" s="176"/>
      <c r="ATD163" s="176"/>
      <c r="ATE163" s="176"/>
      <c r="ATF163" s="176"/>
      <c r="ATG163" s="176"/>
      <c r="ATH163" s="176"/>
      <c r="ATI163" s="176"/>
      <c r="ATJ163" s="176"/>
      <c r="ATK163" s="176"/>
      <c r="ATL163" s="176"/>
      <c r="ATM163" s="176"/>
      <c r="ATN163" s="176"/>
      <c r="ATO163" s="176"/>
      <c r="ATP163" s="176"/>
      <c r="ATQ163" s="176"/>
      <c r="ATR163" s="176"/>
      <c r="ATS163" s="176"/>
      <c r="ATT163" s="176"/>
      <c r="ATU163" s="176"/>
      <c r="ATV163" s="176"/>
      <c r="ATW163" s="176"/>
      <c r="ATX163" s="176"/>
      <c r="ATY163" s="176"/>
      <c r="ATZ163" s="176"/>
      <c r="AUA163" s="176"/>
      <c r="AUB163" s="176"/>
      <c r="AUC163" s="176"/>
      <c r="AUD163" s="176"/>
      <c r="AUE163" s="176"/>
      <c r="AUF163" s="176"/>
      <c r="AUG163" s="176"/>
      <c r="AUH163" s="176"/>
      <c r="AUI163" s="176"/>
      <c r="AUJ163" s="176"/>
      <c r="AUK163" s="176"/>
      <c r="AUL163" s="176"/>
      <c r="AUM163" s="176"/>
      <c r="AUN163" s="176"/>
      <c r="AUO163" s="176"/>
      <c r="AUP163" s="176"/>
      <c r="AUQ163" s="176"/>
      <c r="AUR163" s="176"/>
      <c r="AUS163" s="176"/>
      <c r="AUT163" s="176"/>
      <c r="AUU163" s="176"/>
      <c r="AUV163" s="176"/>
      <c r="AUW163" s="176"/>
      <c r="AUX163" s="176"/>
      <c r="AUY163" s="176"/>
      <c r="AUZ163" s="176"/>
      <c r="AVA163" s="176"/>
      <c r="AVB163" s="176"/>
      <c r="AVC163" s="176"/>
      <c r="AVD163" s="176"/>
      <c r="AVE163" s="176"/>
      <c r="AVF163" s="176"/>
      <c r="AVG163" s="176"/>
      <c r="AVH163" s="176"/>
      <c r="AVI163" s="176"/>
      <c r="AVJ163" s="176"/>
      <c r="AVK163" s="176"/>
      <c r="AVL163" s="176"/>
      <c r="AVM163" s="176"/>
      <c r="AVN163" s="176"/>
      <c r="AVO163" s="176"/>
      <c r="AVP163" s="176"/>
      <c r="AVQ163" s="176"/>
      <c r="AVR163" s="176"/>
      <c r="AVS163" s="176"/>
      <c r="AVT163" s="176"/>
      <c r="AVU163" s="176"/>
      <c r="AVV163" s="176"/>
      <c r="AVW163" s="176"/>
      <c r="AVX163" s="176"/>
      <c r="AVY163" s="176"/>
      <c r="AVZ163" s="176"/>
      <c r="AWA163" s="176"/>
      <c r="AWB163" s="176"/>
      <c r="AWC163" s="176"/>
      <c r="AWD163" s="176"/>
      <c r="AWE163" s="176"/>
      <c r="AWF163" s="176"/>
      <c r="AWG163" s="176"/>
      <c r="AWH163" s="176"/>
      <c r="AWI163" s="176"/>
      <c r="AWJ163" s="176"/>
      <c r="AWK163" s="176"/>
      <c r="AWL163" s="176"/>
      <c r="AWM163" s="176"/>
      <c r="AWN163" s="176"/>
      <c r="AWO163" s="176"/>
      <c r="AWP163" s="176"/>
      <c r="AWQ163" s="176"/>
      <c r="AWR163" s="176"/>
      <c r="AWS163" s="176"/>
      <c r="AWT163" s="176"/>
      <c r="AWU163" s="176"/>
      <c r="AWV163" s="176"/>
      <c r="AWW163" s="176"/>
      <c r="AWX163" s="176"/>
      <c r="AWY163" s="176"/>
      <c r="AWZ163" s="176"/>
      <c r="AXA163" s="176"/>
      <c r="AXB163" s="176"/>
      <c r="AXC163" s="176"/>
      <c r="AXD163" s="176"/>
      <c r="AXE163" s="176"/>
      <c r="AXF163" s="176"/>
      <c r="AXG163" s="176"/>
      <c r="AXH163" s="176"/>
      <c r="AXI163" s="176"/>
      <c r="AXJ163" s="176"/>
      <c r="AXK163" s="176"/>
      <c r="AXL163" s="176"/>
      <c r="AXM163" s="176"/>
      <c r="AXN163" s="176"/>
      <c r="AXO163" s="176"/>
      <c r="AXP163" s="176"/>
      <c r="AXQ163" s="176"/>
      <c r="AXR163" s="176"/>
      <c r="AXS163" s="176"/>
      <c r="AXT163" s="176"/>
      <c r="AXU163" s="176"/>
      <c r="AXV163" s="176"/>
      <c r="AXW163" s="176"/>
      <c r="AXX163" s="176"/>
      <c r="AXY163" s="176"/>
      <c r="AXZ163" s="176"/>
      <c r="AYA163" s="176"/>
      <c r="AYB163" s="176"/>
      <c r="AYC163" s="176"/>
      <c r="AYD163" s="176"/>
      <c r="AYE163" s="176"/>
      <c r="AYF163" s="176"/>
      <c r="AYG163" s="176"/>
      <c r="AYH163" s="176"/>
      <c r="AYI163" s="176"/>
      <c r="AYJ163" s="176"/>
      <c r="AYK163" s="176"/>
      <c r="AYL163" s="176"/>
      <c r="AYM163" s="176"/>
      <c r="AYN163" s="176"/>
      <c r="AYO163" s="176"/>
      <c r="AYP163" s="176"/>
      <c r="AYQ163" s="176"/>
      <c r="AYR163" s="176"/>
      <c r="AYS163" s="176"/>
      <c r="AYT163" s="176"/>
      <c r="AYU163" s="176"/>
      <c r="AYV163" s="176"/>
      <c r="AYW163" s="176"/>
      <c r="AYX163" s="176"/>
      <c r="AYY163" s="176"/>
      <c r="AYZ163" s="176"/>
      <c r="AZA163" s="176"/>
      <c r="AZB163" s="176"/>
      <c r="AZC163" s="176"/>
      <c r="AZD163" s="176"/>
      <c r="AZE163" s="176"/>
      <c r="AZF163" s="176"/>
      <c r="AZG163" s="176"/>
      <c r="AZH163" s="176"/>
      <c r="AZI163" s="176"/>
      <c r="AZJ163" s="176"/>
      <c r="AZK163" s="176"/>
      <c r="AZL163" s="176"/>
      <c r="AZM163" s="176"/>
      <c r="AZN163" s="176"/>
      <c r="AZO163" s="176"/>
      <c r="AZP163" s="176"/>
      <c r="AZQ163" s="176"/>
      <c r="AZR163" s="176"/>
      <c r="AZS163" s="176"/>
      <c r="AZT163" s="176"/>
      <c r="AZU163" s="176"/>
      <c r="AZV163" s="176"/>
      <c r="AZW163" s="176"/>
      <c r="AZX163" s="176"/>
      <c r="AZY163" s="176"/>
      <c r="AZZ163" s="176"/>
      <c r="BAA163" s="176"/>
      <c r="BAB163" s="176"/>
      <c r="BAC163" s="176"/>
      <c r="BAD163" s="176"/>
      <c r="BAE163" s="176"/>
      <c r="BAF163" s="176"/>
      <c r="BAG163" s="176"/>
      <c r="BAH163" s="176"/>
      <c r="BAI163" s="176"/>
      <c r="BAJ163" s="176"/>
      <c r="BAK163" s="176"/>
      <c r="BAL163" s="176"/>
      <c r="BAM163" s="176"/>
      <c r="BAN163" s="176"/>
      <c r="BAO163" s="176"/>
      <c r="BAP163" s="176"/>
      <c r="BAQ163" s="176"/>
      <c r="BAR163" s="176"/>
      <c r="BAS163" s="176"/>
      <c r="BAT163" s="176"/>
      <c r="BAU163" s="176"/>
      <c r="BAV163" s="176"/>
      <c r="BAW163" s="176"/>
      <c r="BAX163" s="176"/>
      <c r="BAY163" s="176"/>
      <c r="BAZ163" s="176"/>
      <c r="BBA163" s="176"/>
      <c r="BBB163" s="176"/>
      <c r="BBC163" s="176"/>
      <c r="BBD163" s="176"/>
      <c r="BBE163" s="176"/>
      <c r="BBF163" s="176"/>
      <c r="BBG163" s="176"/>
      <c r="BBH163" s="176"/>
      <c r="BBI163" s="176"/>
      <c r="BBJ163" s="176"/>
      <c r="BBK163" s="176"/>
      <c r="BBL163" s="176"/>
      <c r="BBM163" s="176"/>
      <c r="BBN163" s="176"/>
      <c r="BBO163" s="176"/>
      <c r="BBP163" s="176"/>
      <c r="BBQ163" s="176"/>
      <c r="BBR163" s="176"/>
      <c r="BBS163" s="176"/>
      <c r="BBT163" s="176"/>
      <c r="BBU163" s="176"/>
      <c r="BBV163" s="176"/>
      <c r="BBW163" s="176"/>
      <c r="BBX163" s="176"/>
      <c r="BBY163" s="176"/>
      <c r="BBZ163" s="176"/>
      <c r="BCA163" s="176"/>
      <c r="BCB163" s="176"/>
      <c r="BCC163" s="176"/>
      <c r="BCD163" s="176"/>
      <c r="BCE163" s="176"/>
      <c r="BCF163" s="176"/>
      <c r="BCG163" s="176"/>
      <c r="BCH163" s="176"/>
      <c r="BCI163" s="176"/>
      <c r="BCJ163" s="176"/>
      <c r="BCK163" s="176"/>
      <c r="BCL163" s="176"/>
      <c r="BCM163" s="176"/>
      <c r="BCN163" s="176"/>
      <c r="BCO163" s="176"/>
      <c r="BCP163" s="176"/>
      <c r="BCQ163" s="176"/>
      <c r="BCR163" s="176"/>
      <c r="BCS163" s="176"/>
      <c r="BCT163" s="176"/>
      <c r="BCU163" s="176"/>
      <c r="BCV163" s="176"/>
      <c r="BCW163" s="176"/>
      <c r="BCX163" s="176"/>
      <c r="BCY163" s="176"/>
      <c r="BCZ163" s="176"/>
      <c r="BDA163" s="176"/>
      <c r="BDB163" s="176"/>
      <c r="BDC163" s="176"/>
      <c r="BDD163" s="176"/>
      <c r="BDE163" s="176"/>
      <c r="BDF163" s="176"/>
      <c r="BDG163" s="176"/>
      <c r="BDH163" s="176"/>
      <c r="BDI163" s="176"/>
      <c r="BDJ163" s="176"/>
      <c r="BDK163" s="176"/>
      <c r="BDL163" s="176"/>
      <c r="BDM163" s="176"/>
      <c r="BDN163" s="176"/>
      <c r="BDO163" s="176"/>
      <c r="BDP163" s="176"/>
      <c r="BDQ163" s="176"/>
      <c r="BDR163" s="176"/>
      <c r="BDS163" s="176"/>
      <c r="BDT163" s="176"/>
      <c r="BDU163" s="176"/>
      <c r="BDV163" s="176"/>
      <c r="BDW163" s="176"/>
      <c r="BDX163" s="176"/>
      <c r="BDY163" s="176"/>
      <c r="BDZ163" s="176"/>
      <c r="BEA163" s="176"/>
      <c r="BEB163" s="176"/>
      <c r="BEC163" s="176"/>
      <c r="BED163" s="176"/>
      <c r="BEE163" s="176"/>
      <c r="BEF163" s="176"/>
      <c r="BEG163" s="176"/>
      <c r="BEH163" s="176"/>
      <c r="BEI163" s="176"/>
      <c r="BEJ163" s="176"/>
      <c r="BEK163" s="176"/>
      <c r="BEL163" s="176"/>
      <c r="BEM163" s="176"/>
      <c r="BEN163" s="176"/>
      <c r="BEO163" s="176"/>
      <c r="BEP163" s="176"/>
      <c r="BEQ163" s="176"/>
      <c r="BER163" s="176"/>
      <c r="BES163" s="176"/>
      <c r="BET163" s="176"/>
      <c r="BEU163" s="176"/>
      <c r="BEV163" s="176"/>
      <c r="BEW163" s="176"/>
      <c r="BEX163" s="176"/>
      <c r="BEY163" s="176"/>
      <c r="BEZ163" s="176"/>
      <c r="BFA163" s="176"/>
      <c r="BFB163" s="176"/>
      <c r="BFC163" s="176"/>
      <c r="BFD163" s="176"/>
      <c r="BFE163" s="176"/>
      <c r="BFF163" s="176"/>
      <c r="BFG163" s="176"/>
      <c r="BFH163" s="176"/>
      <c r="BFI163" s="176"/>
      <c r="BFJ163" s="176"/>
      <c r="BFK163" s="176"/>
      <c r="BFL163" s="176"/>
      <c r="BFM163" s="176"/>
      <c r="BFN163" s="176"/>
      <c r="BFO163" s="176"/>
      <c r="BFP163" s="176"/>
      <c r="BFQ163" s="176"/>
      <c r="BFR163" s="176"/>
      <c r="BFS163" s="176"/>
      <c r="BFT163" s="176"/>
      <c r="BFU163" s="176"/>
      <c r="BFV163" s="176"/>
      <c r="BFW163" s="176"/>
      <c r="BFX163" s="176"/>
      <c r="BFY163" s="176"/>
      <c r="BFZ163" s="176"/>
      <c r="BGA163" s="176"/>
      <c r="BGB163" s="176"/>
      <c r="BGC163" s="176"/>
      <c r="BGD163" s="176"/>
      <c r="BGE163" s="176"/>
      <c r="BGF163" s="176"/>
      <c r="BGG163" s="176"/>
      <c r="BGH163" s="176"/>
      <c r="BGI163" s="176"/>
      <c r="BGJ163" s="176"/>
      <c r="BGK163" s="176"/>
      <c r="BGL163" s="176"/>
      <c r="BGM163" s="176"/>
      <c r="BGN163" s="176"/>
      <c r="BGO163" s="176"/>
      <c r="BGP163" s="176"/>
      <c r="BGQ163" s="176"/>
      <c r="BGR163" s="176"/>
      <c r="BGS163" s="176"/>
      <c r="BGT163" s="176"/>
      <c r="BGU163" s="176"/>
      <c r="BGV163" s="176"/>
      <c r="BGW163" s="176"/>
      <c r="BGX163" s="176"/>
      <c r="BGY163" s="176"/>
      <c r="BGZ163" s="176"/>
      <c r="BHA163" s="176"/>
      <c r="BHB163" s="176"/>
      <c r="BHC163" s="176"/>
      <c r="BHD163" s="176"/>
      <c r="BHE163" s="176"/>
      <c r="BHF163" s="176"/>
      <c r="BHG163" s="176"/>
      <c r="BHH163" s="176"/>
      <c r="BHI163" s="176"/>
      <c r="BHJ163" s="176"/>
      <c r="BHK163" s="176"/>
      <c r="BHL163" s="176"/>
      <c r="BHM163" s="176"/>
      <c r="BHN163" s="176"/>
      <c r="BHO163" s="176"/>
      <c r="BHP163" s="176"/>
      <c r="BHQ163" s="176"/>
      <c r="BHR163" s="176"/>
      <c r="BHS163" s="176"/>
      <c r="BHT163" s="176"/>
      <c r="BHU163" s="176"/>
      <c r="BHV163" s="176"/>
      <c r="BHW163" s="176"/>
      <c r="BHX163" s="176"/>
      <c r="BHY163" s="176"/>
      <c r="BHZ163" s="176"/>
      <c r="BIA163" s="176"/>
      <c r="BIB163" s="176"/>
      <c r="BIC163" s="176"/>
      <c r="BID163" s="176"/>
      <c r="BIE163" s="176"/>
      <c r="BIF163" s="176"/>
      <c r="BIG163" s="176"/>
      <c r="BIH163" s="176"/>
      <c r="BII163" s="176"/>
      <c r="BIJ163" s="176"/>
      <c r="BIK163" s="176"/>
      <c r="BIL163" s="176"/>
      <c r="BIM163" s="176"/>
      <c r="BIN163" s="176"/>
      <c r="BIO163" s="176"/>
      <c r="BIP163" s="176"/>
      <c r="BIQ163" s="176"/>
      <c r="BIR163" s="176"/>
      <c r="BIS163" s="176"/>
      <c r="BIT163" s="176"/>
      <c r="BIU163" s="176"/>
      <c r="BIV163" s="176"/>
      <c r="BIW163" s="176"/>
      <c r="BIX163" s="176"/>
      <c r="BIY163" s="176"/>
      <c r="BIZ163" s="176"/>
      <c r="BJA163" s="176"/>
      <c r="BJB163" s="176"/>
      <c r="BJC163" s="176"/>
      <c r="BJD163" s="176"/>
      <c r="BJE163" s="176"/>
      <c r="BJF163" s="176"/>
      <c r="BJG163" s="176"/>
      <c r="BJH163" s="176"/>
      <c r="BJI163" s="176"/>
      <c r="BJJ163" s="176"/>
      <c r="BJK163" s="176"/>
      <c r="BJL163" s="176"/>
      <c r="BJM163" s="176"/>
      <c r="BJN163" s="176"/>
      <c r="BJO163" s="176"/>
      <c r="BJP163" s="176"/>
      <c r="BJQ163" s="176"/>
      <c r="BJR163" s="176"/>
      <c r="BJS163" s="176"/>
      <c r="BJT163" s="176"/>
      <c r="BJU163" s="176"/>
      <c r="BJV163" s="176"/>
      <c r="BJW163" s="176"/>
      <c r="BJX163" s="176"/>
      <c r="BJY163" s="176"/>
      <c r="BJZ163" s="176"/>
      <c r="BKA163" s="176"/>
      <c r="BKB163" s="176"/>
      <c r="BKC163" s="176"/>
      <c r="BKD163" s="176"/>
      <c r="BKE163" s="176"/>
      <c r="BKF163" s="176"/>
      <c r="BKG163" s="176"/>
      <c r="BKH163" s="176"/>
      <c r="BKI163" s="176"/>
      <c r="BKJ163" s="176"/>
      <c r="BKK163" s="176"/>
      <c r="BKL163" s="176"/>
      <c r="BKM163" s="176"/>
      <c r="BKN163" s="176"/>
      <c r="BKO163" s="176"/>
      <c r="BKP163" s="176"/>
      <c r="BKQ163" s="176"/>
      <c r="BKR163" s="176"/>
      <c r="BKS163" s="176"/>
      <c r="BKT163" s="176"/>
      <c r="BKU163" s="176"/>
      <c r="BKV163" s="176"/>
      <c r="BKW163" s="176"/>
      <c r="BKX163" s="176"/>
      <c r="BKY163" s="176"/>
      <c r="BKZ163" s="176"/>
      <c r="BLA163" s="176"/>
      <c r="BLB163" s="176"/>
      <c r="BLC163" s="176"/>
      <c r="BLD163" s="176"/>
      <c r="BLE163" s="176"/>
      <c r="BLF163" s="176"/>
      <c r="BLG163" s="176"/>
      <c r="BLH163" s="176"/>
      <c r="BLI163" s="176"/>
      <c r="BLJ163" s="176"/>
      <c r="BLK163" s="176"/>
      <c r="BLL163" s="176"/>
      <c r="BLM163" s="176"/>
      <c r="BLN163" s="176"/>
      <c r="BLO163" s="176"/>
      <c r="BLP163" s="176"/>
      <c r="BLQ163" s="176"/>
      <c r="BLR163" s="176"/>
      <c r="BLS163" s="176"/>
      <c r="BLT163" s="176"/>
      <c r="BLU163" s="176"/>
      <c r="BLV163" s="176"/>
      <c r="BLW163" s="176"/>
      <c r="BLX163" s="176"/>
      <c r="BLY163" s="176"/>
      <c r="BLZ163" s="176"/>
      <c r="BMA163" s="176"/>
      <c r="BMB163" s="176"/>
      <c r="BMC163" s="176"/>
      <c r="BMD163" s="176"/>
      <c r="BME163" s="176"/>
      <c r="BMF163" s="176"/>
      <c r="BMG163" s="176"/>
      <c r="BMH163" s="176"/>
      <c r="BMI163" s="176"/>
      <c r="BMJ163" s="176"/>
      <c r="BMK163" s="176"/>
      <c r="BML163" s="176"/>
      <c r="BMM163" s="176"/>
      <c r="BMN163" s="176"/>
      <c r="BMO163" s="176"/>
      <c r="BMP163" s="176"/>
      <c r="BMQ163" s="176"/>
      <c r="BMR163" s="176"/>
      <c r="BMS163" s="176"/>
      <c r="BMT163" s="176"/>
      <c r="BMU163" s="176"/>
      <c r="BMV163" s="176"/>
      <c r="BMW163" s="176"/>
      <c r="BMX163" s="176"/>
      <c r="BMY163" s="176"/>
      <c r="BMZ163" s="176"/>
      <c r="BNA163" s="176"/>
      <c r="BNB163" s="176"/>
      <c r="BNC163" s="176"/>
      <c r="BND163" s="176"/>
      <c r="BNE163" s="176"/>
      <c r="BNF163" s="176"/>
      <c r="BNG163" s="176"/>
      <c r="BNH163" s="176"/>
      <c r="BNI163" s="176"/>
      <c r="BNJ163" s="176"/>
      <c r="BNK163" s="176"/>
      <c r="BNL163" s="176"/>
      <c r="BNM163" s="176"/>
      <c r="BNN163" s="176"/>
      <c r="BNO163" s="176"/>
      <c r="BNP163" s="176"/>
      <c r="BNQ163" s="176"/>
      <c r="BNR163" s="176"/>
      <c r="BNS163" s="176"/>
      <c r="BNT163" s="176"/>
      <c r="BNU163" s="176"/>
      <c r="BNV163" s="176"/>
      <c r="BNW163" s="176"/>
      <c r="BNX163" s="176"/>
      <c r="BNY163" s="176"/>
      <c r="BNZ163" s="176"/>
      <c r="BOA163" s="176"/>
      <c r="BOB163" s="176"/>
      <c r="BOC163" s="176"/>
      <c r="BOD163" s="176"/>
      <c r="BOE163" s="176"/>
      <c r="BOF163" s="176"/>
      <c r="BOG163" s="176"/>
      <c r="BOH163" s="176"/>
      <c r="BOI163" s="176"/>
      <c r="BOJ163" s="176"/>
      <c r="BOK163" s="176"/>
      <c r="BOL163" s="176"/>
      <c r="BOM163" s="176"/>
      <c r="BON163" s="176"/>
      <c r="BOO163" s="176"/>
      <c r="BOP163" s="176"/>
      <c r="BOQ163" s="176"/>
      <c r="BOR163" s="176"/>
      <c r="BOS163" s="176"/>
      <c r="BOT163" s="176"/>
      <c r="BOU163" s="176"/>
      <c r="BOV163" s="176"/>
      <c r="BOW163" s="176"/>
      <c r="BOX163" s="176"/>
      <c r="BOY163" s="176"/>
      <c r="BOZ163" s="176"/>
      <c r="BPA163" s="176"/>
      <c r="BPB163" s="176"/>
      <c r="BPC163" s="176"/>
      <c r="BPD163" s="176"/>
      <c r="BPE163" s="176"/>
      <c r="BPF163" s="176"/>
      <c r="BPG163" s="176"/>
      <c r="BPH163" s="176"/>
      <c r="BPI163" s="176"/>
      <c r="BPJ163" s="176"/>
      <c r="BPK163" s="176"/>
      <c r="BPL163" s="176"/>
      <c r="BPM163" s="176"/>
      <c r="BPN163" s="176"/>
      <c r="BPO163" s="176"/>
      <c r="BPP163" s="176"/>
      <c r="BPQ163" s="176"/>
      <c r="BPR163" s="176"/>
      <c r="BPS163" s="176"/>
      <c r="BPT163" s="176"/>
      <c r="BPU163" s="176"/>
      <c r="BPV163" s="176"/>
      <c r="BPW163" s="176"/>
      <c r="BPX163" s="176"/>
      <c r="BPY163" s="176"/>
      <c r="BPZ163" s="176"/>
      <c r="BQA163" s="176"/>
      <c r="BQB163" s="176"/>
      <c r="BQC163" s="176"/>
      <c r="BQD163" s="176"/>
      <c r="BQE163" s="176"/>
      <c r="BQF163" s="176"/>
      <c r="BQG163" s="176"/>
      <c r="BQH163" s="176"/>
      <c r="BQI163" s="176"/>
      <c r="BQJ163" s="176"/>
      <c r="BQK163" s="176"/>
      <c r="BQL163" s="176"/>
      <c r="BQM163" s="176"/>
      <c r="BQN163" s="176"/>
      <c r="BQO163" s="176"/>
      <c r="BQP163" s="176"/>
      <c r="BQQ163" s="176"/>
      <c r="BQR163" s="176"/>
      <c r="BQS163" s="176"/>
      <c r="BQT163" s="176"/>
      <c r="BQU163" s="176"/>
      <c r="BQV163" s="176"/>
      <c r="BQW163" s="176"/>
      <c r="BQX163" s="176"/>
      <c r="BQY163" s="176"/>
      <c r="BQZ163" s="176"/>
      <c r="BRA163" s="176"/>
      <c r="BRB163" s="176"/>
      <c r="BRC163" s="176"/>
      <c r="BRD163" s="176"/>
      <c r="BRE163" s="176"/>
      <c r="BRF163" s="176"/>
      <c r="BRG163" s="176"/>
      <c r="BRH163" s="176"/>
      <c r="BRI163" s="176"/>
      <c r="BRJ163" s="176"/>
      <c r="BRK163" s="176"/>
      <c r="BRL163" s="176"/>
      <c r="BRM163" s="176"/>
      <c r="BRN163" s="176"/>
      <c r="BRO163" s="176"/>
      <c r="BRP163" s="176"/>
      <c r="BRQ163" s="176"/>
      <c r="BRR163" s="176"/>
      <c r="BRS163" s="176"/>
      <c r="BRT163" s="176"/>
      <c r="BRU163" s="176"/>
      <c r="BRV163" s="176"/>
      <c r="BRW163" s="176"/>
      <c r="BRX163" s="176"/>
      <c r="BRY163" s="176"/>
      <c r="BRZ163" s="176"/>
      <c r="BSA163" s="176"/>
      <c r="BSB163" s="176"/>
      <c r="BSC163" s="176"/>
      <c r="BSD163" s="176"/>
      <c r="BSE163" s="176"/>
      <c r="BSF163" s="176"/>
      <c r="BSG163" s="176"/>
      <c r="BSH163" s="176"/>
      <c r="BSI163" s="176"/>
      <c r="BSJ163" s="176"/>
      <c r="BSK163" s="176"/>
      <c r="BSL163" s="176"/>
      <c r="BSM163" s="176"/>
      <c r="BSN163" s="176"/>
      <c r="BSO163" s="176"/>
      <c r="BSP163" s="176"/>
      <c r="BSQ163" s="176"/>
      <c r="BSR163" s="176"/>
      <c r="BSS163" s="176"/>
      <c r="BST163" s="176"/>
      <c r="BSU163" s="176"/>
      <c r="BSV163" s="176"/>
      <c r="BSW163" s="176"/>
      <c r="BSX163" s="176"/>
      <c r="BSY163" s="176"/>
      <c r="BSZ163" s="176"/>
      <c r="BTA163" s="176"/>
      <c r="BTB163" s="176"/>
      <c r="BTC163" s="176"/>
      <c r="BTD163" s="176"/>
      <c r="BTE163" s="176"/>
      <c r="BTF163" s="176"/>
      <c r="BTG163" s="176"/>
      <c r="BTH163" s="176"/>
      <c r="BTI163" s="176"/>
      <c r="BTJ163" s="176"/>
      <c r="BTK163" s="176"/>
      <c r="BTL163" s="176"/>
      <c r="BTM163" s="176"/>
      <c r="BTN163" s="176"/>
      <c r="BTO163" s="176"/>
      <c r="BTP163" s="176"/>
      <c r="BTQ163" s="176"/>
      <c r="BTR163" s="176"/>
      <c r="BTS163" s="176"/>
      <c r="BTT163" s="176"/>
      <c r="BTU163" s="176"/>
      <c r="BTV163" s="176"/>
      <c r="BTW163" s="176"/>
      <c r="BTX163" s="176"/>
      <c r="BTY163" s="176"/>
      <c r="BTZ163" s="176"/>
      <c r="BUA163" s="176"/>
      <c r="BUB163" s="176"/>
      <c r="BUC163" s="176"/>
      <c r="BUD163" s="176"/>
      <c r="BUE163" s="176"/>
      <c r="BUF163" s="176"/>
      <c r="BUG163" s="176"/>
      <c r="BUH163" s="176"/>
      <c r="BUI163" s="176"/>
      <c r="BUJ163" s="176"/>
      <c r="BUK163" s="176"/>
      <c r="BUL163" s="176"/>
      <c r="BUM163" s="176"/>
      <c r="BUN163" s="176"/>
      <c r="BUO163" s="176"/>
      <c r="BUP163" s="176"/>
      <c r="BUQ163" s="176"/>
      <c r="BUR163" s="176"/>
      <c r="BUS163" s="176"/>
      <c r="BUT163" s="176"/>
      <c r="BUU163" s="176"/>
      <c r="BUV163" s="176"/>
      <c r="BUW163" s="176"/>
      <c r="BUX163" s="176"/>
      <c r="BUY163" s="176"/>
      <c r="BUZ163" s="176"/>
      <c r="BVA163" s="176"/>
      <c r="BVB163" s="176"/>
      <c r="BVC163" s="176"/>
      <c r="BVD163" s="176"/>
      <c r="BVE163" s="176"/>
      <c r="BVF163" s="176"/>
      <c r="BVG163" s="176"/>
      <c r="BVH163" s="176"/>
      <c r="BVI163" s="176"/>
      <c r="BVJ163" s="176"/>
      <c r="BVK163" s="176"/>
      <c r="BVL163" s="176"/>
      <c r="BVM163" s="176"/>
      <c r="BVN163" s="176"/>
      <c r="BVO163" s="176"/>
      <c r="BVP163" s="176"/>
      <c r="BVQ163" s="176"/>
      <c r="BVR163" s="176"/>
      <c r="BVS163" s="176"/>
      <c r="BVT163" s="176"/>
      <c r="BVU163" s="176"/>
      <c r="BVV163" s="176"/>
      <c r="BVW163" s="176"/>
      <c r="BVX163" s="176"/>
      <c r="BVY163" s="176"/>
      <c r="BVZ163" s="176"/>
      <c r="BWA163" s="176"/>
      <c r="BWB163" s="176"/>
      <c r="BWC163" s="176"/>
      <c r="BWD163" s="176"/>
      <c r="BWE163" s="176"/>
      <c r="BWF163" s="176"/>
      <c r="BWG163" s="176"/>
      <c r="BWH163" s="176"/>
      <c r="BWI163" s="176"/>
      <c r="BWJ163" s="176"/>
      <c r="BWK163" s="176"/>
      <c r="BWL163" s="176"/>
      <c r="BWM163" s="176"/>
      <c r="BWN163" s="176"/>
      <c r="BWO163" s="176"/>
      <c r="BWP163" s="176"/>
      <c r="BWQ163" s="176"/>
      <c r="BWR163" s="176"/>
      <c r="BWS163" s="176"/>
      <c r="BWT163" s="176"/>
      <c r="BWU163" s="176"/>
      <c r="BWV163" s="176"/>
      <c r="BWW163" s="176"/>
      <c r="BWX163" s="176"/>
      <c r="BWY163" s="176"/>
      <c r="BWZ163" s="176"/>
      <c r="BXA163" s="176"/>
      <c r="BXB163" s="176"/>
      <c r="BXC163" s="176"/>
      <c r="BXD163" s="176"/>
      <c r="BXE163" s="176"/>
      <c r="BXF163" s="176"/>
      <c r="BXG163" s="176"/>
      <c r="BXH163" s="176"/>
      <c r="BXI163" s="176"/>
      <c r="BXJ163" s="176"/>
      <c r="BXK163" s="176"/>
      <c r="BXL163" s="176"/>
      <c r="BXM163" s="176"/>
      <c r="BXN163" s="176"/>
      <c r="BXO163" s="176"/>
      <c r="BXP163" s="176"/>
      <c r="BXQ163" s="176"/>
      <c r="BXR163" s="176"/>
      <c r="BXS163" s="176"/>
      <c r="BXT163" s="176"/>
      <c r="BXU163" s="176"/>
      <c r="BXV163" s="176"/>
      <c r="BXW163" s="176"/>
      <c r="BXX163" s="176"/>
      <c r="BXY163" s="176"/>
      <c r="BXZ163" s="176"/>
      <c r="BYA163" s="176"/>
      <c r="BYB163" s="176"/>
      <c r="BYC163" s="176"/>
      <c r="BYD163" s="176"/>
      <c r="BYE163" s="176"/>
      <c r="BYF163" s="176"/>
      <c r="BYG163" s="176"/>
      <c r="BYH163" s="176"/>
      <c r="BYI163" s="176"/>
      <c r="BYJ163" s="176"/>
      <c r="BYK163" s="176"/>
      <c r="BYL163" s="176"/>
      <c r="BYM163" s="176"/>
      <c r="BYN163" s="176"/>
      <c r="BYO163" s="176"/>
      <c r="BYP163" s="176"/>
      <c r="BYQ163" s="176"/>
      <c r="BYR163" s="176"/>
      <c r="BYS163" s="176"/>
      <c r="BYT163" s="176"/>
      <c r="BYU163" s="176"/>
      <c r="BYV163" s="176"/>
      <c r="BYW163" s="176"/>
      <c r="BYX163" s="176"/>
      <c r="BYY163" s="176"/>
      <c r="BYZ163" s="176"/>
      <c r="BZA163" s="176"/>
      <c r="BZB163" s="176"/>
      <c r="BZC163" s="176"/>
      <c r="BZD163" s="176"/>
      <c r="BZE163" s="176"/>
      <c r="BZF163" s="176"/>
      <c r="BZG163" s="176"/>
      <c r="BZH163" s="176"/>
      <c r="BZI163" s="176"/>
      <c r="BZJ163" s="176"/>
      <c r="BZK163" s="176"/>
      <c r="BZL163" s="176"/>
      <c r="BZM163" s="176"/>
      <c r="BZN163" s="176"/>
      <c r="BZO163" s="176"/>
      <c r="BZP163" s="176"/>
      <c r="BZQ163" s="176"/>
      <c r="BZR163" s="176"/>
      <c r="BZS163" s="176"/>
      <c r="BZT163" s="176"/>
      <c r="BZU163" s="176"/>
      <c r="BZV163" s="176"/>
      <c r="BZW163" s="176"/>
      <c r="BZX163" s="176"/>
      <c r="BZY163" s="176"/>
      <c r="BZZ163" s="176"/>
      <c r="CAA163" s="176"/>
      <c r="CAB163" s="176"/>
      <c r="CAC163" s="176"/>
      <c r="CAD163" s="176"/>
      <c r="CAE163" s="176"/>
      <c r="CAF163" s="176"/>
      <c r="CAG163" s="176"/>
      <c r="CAH163" s="176"/>
      <c r="CAI163" s="176"/>
      <c r="CAJ163" s="176"/>
      <c r="CAK163" s="176"/>
      <c r="CAL163" s="176"/>
      <c r="CAM163" s="176"/>
      <c r="CAN163" s="176"/>
      <c r="CAO163" s="176"/>
      <c r="CAP163" s="176"/>
      <c r="CAQ163" s="176"/>
      <c r="CAR163" s="176"/>
      <c r="CAS163" s="176"/>
      <c r="CAT163" s="176"/>
      <c r="CAU163" s="176"/>
      <c r="CAV163" s="176"/>
      <c r="CAW163" s="176"/>
      <c r="CAX163" s="176"/>
      <c r="CAY163" s="176"/>
      <c r="CAZ163" s="176"/>
      <c r="CBA163" s="176"/>
      <c r="CBB163" s="176"/>
      <c r="CBC163" s="176"/>
      <c r="CBD163" s="176"/>
      <c r="CBE163" s="176"/>
      <c r="CBF163" s="176"/>
      <c r="CBG163" s="176"/>
      <c r="CBH163" s="176"/>
      <c r="CBI163" s="176"/>
      <c r="CBJ163" s="176"/>
      <c r="CBK163" s="176"/>
      <c r="CBL163" s="176"/>
      <c r="CBM163" s="176"/>
      <c r="CBN163" s="176"/>
      <c r="CBO163" s="176"/>
      <c r="CBP163" s="176"/>
      <c r="CBQ163" s="176"/>
      <c r="CBR163" s="176"/>
      <c r="CBS163" s="176"/>
      <c r="CBT163" s="176"/>
      <c r="CBU163" s="176"/>
      <c r="CBV163" s="176"/>
      <c r="CBW163" s="176"/>
      <c r="CBX163" s="176"/>
      <c r="CBY163" s="176"/>
      <c r="CBZ163" s="176"/>
      <c r="CCA163" s="176"/>
      <c r="CCB163" s="176"/>
      <c r="CCC163" s="176"/>
      <c r="CCD163" s="176"/>
      <c r="CCE163" s="176"/>
      <c r="CCF163" s="176"/>
      <c r="CCG163" s="176"/>
      <c r="CCH163" s="176"/>
      <c r="CCI163" s="176"/>
      <c r="CCJ163" s="176"/>
      <c r="CCK163" s="176"/>
      <c r="CCL163" s="176"/>
      <c r="CCM163" s="176"/>
      <c r="CCN163" s="176"/>
      <c r="CCO163" s="176"/>
      <c r="CCP163" s="176"/>
      <c r="CCQ163" s="176"/>
      <c r="CCR163" s="176"/>
      <c r="CCS163" s="176"/>
      <c r="CCT163" s="176"/>
      <c r="CCU163" s="176"/>
      <c r="CCV163" s="176"/>
      <c r="CCW163" s="176"/>
      <c r="CCX163" s="176"/>
      <c r="CCY163" s="176"/>
      <c r="CCZ163" s="176"/>
      <c r="CDA163" s="176"/>
      <c r="CDB163" s="176"/>
      <c r="CDC163" s="176"/>
      <c r="CDD163" s="176"/>
      <c r="CDE163" s="176"/>
      <c r="CDF163" s="176"/>
      <c r="CDG163" s="176"/>
      <c r="CDH163" s="176"/>
      <c r="CDI163" s="176"/>
      <c r="CDJ163" s="176"/>
      <c r="CDK163" s="176"/>
      <c r="CDL163" s="176"/>
      <c r="CDM163" s="176"/>
      <c r="CDN163" s="176"/>
      <c r="CDO163" s="176"/>
      <c r="CDP163" s="176"/>
      <c r="CDQ163" s="176"/>
      <c r="CDR163" s="176"/>
      <c r="CDS163" s="176"/>
      <c r="CDT163" s="176"/>
      <c r="CDU163" s="176"/>
      <c r="CDV163" s="176"/>
      <c r="CDW163" s="176"/>
      <c r="CDX163" s="176"/>
      <c r="CDY163" s="176"/>
      <c r="CDZ163" s="176"/>
      <c r="CEA163" s="176"/>
      <c r="CEB163" s="176"/>
      <c r="CEC163" s="176"/>
      <c r="CED163" s="176"/>
      <c r="CEE163" s="176"/>
      <c r="CEF163" s="176"/>
      <c r="CEG163" s="176"/>
      <c r="CEH163" s="176"/>
      <c r="CEI163" s="176"/>
      <c r="CEJ163" s="176"/>
      <c r="CEK163" s="176"/>
      <c r="CEL163" s="176"/>
      <c r="CEM163" s="176"/>
      <c r="CEN163" s="176"/>
      <c r="CEO163" s="176"/>
      <c r="CEP163" s="176"/>
      <c r="CEQ163" s="176"/>
      <c r="CER163" s="176"/>
      <c r="CES163" s="176"/>
      <c r="CET163" s="176"/>
      <c r="CEU163" s="176"/>
      <c r="CEV163" s="176"/>
      <c r="CEW163" s="176"/>
      <c r="CEX163" s="176"/>
      <c r="CEY163" s="176"/>
      <c r="CEZ163" s="176"/>
      <c r="CFA163" s="176"/>
      <c r="CFB163" s="176"/>
      <c r="CFC163" s="176"/>
      <c r="CFD163" s="176"/>
      <c r="CFE163" s="176"/>
      <c r="CFF163" s="176"/>
      <c r="CFG163" s="176"/>
      <c r="CFH163" s="176"/>
      <c r="CFI163" s="176"/>
      <c r="CFJ163" s="176"/>
      <c r="CFK163" s="176"/>
      <c r="CFL163" s="176"/>
      <c r="CFM163" s="176"/>
      <c r="CFN163" s="176"/>
      <c r="CFO163" s="176"/>
      <c r="CFP163" s="176"/>
      <c r="CFQ163" s="176"/>
      <c r="CFR163" s="176"/>
      <c r="CFS163" s="176"/>
      <c r="CFT163" s="176"/>
      <c r="CFU163" s="176"/>
      <c r="CFV163" s="176"/>
      <c r="CFW163" s="176"/>
      <c r="CFX163" s="176"/>
      <c r="CFY163" s="176"/>
      <c r="CFZ163" s="176"/>
      <c r="CGA163" s="176"/>
      <c r="CGB163" s="176"/>
      <c r="CGC163" s="176"/>
      <c r="CGD163" s="176"/>
      <c r="CGE163" s="176"/>
      <c r="CGF163" s="176"/>
      <c r="CGG163" s="176"/>
      <c r="CGH163" s="176"/>
      <c r="CGI163" s="176"/>
      <c r="CGJ163" s="176"/>
      <c r="CGK163" s="176"/>
      <c r="CGL163" s="176"/>
      <c r="CGM163" s="176"/>
      <c r="CGN163" s="176"/>
      <c r="CGO163" s="176"/>
      <c r="CGP163" s="176"/>
      <c r="CGQ163" s="176"/>
      <c r="CGR163" s="176"/>
      <c r="CGS163" s="176"/>
      <c r="CGT163" s="176"/>
      <c r="CGU163" s="176"/>
      <c r="CGV163" s="176"/>
      <c r="CGW163" s="176"/>
      <c r="CGX163" s="176"/>
      <c r="CGY163" s="176"/>
      <c r="CGZ163" s="176"/>
      <c r="CHA163" s="176"/>
      <c r="CHB163" s="176"/>
      <c r="CHC163" s="176"/>
      <c r="CHD163" s="176"/>
      <c r="CHE163" s="176"/>
      <c r="CHF163" s="176"/>
      <c r="CHG163" s="176"/>
      <c r="CHH163" s="176"/>
      <c r="CHI163" s="176"/>
      <c r="CHJ163" s="176"/>
      <c r="CHK163" s="176"/>
      <c r="CHL163" s="176"/>
      <c r="CHM163" s="176"/>
      <c r="CHN163" s="176"/>
      <c r="CHO163" s="176"/>
      <c r="CHP163" s="176"/>
      <c r="CHQ163" s="176"/>
      <c r="CHR163" s="176"/>
      <c r="CHS163" s="176"/>
      <c r="CHT163" s="176"/>
      <c r="CHU163" s="176"/>
      <c r="CHV163" s="176"/>
      <c r="CHW163" s="176"/>
      <c r="CHX163" s="176"/>
      <c r="CHY163" s="176"/>
      <c r="CHZ163" s="176"/>
      <c r="CIA163" s="176"/>
      <c r="CIB163" s="176"/>
      <c r="CIC163" s="176"/>
      <c r="CID163" s="176"/>
      <c r="CIE163" s="176"/>
      <c r="CIF163" s="176"/>
      <c r="CIG163" s="176"/>
      <c r="CIH163" s="176"/>
      <c r="CII163" s="176"/>
      <c r="CIJ163" s="176"/>
      <c r="CIK163" s="176"/>
      <c r="CIL163" s="176"/>
      <c r="CIM163" s="176"/>
      <c r="CIN163" s="176"/>
      <c r="CIO163" s="176"/>
      <c r="CIP163" s="176"/>
      <c r="CIQ163" s="176"/>
      <c r="CIR163" s="176"/>
      <c r="CIS163" s="176"/>
      <c r="CIT163" s="176"/>
      <c r="CIU163" s="176"/>
      <c r="CIV163" s="176"/>
      <c r="CIW163" s="176"/>
      <c r="CIX163" s="176"/>
      <c r="CIY163" s="176"/>
      <c r="CIZ163" s="176"/>
      <c r="CJA163" s="176"/>
      <c r="CJB163" s="176"/>
      <c r="CJC163" s="176"/>
      <c r="CJD163" s="176"/>
      <c r="CJE163" s="176"/>
      <c r="CJF163" s="176"/>
      <c r="CJG163" s="176"/>
      <c r="CJH163" s="176"/>
      <c r="CJI163" s="176"/>
      <c r="CJJ163" s="176"/>
      <c r="CJK163" s="176"/>
      <c r="CJL163" s="176"/>
      <c r="CJM163" s="176"/>
      <c r="CJN163" s="176"/>
      <c r="CJO163" s="176"/>
      <c r="CJP163" s="176"/>
      <c r="CJQ163" s="176"/>
      <c r="CJR163" s="176"/>
      <c r="CJS163" s="176"/>
      <c r="CJT163" s="176"/>
      <c r="CJU163" s="176"/>
      <c r="CJV163" s="176"/>
      <c r="CJW163" s="176"/>
      <c r="CJX163" s="176"/>
      <c r="CJY163" s="176"/>
      <c r="CJZ163" s="176"/>
      <c r="CKA163" s="176"/>
      <c r="CKB163" s="176"/>
      <c r="CKC163" s="176"/>
      <c r="CKD163" s="176"/>
      <c r="CKE163" s="176"/>
      <c r="CKF163" s="176"/>
      <c r="CKG163" s="176"/>
      <c r="CKH163" s="176"/>
      <c r="CKI163" s="176"/>
      <c r="CKJ163" s="176"/>
      <c r="CKK163" s="176"/>
      <c r="CKL163" s="176"/>
      <c r="CKM163" s="176"/>
      <c r="CKN163" s="176"/>
      <c r="CKO163" s="176"/>
      <c r="CKP163" s="176"/>
      <c r="CKQ163" s="176"/>
      <c r="CKR163" s="176"/>
      <c r="CKS163" s="176"/>
      <c r="CKT163" s="176"/>
      <c r="CKU163" s="176"/>
      <c r="CKV163" s="176"/>
      <c r="CKW163" s="176"/>
      <c r="CKX163" s="176"/>
      <c r="CKY163" s="176"/>
      <c r="CKZ163" s="176"/>
      <c r="CLA163" s="176"/>
      <c r="CLB163" s="176"/>
      <c r="CLC163" s="176"/>
      <c r="CLD163" s="176"/>
      <c r="CLE163" s="176"/>
      <c r="CLF163" s="176"/>
      <c r="CLG163" s="176"/>
      <c r="CLH163" s="176"/>
      <c r="CLI163" s="176"/>
      <c r="CLJ163" s="176"/>
      <c r="CLK163" s="176"/>
      <c r="CLL163" s="176"/>
      <c r="CLM163" s="176"/>
      <c r="CLN163" s="176"/>
      <c r="CLO163" s="176"/>
      <c r="CLP163" s="176"/>
      <c r="CLQ163" s="176"/>
      <c r="CLR163" s="176"/>
      <c r="CLS163" s="176"/>
      <c r="CLT163" s="176"/>
      <c r="CLU163" s="176"/>
      <c r="CLV163" s="176"/>
      <c r="CLW163" s="176"/>
      <c r="CLX163" s="176"/>
      <c r="CLY163" s="176"/>
      <c r="CLZ163" s="176"/>
      <c r="CMA163" s="176"/>
      <c r="CMB163" s="176"/>
      <c r="CMC163" s="176"/>
      <c r="CMD163" s="176"/>
      <c r="CME163" s="176"/>
      <c r="CMF163" s="176"/>
      <c r="CMG163" s="176"/>
      <c r="CMH163" s="176"/>
      <c r="CMI163" s="176"/>
      <c r="CMJ163" s="176"/>
      <c r="CMK163" s="176"/>
      <c r="CML163" s="176"/>
      <c r="CMM163" s="176"/>
      <c r="CMN163" s="176"/>
      <c r="CMO163" s="176"/>
      <c r="CMP163" s="176"/>
      <c r="CMQ163" s="176"/>
      <c r="CMR163" s="176"/>
      <c r="CMS163" s="176"/>
      <c r="CMT163" s="176"/>
      <c r="CMU163" s="176"/>
      <c r="CMV163" s="176"/>
      <c r="CMW163" s="176"/>
      <c r="CMX163" s="176"/>
      <c r="CMY163" s="176"/>
      <c r="CMZ163" s="176"/>
      <c r="CNA163" s="176"/>
      <c r="CNB163" s="176"/>
      <c r="CNC163" s="176"/>
      <c r="CND163" s="176"/>
      <c r="CNE163" s="176"/>
      <c r="CNF163" s="176"/>
      <c r="CNG163" s="176"/>
      <c r="CNH163" s="176"/>
      <c r="CNI163" s="176"/>
      <c r="CNJ163" s="176"/>
      <c r="CNK163" s="176"/>
      <c r="CNL163" s="176"/>
      <c r="CNM163" s="176"/>
      <c r="CNN163" s="176"/>
      <c r="CNO163" s="176"/>
      <c r="CNP163" s="176"/>
      <c r="CNQ163" s="176"/>
      <c r="CNR163" s="176"/>
      <c r="CNS163" s="176"/>
      <c r="CNT163" s="176"/>
      <c r="CNU163" s="176"/>
      <c r="CNV163" s="176"/>
      <c r="CNW163" s="176"/>
      <c r="CNX163" s="176"/>
      <c r="CNY163" s="176"/>
      <c r="CNZ163" s="176"/>
      <c r="COA163" s="176"/>
      <c r="COB163" s="176"/>
      <c r="COC163" s="176"/>
      <c r="COD163" s="176"/>
      <c r="COE163" s="176"/>
      <c r="COF163" s="176"/>
      <c r="COG163" s="176"/>
      <c r="COH163" s="176"/>
      <c r="COI163" s="176"/>
      <c r="COJ163" s="176"/>
      <c r="COK163" s="176"/>
      <c r="COL163" s="176"/>
      <c r="COM163" s="176"/>
      <c r="CON163" s="176"/>
      <c r="COO163" s="176"/>
      <c r="COP163" s="176"/>
      <c r="COQ163" s="176"/>
      <c r="COR163" s="176"/>
      <c r="COS163" s="176"/>
      <c r="COT163" s="176"/>
      <c r="COU163" s="176"/>
      <c r="COV163" s="176"/>
      <c r="COW163" s="176"/>
      <c r="COX163" s="176"/>
      <c r="COY163" s="176"/>
      <c r="COZ163" s="176"/>
      <c r="CPA163" s="176"/>
      <c r="CPB163" s="176"/>
      <c r="CPC163" s="176"/>
      <c r="CPD163" s="176"/>
      <c r="CPE163" s="176"/>
      <c r="CPF163" s="176"/>
      <c r="CPG163" s="176"/>
      <c r="CPH163" s="176"/>
      <c r="CPI163" s="176"/>
      <c r="CPJ163" s="176"/>
      <c r="CPK163" s="176"/>
      <c r="CPL163" s="176"/>
      <c r="CPM163" s="176"/>
      <c r="CPN163" s="176"/>
      <c r="CPO163" s="176"/>
      <c r="CPP163" s="176"/>
      <c r="CPQ163" s="176"/>
      <c r="CPR163" s="176"/>
      <c r="CPS163" s="176"/>
      <c r="CPT163" s="176"/>
      <c r="CPU163" s="176"/>
      <c r="CPV163" s="176"/>
      <c r="CPW163" s="176"/>
      <c r="CPX163" s="176"/>
      <c r="CPY163" s="176"/>
      <c r="CPZ163" s="176"/>
      <c r="CQA163" s="176"/>
      <c r="CQB163" s="176"/>
      <c r="CQC163" s="176"/>
      <c r="CQD163" s="176"/>
      <c r="CQE163" s="176"/>
      <c r="CQF163" s="176"/>
      <c r="CQG163" s="176"/>
      <c r="CQH163" s="176"/>
      <c r="CQI163" s="176"/>
      <c r="CQJ163" s="176"/>
      <c r="CQK163" s="176"/>
      <c r="CQL163" s="176"/>
      <c r="CQM163" s="176"/>
      <c r="CQN163" s="176"/>
      <c r="CQO163" s="176"/>
      <c r="CQP163" s="176"/>
      <c r="CQQ163" s="176"/>
      <c r="CQR163" s="176"/>
      <c r="CQS163" s="176"/>
      <c r="CQT163" s="176"/>
      <c r="CQU163" s="176"/>
      <c r="CQV163" s="176"/>
      <c r="CQW163" s="176"/>
      <c r="CQX163" s="176"/>
      <c r="CQY163" s="176"/>
      <c r="CQZ163" s="176"/>
      <c r="CRA163" s="176"/>
      <c r="CRB163" s="176"/>
      <c r="CRC163" s="176"/>
      <c r="CRD163" s="176"/>
      <c r="CRE163" s="176"/>
      <c r="CRF163" s="176"/>
      <c r="CRG163" s="176"/>
      <c r="CRH163" s="176"/>
      <c r="CRI163" s="176"/>
      <c r="CRJ163" s="176"/>
      <c r="CRK163" s="176"/>
      <c r="CRL163" s="176"/>
      <c r="CRM163" s="176"/>
      <c r="CRN163" s="176"/>
      <c r="CRO163" s="176"/>
      <c r="CRP163" s="176"/>
      <c r="CRQ163" s="176"/>
      <c r="CRR163" s="176"/>
      <c r="CRS163" s="176"/>
      <c r="CRT163" s="176"/>
      <c r="CRU163" s="176"/>
      <c r="CRV163" s="176"/>
      <c r="CRW163" s="176"/>
      <c r="CRX163" s="176"/>
      <c r="CRY163" s="176"/>
      <c r="CRZ163" s="176"/>
      <c r="CSA163" s="176"/>
      <c r="CSB163" s="176"/>
      <c r="CSC163" s="176"/>
      <c r="CSD163" s="176"/>
      <c r="CSE163" s="176"/>
      <c r="CSF163" s="176"/>
      <c r="CSG163" s="176"/>
      <c r="CSH163" s="176"/>
      <c r="CSI163" s="176"/>
      <c r="CSJ163" s="176"/>
      <c r="CSK163" s="176"/>
      <c r="CSL163" s="176"/>
      <c r="CSM163" s="176"/>
      <c r="CSN163" s="176"/>
      <c r="CSO163" s="176"/>
      <c r="CSP163" s="176"/>
      <c r="CSQ163" s="176"/>
      <c r="CSR163" s="176"/>
      <c r="CSS163" s="176"/>
      <c r="CST163" s="176"/>
      <c r="CSU163" s="176"/>
      <c r="CSV163" s="176"/>
      <c r="CSW163" s="176"/>
      <c r="CSX163" s="176"/>
      <c r="CSY163" s="176"/>
      <c r="CSZ163" s="176"/>
      <c r="CTA163" s="176"/>
      <c r="CTB163" s="176"/>
      <c r="CTC163" s="176"/>
      <c r="CTD163" s="176"/>
      <c r="CTE163" s="176"/>
      <c r="CTF163" s="176"/>
      <c r="CTG163" s="176"/>
      <c r="CTH163" s="176"/>
      <c r="CTI163" s="176"/>
      <c r="CTJ163" s="176"/>
      <c r="CTK163" s="176"/>
      <c r="CTL163" s="176"/>
      <c r="CTM163" s="176"/>
      <c r="CTN163" s="176"/>
      <c r="CTO163" s="176"/>
      <c r="CTP163" s="176"/>
      <c r="CTQ163" s="176"/>
      <c r="CTR163" s="176"/>
      <c r="CTS163" s="176"/>
      <c r="CTT163" s="176"/>
      <c r="CTU163" s="176"/>
      <c r="CTV163" s="176"/>
      <c r="CTW163" s="176"/>
      <c r="CTX163" s="176"/>
      <c r="CTY163" s="176"/>
      <c r="CTZ163" s="176"/>
      <c r="CUA163" s="176"/>
      <c r="CUB163" s="176"/>
      <c r="CUC163" s="176"/>
      <c r="CUD163" s="176"/>
      <c r="CUE163" s="176"/>
      <c r="CUF163" s="176"/>
      <c r="CUG163" s="176"/>
      <c r="CUH163" s="176"/>
      <c r="CUI163" s="176"/>
      <c r="CUJ163" s="176"/>
      <c r="CUK163" s="176"/>
      <c r="CUL163" s="176"/>
      <c r="CUM163" s="176"/>
      <c r="CUN163" s="176"/>
      <c r="CUO163" s="176"/>
      <c r="CUP163" s="176"/>
      <c r="CUQ163" s="176"/>
      <c r="CUR163" s="176"/>
      <c r="CUS163" s="176"/>
      <c r="CUT163" s="176"/>
      <c r="CUU163" s="176"/>
      <c r="CUV163" s="176"/>
      <c r="CUW163" s="176"/>
      <c r="CUX163" s="176"/>
      <c r="CUY163" s="176"/>
      <c r="CUZ163" s="176"/>
      <c r="CVA163" s="176"/>
      <c r="CVB163" s="176"/>
      <c r="CVC163" s="176"/>
      <c r="CVD163" s="176"/>
      <c r="CVE163" s="176"/>
      <c r="CVF163" s="176"/>
      <c r="CVG163" s="176"/>
      <c r="CVH163" s="176"/>
      <c r="CVI163" s="176"/>
      <c r="CVJ163" s="176"/>
      <c r="CVK163" s="176"/>
      <c r="CVL163" s="176"/>
      <c r="CVM163" s="176"/>
      <c r="CVN163" s="176"/>
      <c r="CVO163" s="176"/>
      <c r="CVP163" s="176"/>
      <c r="CVQ163" s="176"/>
      <c r="CVR163" s="176"/>
      <c r="CVS163" s="176"/>
      <c r="CVT163" s="176"/>
      <c r="CVU163" s="176"/>
      <c r="CVV163" s="176"/>
      <c r="CVW163" s="176"/>
      <c r="CVX163" s="176"/>
      <c r="CVY163" s="176"/>
      <c r="CVZ163" s="176"/>
      <c r="CWA163" s="176"/>
      <c r="CWB163" s="176"/>
      <c r="CWC163" s="176"/>
      <c r="CWD163" s="176"/>
      <c r="CWE163" s="176"/>
      <c r="CWF163" s="176"/>
      <c r="CWG163" s="176"/>
      <c r="CWH163" s="176"/>
      <c r="CWI163" s="176"/>
      <c r="CWJ163" s="176"/>
      <c r="CWK163" s="176"/>
      <c r="CWL163" s="176"/>
      <c r="CWM163" s="176"/>
      <c r="CWN163" s="176"/>
      <c r="CWO163" s="176"/>
      <c r="CWP163" s="176"/>
      <c r="CWQ163" s="176"/>
      <c r="CWR163" s="176"/>
      <c r="CWS163" s="176"/>
      <c r="CWT163" s="176"/>
      <c r="CWU163" s="176"/>
      <c r="CWV163" s="176"/>
      <c r="CWW163" s="176"/>
      <c r="CWX163" s="176"/>
      <c r="CWY163" s="176"/>
      <c r="CWZ163" s="176"/>
      <c r="CXA163" s="176"/>
      <c r="CXB163" s="176"/>
      <c r="CXC163" s="176"/>
      <c r="CXD163" s="176"/>
      <c r="CXE163" s="176"/>
      <c r="CXF163" s="176"/>
      <c r="CXG163" s="176"/>
      <c r="CXH163" s="176"/>
      <c r="CXI163" s="176"/>
      <c r="CXJ163" s="176"/>
      <c r="CXK163" s="176"/>
      <c r="CXL163" s="176"/>
      <c r="CXM163" s="176"/>
      <c r="CXN163" s="176"/>
      <c r="CXO163" s="176"/>
      <c r="CXP163" s="176"/>
      <c r="CXQ163" s="176"/>
      <c r="CXR163" s="176"/>
      <c r="CXS163" s="176"/>
      <c r="CXT163" s="176"/>
      <c r="CXU163" s="176"/>
      <c r="CXV163" s="176"/>
      <c r="CXW163" s="176"/>
      <c r="CXX163" s="176"/>
      <c r="CXY163" s="176"/>
      <c r="CXZ163" s="176"/>
      <c r="CYA163" s="176"/>
      <c r="CYB163" s="176"/>
      <c r="CYC163" s="176"/>
      <c r="CYD163" s="176"/>
      <c r="CYE163" s="176"/>
      <c r="CYF163" s="176"/>
      <c r="CYG163" s="176"/>
      <c r="CYH163" s="176"/>
      <c r="CYI163" s="176"/>
      <c r="CYJ163" s="176"/>
      <c r="CYK163" s="176"/>
      <c r="CYL163" s="176"/>
      <c r="CYM163" s="176"/>
      <c r="CYN163" s="176"/>
      <c r="CYO163" s="176"/>
      <c r="CYP163" s="176"/>
      <c r="CYQ163" s="176"/>
      <c r="CYR163" s="176"/>
      <c r="CYS163" s="176"/>
      <c r="CYT163" s="176"/>
      <c r="CYU163" s="176"/>
      <c r="CYV163" s="176"/>
      <c r="CYW163" s="176"/>
      <c r="CYX163" s="176"/>
      <c r="CYY163" s="176"/>
      <c r="CYZ163" s="176"/>
      <c r="CZA163" s="176"/>
      <c r="CZB163" s="176"/>
      <c r="CZC163" s="176"/>
      <c r="CZD163" s="176"/>
      <c r="CZE163" s="176"/>
      <c r="CZF163" s="176"/>
      <c r="CZG163" s="176"/>
      <c r="CZH163" s="176"/>
      <c r="CZI163" s="176"/>
      <c r="CZJ163" s="176"/>
      <c r="CZK163" s="176"/>
      <c r="CZL163" s="176"/>
      <c r="CZM163" s="176"/>
      <c r="CZN163" s="176"/>
      <c r="CZO163" s="176"/>
      <c r="CZP163" s="176"/>
      <c r="CZQ163" s="176"/>
      <c r="CZR163" s="176"/>
      <c r="CZS163" s="176"/>
      <c r="CZT163" s="176"/>
      <c r="CZU163" s="176"/>
      <c r="CZV163" s="176"/>
      <c r="CZW163" s="176"/>
      <c r="CZX163" s="176"/>
      <c r="CZY163" s="176"/>
      <c r="CZZ163" s="176"/>
      <c r="DAA163" s="176"/>
      <c r="DAB163" s="176"/>
      <c r="DAC163" s="176"/>
      <c r="DAD163" s="176"/>
      <c r="DAE163" s="176"/>
      <c r="DAF163" s="176"/>
      <c r="DAG163" s="176"/>
      <c r="DAH163" s="176"/>
      <c r="DAI163" s="176"/>
      <c r="DAJ163" s="176"/>
      <c r="DAK163" s="176"/>
      <c r="DAL163" s="176"/>
      <c r="DAM163" s="176"/>
      <c r="DAN163" s="176"/>
      <c r="DAO163" s="176"/>
      <c r="DAP163" s="176"/>
      <c r="DAQ163" s="176"/>
      <c r="DAR163" s="176"/>
      <c r="DAS163" s="176"/>
      <c r="DAT163" s="176"/>
      <c r="DAU163" s="176"/>
      <c r="DAV163" s="176"/>
      <c r="DAW163" s="176"/>
      <c r="DAX163" s="176"/>
      <c r="DAY163" s="176"/>
      <c r="DAZ163" s="176"/>
      <c r="DBA163" s="176"/>
      <c r="DBB163" s="176"/>
      <c r="DBC163" s="176"/>
      <c r="DBD163" s="176"/>
      <c r="DBE163" s="176"/>
      <c r="DBF163" s="176"/>
      <c r="DBG163" s="176"/>
      <c r="DBH163" s="176"/>
      <c r="DBI163" s="176"/>
      <c r="DBJ163" s="176"/>
      <c r="DBK163" s="176"/>
      <c r="DBL163" s="176"/>
      <c r="DBM163" s="176"/>
      <c r="DBN163" s="176"/>
      <c r="DBO163" s="176"/>
      <c r="DBP163" s="176"/>
      <c r="DBQ163" s="176"/>
      <c r="DBR163" s="176"/>
      <c r="DBS163" s="176"/>
      <c r="DBT163" s="176"/>
      <c r="DBU163" s="176"/>
      <c r="DBV163" s="176"/>
      <c r="DBW163" s="176"/>
      <c r="DBX163" s="176"/>
      <c r="DBY163" s="176"/>
      <c r="DBZ163" s="176"/>
      <c r="DCA163" s="176"/>
      <c r="DCB163" s="176"/>
      <c r="DCC163" s="176"/>
      <c r="DCD163" s="176"/>
      <c r="DCE163" s="176"/>
      <c r="DCF163" s="176"/>
      <c r="DCG163" s="176"/>
      <c r="DCH163" s="176"/>
      <c r="DCI163" s="176"/>
      <c r="DCJ163" s="176"/>
      <c r="DCK163" s="176"/>
      <c r="DCL163" s="176"/>
      <c r="DCM163" s="176"/>
      <c r="DCN163" s="176"/>
      <c r="DCO163" s="176"/>
      <c r="DCP163" s="176"/>
      <c r="DCQ163" s="176"/>
      <c r="DCR163" s="176"/>
      <c r="DCS163" s="176"/>
      <c r="DCT163" s="176"/>
      <c r="DCU163" s="176"/>
      <c r="DCV163" s="176"/>
      <c r="DCW163" s="176"/>
      <c r="DCX163" s="176"/>
      <c r="DCY163" s="176"/>
      <c r="DCZ163" s="176"/>
      <c r="DDA163" s="176"/>
      <c r="DDB163" s="176"/>
      <c r="DDC163" s="176"/>
      <c r="DDD163" s="176"/>
      <c r="DDE163" s="176"/>
      <c r="DDF163" s="176"/>
      <c r="DDG163" s="176"/>
      <c r="DDH163" s="176"/>
      <c r="DDI163" s="176"/>
      <c r="DDJ163" s="176"/>
      <c r="DDK163" s="176"/>
      <c r="DDL163" s="176"/>
      <c r="DDM163" s="176"/>
      <c r="DDN163" s="176"/>
      <c r="DDO163" s="176"/>
      <c r="DDP163" s="176"/>
      <c r="DDQ163" s="176"/>
      <c r="DDR163" s="176"/>
      <c r="DDS163" s="176"/>
      <c r="DDT163" s="176"/>
      <c r="DDU163" s="176"/>
      <c r="DDV163" s="176"/>
      <c r="DDW163" s="176"/>
      <c r="DDX163" s="176"/>
      <c r="DDY163" s="176"/>
      <c r="DDZ163" s="176"/>
      <c r="DEA163" s="176"/>
      <c r="DEB163" s="176"/>
      <c r="DEC163" s="176"/>
      <c r="DED163" s="176"/>
      <c r="DEE163" s="176"/>
      <c r="DEF163" s="176"/>
      <c r="DEG163" s="176"/>
      <c r="DEH163" s="176"/>
      <c r="DEI163" s="176"/>
      <c r="DEJ163" s="176"/>
      <c r="DEK163" s="176"/>
      <c r="DEL163" s="176"/>
      <c r="DEM163" s="176"/>
      <c r="DEN163" s="176"/>
      <c r="DEO163" s="176"/>
      <c r="DEP163" s="176"/>
      <c r="DEQ163" s="176"/>
      <c r="DER163" s="176"/>
      <c r="DES163" s="176"/>
      <c r="DET163" s="176"/>
      <c r="DEU163" s="176"/>
      <c r="DEV163" s="176"/>
      <c r="DEW163" s="176"/>
      <c r="DEX163" s="176"/>
      <c r="DEY163" s="176"/>
      <c r="DEZ163" s="176"/>
      <c r="DFA163" s="176"/>
      <c r="DFB163" s="176"/>
      <c r="DFC163" s="176"/>
      <c r="DFD163" s="176"/>
      <c r="DFE163" s="176"/>
      <c r="DFF163" s="176"/>
      <c r="DFG163" s="176"/>
      <c r="DFH163" s="176"/>
      <c r="DFI163" s="176"/>
      <c r="DFJ163" s="176"/>
      <c r="DFK163" s="176"/>
      <c r="DFL163" s="176"/>
      <c r="DFM163" s="176"/>
      <c r="DFN163" s="176"/>
      <c r="DFO163" s="176"/>
      <c r="DFP163" s="176"/>
      <c r="DFQ163" s="176"/>
      <c r="DFR163" s="176"/>
      <c r="DFS163" s="176"/>
      <c r="DFT163" s="176"/>
      <c r="DFU163" s="176"/>
      <c r="DFV163" s="176"/>
      <c r="DFW163" s="176"/>
      <c r="DFX163" s="176"/>
      <c r="DFY163" s="176"/>
      <c r="DFZ163" s="176"/>
      <c r="DGA163" s="176"/>
      <c r="DGB163" s="176"/>
      <c r="DGC163" s="176"/>
      <c r="DGD163" s="176"/>
      <c r="DGE163" s="176"/>
      <c r="DGF163" s="176"/>
      <c r="DGG163" s="176"/>
      <c r="DGH163" s="176"/>
      <c r="DGI163" s="176"/>
      <c r="DGJ163" s="176"/>
      <c r="DGK163" s="176"/>
      <c r="DGL163" s="176"/>
      <c r="DGM163" s="176"/>
      <c r="DGN163" s="176"/>
      <c r="DGO163" s="176"/>
      <c r="DGP163" s="176"/>
      <c r="DGQ163" s="176"/>
      <c r="DGR163" s="176"/>
      <c r="DGS163" s="176"/>
      <c r="DGT163" s="176"/>
      <c r="DGU163" s="176"/>
      <c r="DGV163" s="176"/>
      <c r="DGW163" s="176"/>
      <c r="DGX163" s="176"/>
      <c r="DGY163" s="176"/>
      <c r="DGZ163" s="176"/>
      <c r="DHA163" s="176"/>
      <c r="DHB163" s="176"/>
      <c r="DHC163" s="176"/>
      <c r="DHD163" s="176"/>
      <c r="DHE163" s="176"/>
      <c r="DHF163" s="176"/>
      <c r="DHG163" s="176"/>
      <c r="DHH163" s="176"/>
      <c r="DHI163" s="176"/>
      <c r="DHJ163" s="176"/>
      <c r="DHK163" s="176"/>
      <c r="DHL163" s="176"/>
      <c r="DHM163" s="176"/>
      <c r="DHN163" s="176"/>
      <c r="DHO163" s="176"/>
      <c r="DHP163" s="176"/>
      <c r="DHQ163" s="176"/>
      <c r="DHR163" s="176"/>
      <c r="DHS163" s="176"/>
      <c r="DHT163" s="176"/>
      <c r="DHU163" s="176"/>
      <c r="DHV163" s="176"/>
      <c r="DHW163" s="176"/>
      <c r="DHX163" s="176"/>
      <c r="DHY163" s="176"/>
      <c r="DHZ163" s="176"/>
      <c r="DIA163" s="176"/>
      <c r="DIB163" s="176"/>
      <c r="DIC163" s="176"/>
      <c r="DID163" s="176"/>
      <c r="DIE163" s="176"/>
      <c r="DIF163" s="176"/>
      <c r="DIG163" s="176"/>
      <c r="DIH163" s="176"/>
      <c r="DII163" s="176"/>
      <c r="DIJ163" s="176"/>
      <c r="DIK163" s="176"/>
      <c r="DIL163" s="176"/>
      <c r="DIM163" s="176"/>
      <c r="DIN163" s="176"/>
      <c r="DIO163" s="176"/>
      <c r="DIP163" s="176"/>
      <c r="DIQ163" s="176"/>
      <c r="DIR163" s="176"/>
      <c r="DIS163" s="176"/>
      <c r="DIT163" s="176"/>
      <c r="DIU163" s="176"/>
      <c r="DIV163" s="176"/>
      <c r="DIW163" s="176"/>
      <c r="DIX163" s="176"/>
      <c r="DIY163" s="176"/>
      <c r="DIZ163" s="176"/>
      <c r="DJA163" s="176"/>
      <c r="DJB163" s="176"/>
      <c r="DJC163" s="176"/>
      <c r="DJD163" s="176"/>
      <c r="DJE163" s="176"/>
      <c r="DJF163" s="176"/>
      <c r="DJG163" s="176"/>
      <c r="DJH163" s="176"/>
      <c r="DJI163" s="176"/>
      <c r="DJJ163" s="176"/>
      <c r="DJK163" s="176"/>
      <c r="DJL163" s="176"/>
      <c r="DJM163" s="176"/>
      <c r="DJN163" s="176"/>
      <c r="DJO163" s="176"/>
      <c r="DJP163" s="176"/>
      <c r="DJQ163" s="176"/>
      <c r="DJR163" s="176"/>
      <c r="DJS163" s="176"/>
      <c r="DJT163" s="176"/>
      <c r="DJU163" s="176"/>
      <c r="DJV163" s="176"/>
      <c r="DJW163" s="176"/>
      <c r="DJX163" s="176"/>
      <c r="DJY163" s="176"/>
      <c r="DJZ163" s="176"/>
      <c r="DKA163" s="176"/>
      <c r="DKB163" s="176"/>
      <c r="DKC163" s="176"/>
      <c r="DKD163" s="176"/>
      <c r="DKE163" s="176"/>
      <c r="DKF163" s="176"/>
      <c r="DKG163" s="176"/>
      <c r="DKH163" s="176"/>
      <c r="DKI163" s="176"/>
      <c r="DKJ163" s="176"/>
      <c r="DKK163" s="176"/>
      <c r="DKL163" s="176"/>
      <c r="DKM163" s="176"/>
      <c r="DKN163" s="176"/>
      <c r="DKO163" s="176"/>
      <c r="DKP163" s="176"/>
      <c r="DKQ163" s="176"/>
      <c r="DKR163" s="176"/>
      <c r="DKS163" s="176"/>
      <c r="DKT163" s="176"/>
      <c r="DKU163" s="176"/>
      <c r="DKV163" s="176"/>
      <c r="DKW163" s="176"/>
      <c r="DKX163" s="176"/>
      <c r="DKY163" s="176"/>
      <c r="DKZ163" s="176"/>
      <c r="DLA163" s="176"/>
      <c r="DLB163" s="176"/>
      <c r="DLC163" s="176"/>
      <c r="DLD163" s="176"/>
      <c r="DLE163" s="176"/>
      <c r="DLF163" s="176"/>
      <c r="DLG163" s="176"/>
      <c r="DLH163" s="176"/>
      <c r="DLI163" s="176"/>
      <c r="DLJ163" s="176"/>
      <c r="DLK163" s="176"/>
      <c r="DLL163" s="176"/>
      <c r="DLM163" s="176"/>
      <c r="DLN163" s="176"/>
      <c r="DLO163" s="176"/>
      <c r="DLP163" s="176"/>
      <c r="DLQ163" s="176"/>
      <c r="DLR163" s="176"/>
      <c r="DLS163" s="176"/>
      <c r="DLT163" s="176"/>
      <c r="DLU163" s="176"/>
      <c r="DLV163" s="176"/>
      <c r="DLW163" s="176"/>
      <c r="DLX163" s="176"/>
      <c r="DLY163" s="176"/>
      <c r="DLZ163" s="176"/>
      <c r="DMA163" s="176"/>
      <c r="DMB163" s="176"/>
      <c r="DMC163" s="176"/>
      <c r="DMD163" s="176"/>
      <c r="DME163" s="176"/>
      <c r="DMF163" s="176"/>
      <c r="DMG163" s="176"/>
      <c r="DMH163" s="176"/>
      <c r="DMI163" s="176"/>
      <c r="DMJ163" s="176"/>
      <c r="DMK163" s="176"/>
      <c r="DML163" s="176"/>
      <c r="DMM163" s="176"/>
      <c r="DMN163" s="176"/>
      <c r="DMO163" s="176"/>
      <c r="DMP163" s="176"/>
      <c r="DMQ163" s="176"/>
      <c r="DMR163" s="176"/>
      <c r="DMS163" s="176"/>
      <c r="DMT163" s="176"/>
      <c r="DMU163" s="176"/>
      <c r="DMV163" s="176"/>
      <c r="DMW163" s="176"/>
      <c r="DMX163" s="176"/>
      <c r="DMY163" s="176"/>
      <c r="DMZ163" s="176"/>
      <c r="DNA163" s="176"/>
      <c r="DNB163" s="176"/>
      <c r="DNC163" s="176"/>
      <c r="DND163" s="176"/>
      <c r="DNE163" s="176"/>
      <c r="DNF163" s="176"/>
      <c r="DNG163" s="176"/>
      <c r="DNH163" s="176"/>
      <c r="DNI163" s="176"/>
      <c r="DNJ163" s="176"/>
      <c r="DNK163" s="176"/>
      <c r="DNL163" s="176"/>
      <c r="DNM163" s="176"/>
      <c r="DNN163" s="176"/>
      <c r="DNO163" s="176"/>
      <c r="DNP163" s="176"/>
      <c r="DNQ163" s="176"/>
      <c r="DNR163" s="176"/>
      <c r="DNS163" s="176"/>
      <c r="DNT163" s="176"/>
      <c r="DNU163" s="176"/>
      <c r="DNV163" s="176"/>
      <c r="DNW163" s="176"/>
      <c r="DNX163" s="176"/>
      <c r="DNY163" s="176"/>
      <c r="DNZ163" s="176"/>
      <c r="DOA163" s="176"/>
      <c r="DOB163" s="176"/>
      <c r="DOC163" s="176"/>
      <c r="DOD163" s="176"/>
      <c r="DOE163" s="176"/>
      <c r="DOF163" s="176"/>
      <c r="DOG163" s="176"/>
      <c r="DOH163" s="176"/>
      <c r="DOI163" s="176"/>
      <c r="DOJ163" s="176"/>
      <c r="DOK163" s="176"/>
      <c r="DOL163" s="176"/>
      <c r="DOM163" s="176"/>
      <c r="DON163" s="176"/>
      <c r="DOO163" s="176"/>
      <c r="DOP163" s="176"/>
      <c r="DOQ163" s="176"/>
      <c r="DOR163" s="176"/>
      <c r="DOS163" s="176"/>
      <c r="DOT163" s="176"/>
      <c r="DOU163" s="176"/>
      <c r="DOV163" s="176"/>
      <c r="DOW163" s="176"/>
      <c r="DOX163" s="176"/>
      <c r="DOY163" s="176"/>
      <c r="DOZ163" s="176"/>
      <c r="DPA163" s="176"/>
      <c r="DPB163" s="176"/>
      <c r="DPC163" s="176"/>
      <c r="DPD163" s="176"/>
      <c r="DPE163" s="176"/>
      <c r="DPF163" s="176"/>
      <c r="DPG163" s="176"/>
      <c r="DPH163" s="176"/>
      <c r="DPI163" s="176"/>
      <c r="DPJ163" s="176"/>
      <c r="DPK163" s="176"/>
      <c r="DPL163" s="176"/>
      <c r="DPM163" s="176"/>
      <c r="DPN163" s="176"/>
      <c r="DPO163" s="176"/>
      <c r="DPP163" s="176"/>
      <c r="DPQ163" s="176"/>
      <c r="DPR163" s="176"/>
      <c r="DPS163" s="176"/>
      <c r="DPT163" s="176"/>
      <c r="DPU163" s="176"/>
      <c r="DPV163" s="176"/>
      <c r="DPW163" s="176"/>
      <c r="DPX163" s="176"/>
      <c r="DPY163" s="176"/>
      <c r="DPZ163" s="176"/>
      <c r="DQA163" s="176"/>
      <c r="DQB163" s="176"/>
      <c r="DQC163" s="176"/>
      <c r="DQD163" s="176"/>
      <c r="DQE163" s="176"/>
      <c r="DQF163" s="176"/>
      <c r="DQG163" s="176"/>
      <c r="DQH163" s="176"/>
      <c r="DQI163" s="176"/>
      <c r="DQJ163" s="176"/>
      <c r="DQK163" s="176"/>
      <c r="DQL163" s="176"/>
      <c r="DQM163" s="176"/>
      <c r="DQN163" s="176"/>
      <c r="DQO163" s="176"/>
      <c r="DQP163" s="176"/>
      <c r="DQQ163" s="176"/>
      <c r="DQR163" s="176"/>
      <c r="DQS163" s="176"/>
      <c r="DQT163" s="176"/>
      <c r="DQU163" s="176"/>
      <c r="DQV163" s="176"/>
      <c r="DQW163" s="176"/>
      <c r="DQX163" s="176"/>
      <c r="DQY163" s="176"/>
      <c r="DQZ163" s="176"/>
      <c r="DRA163" s="176"/>
      <c r="DRB163" s="176"/>
      <c r="DRC163" s="176"/>
      <c r="DRD163" s="176"/>
      <c r="DRE163" s="176"/>
      <c r="DRF163" s="176"/>
      <c r="DRG163" s="176"/>
      <c r="DRH163" s="176"/>
      <c r="DRI163" s="176"/>
      <c r="DRJ163" s="176"/>
      <c r="DRK163" s="176"/>
      <c r="DRL163" s="176"/>
      <c r="DRM163" s="176"/>
      <c r="DRN163" s="176"/>
      <c r="DRO163" s="176"/>
      <c r="DRP163" s="176"/>
      <c r="DRQ163" s="176"/>
      <c r="DRR163" s="176"/>
      <c r="DRS163" s="176"/>
      <c r="DRT163" s="176"/>
      <c r="DRU163" s="176"/>
      <c r="DRV163" s="176"/>
      <c r="DRW163" s="176"/>
      <c r="DRX163" s="176"/>
      <c r="DRY163" s="176"/>
      <c r="DRZ163" s="176"/>
      <c r="DSA163" s="176"/>
      <c r="DSB163" s="176"/>
      <c r="DSC163" s="176"/>
      <c r="DSD163" s="176"/>
      <c r="DSE163" s="176"/>
      <c r="DSF163" s="176"/>
      <c r="DSG163" s="176"/>
      <c r="DSH163" s="176"/>
      <c r="DSI163" s="176"/>
      <c r="DSJ163" s="176"/>
      <c r="DSK163" s="176"/>
      <c r="DSL163" s="176"/>
      <c r="DSM163" s="176"/>
      <c r="DSN163" s="176"/>
      <c r="DSO163" s="176"/>
      <c r="DSP163" s="176"/>
      <c r="DSQ163" s="176"/>
      <c r="DSR163" s="176"/>
      <c r="DSS163" s="176"/>
      <c r="DST163" s="176"/>
      <c r="DSU163" s="176"/>
      <c r="DSV163" s="176"/>
      <c r="DSW163" s="176"/>
      <c r="DSX163" s="176"/>
      <c r="DSY163" s="176"/>
      <c r="DSZ163" s="176"/>
      <c r="DTA163" s="176"/>
      <c r="DTB163" s="176"/>
      <c r="DTC163" s="176"/>
      <c r="DTD163" s="176"/>
      <c r="DTE163" s="176"/>
      <c r="DTF163" s="176"/>
      <c r="DTG163" s="176"/>
      <c r="DTH163" s="176"/>
      <c r="DTI163" s="176"/>
      <c r="DTJ163" s="176"/>
      <c r="DTK163" s="176"/>
      <c r="DTL163" s="176"/>
      <c r="DTM163" s="176"/>
      <c r="DTN163" s="176"/>
      <c r="DTO163" s="176"/>
      <c r="DTP163" s="176"/>
      <c r="DTQ163" s="176"/>
      <c r="DTR163" s="176"/>
      <c r="DTS163" s="176"/>
      <c r="DTT163" s="176"/>
      <c r="DTU163" s="176"/>
      <c r="DTV163" s="176"/>
      <c r="DTW163" s="176"/>
      <c r="DTX163" s="176"/>
      <c r="DTY163" s="176"/>
      <c r="DTZ163" s="176"/>
      <c r="DUA163" s="176"/>
      <c r="DUB163" s="176"/>
      <c r="DUC163" s="176"/>
      <c r="DUD163" s="176"/>
      <c r="DUE163" s="176"/>
      <c r="DUF163" s="176"/>
      <c r="DUG163" s="176"/>
      <c r="DUH163" s="176"/>
      <c r="DUI163" s="176"/>
      <c r="DUJ163" s="176"/>
      <c r="DUK163" s="176"/>
      <c r="DUL163" s="176"/>
      <c r="DUM163" s="176"/>
      <c r="DUN163" s="176"/>
      <c r="DUO163" s="176"/>
      <c r="DUP163" s="176"/>
      <c r="DUQ163" s="176"/>
      <c r="DUR163" s="176"/>
      <c r="DUS163" s="176"/>
      <c r="DUT163" s="176"/>
      <c r="DUU163" s="176"/>
      <c r="DUV163" s="176"/>
      <c r="DUW163" s="176"/>
      <c r="DUX163" s="176"/>
      <c r="DUY163" s="176"/>
      <c r="DUZ163" s="176"/>
      <c r="DVA163" s="176"/>
      <c r="DVB163" s="176"/>
      <c r="DVC163" s="176"/>
      <c r="DVD163" s="176"/>
      <c r="DVE163" s="176"/>
      <c r="DVF163" s="176"/>
      <c r="DVG163" s="176"/>
      <c r="DVH163" s="176"/>
      <c r="DVI163" s="176"/>
      <c r="DVJ163" s="176"/>
      <c r="DVK163" s="176"/>
      <c r="DVL163" s="176"/>
      <c r="DVM163" s="176"/>
      <c r="DVN163" s="176"/>
      <c r="DVO163" s="176"/>
      <c r="DVP163" s="176"/>
      <c r="DVQ163" s="176"/>
      <c r="DVR163" s="176"/>
      <c r="DVS163" s="176"/>
      <c r="DVT163" s="176"/>
      <c r="DVU163" s="176"/>
      <c r="DVV163" s="176"/>
      <c r="DVW163" s="176"/>
      <c r="DVX163" s="176"/>
      <c r="DVY163" s="176"/>
      <c r="DVZ163" s="176"/>
      <c r="DWA163" s="176"/>
      <c r="DWB163" s="176"/>
      <c r="DWC163" s="176"/>
      <c r="DWD163" s="176"/>
      <c r="DWE163" s="176"/>
      <c r="DWF163" s="176"/>
      <c r="DWG163" s="176"/>
      <c r="DWH163" s="176"/>
      <c r="DWI163" s="176"/>
      <c r="DWJ163" s="176"/>
      <c r="DWK163" s="176"/>
      <c r="DWL163" s="176"/>
      <c r="DWM163" s="176"/>
      <c r="DWN163" s="176"/>
      <c r="DWO163" s="176"/>
      <c r="DWP163" s="176"/>
      <c r="DWQ163" s="176"/>
      <c r="DWR163" s="176"/>
      <c r="DWS163" s="176"/>
      <c r="DWT163" s="176"/>
      <c r="DWU163" s="176"/>
      <c r="DWV163" s="176"/>
      <c r="DWW163" s="176"/>
      <c r="DWX163" s="176"/>
      <c r="DWY163" s="176"/>
      <c r="DWZ163" s="176"/>
      <c r="DXA163" s="176"/>
      <c r="DXB163" s="176"/>
      <c r="DXC163" s="176"/>
      <c r="DXD163" s="176"/>
      <c r="DXE163" s="176"/>
      <c r="DXF163" s="176"/>
      <c r="DXG163" s="176"/>
      <c r="DXH163" s="176"/>
      <c r="DXI163" s="176"/>
      <c r="DXJ163" s="176"/>
      <c r="DXK163" s="176"/>
      <c r="DXL163" s="176"/>
      <c r="DXM163" s="176"/>
      <c r="DXN163" s="176"/>
      <c r="DXO163" s="176"/>
      <c r="DXP163" s="176"/>
      <c r="DXQ163" s="176"/>
      <c r="DXR163" s="176"/>
      <c r="DXS163" s="176"/>
      <c r="DXT163" s="176"/>
      <c r="DXU163" s="176"/>
      <c r="DXV163" s="176"/>
      <c r="DXW163" s="176"/>
      <c r="DXX163" s="176"/>
      <c r="DXY163" s="176"/>
      <c r="DXZ163" s="176"/>
      <c r="DYA163" s="176"/>
      <c r="DYB163" s="176"/>
      <c r="DYC163" s="176"/>
      <c r="DYD163" s="176"/>
      <c r="DYE163" s="176"/>
      <c r="DYF163" s="176"/>
      <c r="DYG163" s="176"/>
      <c r="DYH163" s="176"/>
      <c r="DYI163" s="176"/>
      <c r="DYJ163" s="176"/>
      <c r="DYK163" s="176"/>
      <c r="DYL163" s="176"/>
      <c r="DYM163" s="176"/>
      <c r="DYN163" s="176"/>
      <c r="DYO163" s="176"/>
      <c r="DYP163" s="176"/>
      <c r="DYQ163" s="176"/>
      <c r="DYR163" s="176"/>
      <c r="DYS163" s="176"/>
      <c r="DYT163" s="176"/>
      <c r="DYU163" s="176"/>
      <c r="DYV163" s="176"/>
      <c r="DYW163" s="176"/>
      <c r="DYX163" s="176"/>
      <c r="DYY163" s="176"/>
      <c r="DYZ163" s="176"/>
      <c r="DZA163" s="176"/>
      <c r="DZB163" s="176"/>
      <c r="DZC163" s="176"/>
      <c r="DZD163" s="176"/>
      <c r="DZE163" s="176"/>
      <c r="DZF163" s="176"/>
      <c r="DZG163" s="176"/>
      <c r="DZH163" s="176"/>
      <c r="DZI163" s="176"/>
      <c r="DZJ163" s="176"/>
      <c r="DZK163" s="176"/>
      <c r="DZL163" s="176"/>
      <c r="DZM163" s="176"/>
      <c r="DZN163" s="176"/>
      <c r="DZO163" s="176"/>
      <c r="DZP163" s="176"/>
      <c r="DZQ163" s="176"/>
      <c r="DZR163" s="176"/>
      <c r="DZS163" s="176"/>
      <c r="DZT163" s="176"/>
      <c r="DZU163" s="176"/>
      <c r="DZV163" s="176"/>
      <c r="DZW163" s="176"/>
      <c r="DZX163" s="176"/>
      <c r="DZY163" s="176"/>
      <c r="DZZ163" s="176"/>
      <c r="EAA163" s="176"/>
      <c r="EAB163" s="176"/>
      <c r="EAC163" s="176"/>
      <c r="EAD163" s="176"/>
      <c r="EAE163" s="176"/>
      <c r="EAF163" s="176"/>
      <c r="EAG163" s="176"/>
      <c r="EAH163" s="176"/>
      <c r="EAI163" s="176"/>
      <c r="EAJ163" s="176"/>
      <c r="EAK163" s="176"/>
      <c r="EAL163" s="176"/>
      <c r="EAM163" s="176"/>
      <c r="EAN163" s="176"/>
      <c r="EAO163" s="176"/>
      <c r="EAP163" s="176"/>
      <c r="EAQ163" s="176"/>
      <c r="EAR163" s="176"/>
      <c r="EAS163" s="176"/>
      <c r="EAT163" s="176"/>
      <c r="EAU163" s="176"/>
      <c r="EAV163" s="176"/>
      <c r="EAW163" s="176"/>
      <c r="EAX163" s="176"/>
      <c r="EAY163" s="176"/>
      <c r="EAZ163" s="176"/>
      <c r="EBA163" s="176"/>
      <c r="EBB163" s="176"/>
      <c r="EBC163" s="176"/>
      <c r="EBD163" s="176"/>
      <c r="EBE163" s="176"/>
      <c r="EBF163" s="176"/>
      <c r="EBG163" s="176"/>
      <c r="EBH163" s="176"/>
      <c r="EBI163" s="176"/>
      <c r="EBJ163" s="176"/>
      <c r="EBK163" s="176"/>
      <c r="EBL163" s="176"/>
      <c r="EBM163" s="176"/>
      <c r="EBN163" s="176"/>
      <c r="EBO163" s="176"/>
      <c r="EBP163" s="176"/>
      <c r="EBQ163" s="176"/>
      <c r="EBR163" s="176"/>
      <c r="EBS163" s="176"/>
      <c r="EBT163" s="176"/>
      <c r="EBU163" s="176"/>
      <c r="EBV163" s="176"/>
      <c r="EBW163" s="176"/>
      <c r="EBX163" s="176"/>
      <c r="EBY163" s="176"/>
      <c r="EBZ163" s="176"/>
      <c r="ECA163" s="176"/>
      <c r="ECB163" s="176"/>
      <c r="ECC163" s="176"/>
      <c r="ECD163" s="176"/>
      <c r="ECE163" s="176"/>
      <c r="ECF163" s="176"/>
      <c r="ECG163" s="176"/>
      <c r="ECH163" s="176"/>
      <c r="ECI163" s="176"/>
      <c r="ECJ163" s="176"/>
      <c r="ECK163" s="176"/>
      <c r="ECL163" s="176"/>
      <c r="ECM163" s="176"/>
      <c r="ECN163" s="176"/>
      <c r="ECO163" s="176"/>
      <c r="ECP163" s="176"/>
      <c r="ECQ163" s="176"/>
      <c r="ECR163" s="176"/>
      <c r="ECS163" s="176"/>
      <c r="ECT163" s="176"/>
      <c r="ECU163" s="176"/>
      <c r="ECV163" s="176"/>
      <c r="ECW163" s="176"/>
      <c r="ECX163" s="176"/>
      <c r="ECY163" s="176"/>
      <c r="ECZ163" s="176"/>
      <c r="EDA163" s="176"/>
      <c r="EDB163" s="176"/>
      <c r="EDC163" s="176"/>
      <c r="EDD163" s="176"/>
      <c r="EDE163" s="176"/>
      <c r="EDF163" s="176"/>
      <c r="EDG163" s="176"/>
      <c r="EDH163" s="176"/>
      <c r="EDI163" s="176"/>
      <c r="EDJ163" s="176"/>
      <c r="EDK163" s="176"/>
      <c r="EDL163" s="176"/>
      <c r="EDM163" s="176"/>
      <c r="EDN163" s="176"/>
      <c r="EDO163" s="176"/>
      <c r="EDP163" s="176"/>
      <c r="EDQ163" s="176"/>
      <c r="EDR163" s="176"/>
      <c r="EDS163" s="176"/>
      <c r="EDT163" s="176"/>
      <c r="EDU163" s="176"/>
      <c r="EDV163" s="176"/>
      <c r="EDW163" s="176"/>
      <c r="EDX163" s="176"/>
      <c r="EDY163" s="176"/>
      <c r="EDZ163" s="176"/>
      <c r="EEA163" s="176"/>
      <c r="EEB163" s="176"/>
      <c r="EEC163" s="176"/>
      <c r="EED163" s="176"/>
      <c r="EEE163" s="176"/>
      <c r="EEF163" s="176"/>
      <c r="EEG163" s="176"/>
      <c r="EEH163" s="176"/>
      <c r="EEI163" s="176"/>
      <c r="EEJ163" s="176"/>
      <c r="EEK163" s="176"/>
      <c r="EEL163" s="176"/>
      <c r="EEM163" s="176"/>
      <c r="EEN163" s="176"/>
      <c r="EEO163" s="176"/>
      <c r="EEP163" s="176"/>
      <c r="EEQ163" s="176"/>
      <c r="EER163" s="176"/>
      <c r="EES163" s="176"/>
      <c r="EET163" s="176"/>
      <c r="EEU163" s="176"/>
      <c r="EEV163" s="176"/>
      <c r="EEW163" s="176"/>
      <c r="EEX163" s="176"/>
      <c r="EEY163" s="176"/>
      <c r="EEZ163" s="176"/>
      <c r="EFA163" s="176"/>
      <c r="EFB163" s="176"/>
      <c r="EFC163" s="176"/>
      <c r="EFD163" s="176"/>
      <c r="EFE163" s="176"/>
      <c r="EFF163" s="176"/>
      <c r="EFG163" s="176"/>
      <c r="EFH163" s="176"/>
      <c r="EFI163" s="176"/>
      <c r="EFJ163" s="176"/>
      <c r="EFK163" s="176"/>
      <c r="EFL163" s="176"/>
      <c r="EFM163" s="176"/>
      <c r="EFN163" s="176"/>
      <c r="EFO163" s="176"/>
      <c r="EFP163" s="176"/>
      <c r="EFQ163" s="176"/>
      <c r="EFR163" s="176"/>
      <c r="EFS163" s="176"/>
      <c r="EFT163" s="176"/>
      <c r="EFU163" s="176"/>
      <c r="EFV163" s="176"/>
      <c r="EFW163" s="176"/>
      <c r="EFX163" s="176"/>
      <c r="EFY163" s="176"/>
      <c r="EFZ163" s="176"/>
      <c r="EGA163" s="176"/>
      <c r="EGB163" s="176"/>
      <c r="EGC163" s="176"/>
      <c r="EGD163" s="176"/>
      <c r="EGE163" s="176"/>
      <c r="EGF163" s="176"/>
      <c r="EGG163" s="176"/>
      <c r="EGH163" s="176"/>
      <c r="EGI163" s="176"/>
      <c r="EGJ163" s="176"/>
      <c r="EGK163" s="176"/>
      <c r="EGL163" s="176"/>
      <c r="EGM163" s="176"/>
      <c r="EGN163" s="176"/>
      <c r="EGO163" s="176"/>
      <c r="EGP163" s="176"/>
      <c r="EGQ163" s="176"/>
      <c r="EGR163" s="176"/>
      <c r="EGS163" s="176"/>
      <c r="EGT163" s="176"/>
      <c r="EGU163" s="176"/>
      <c r="EGV163" s="176"/>
      <c r="EGW163" s="176"/>
      <c r="EGX163" s="176"/>
      <c r="EGY163" s="176"/>
      <c r="EGZ163" s="176"/>
      <c r="EHA163" s="176"/>
      <c r="EHB163" s="176"/>
      <c r="EHC163" s="176"/>
      <c r="EHD163" s="176"/>
      <c r="EHE163" s="176"/>
      <c r="EHF163" s="176"/>
      <c r="EHG163" s="176"/>
      <c r="EHH163" s="176"/>
      <c r="EHI163" s="176"/>
      <c r="EHJ163" s="176"/>
      <c r="EHK163" s="176"/>
      <c r="EHL163" s="176"/>
      <c r="EHM163" s="176"/>
      <c r="EHN163" s="176"/>
      <c r="EHO163" s="176"/>
      <c r="EHP163" s="176"/>
      <c r="EHQ163" s="176"/>
      <c r="EHR163" s="176"/>
      <c r="EHS163" s="176"/>
      <c r="EHT163" s="176"/>
      <c r="EHU163" s="176"/>
      <c r="EHV163" s="176"/>
      <c r="EHW163" s="176"/>
      <c r="EHX163" s="176"/>
      <c r="EHY163" s="176"/>
      <c r="EHZ163" s="176"/>
      <c r="EIA163" s="176"/>
      <c r="EIB163" s="176"/>
      <c r="EIC163" s="176"/>
      <c r="EID163" s="176"/>
      <c r="EIE163" s="176"/>
      <c r="EIF163" s="176"/>
      <c r="EIG163" s="176"/>
      <c r="EIH163" s="176"/>
      <c r="EII163" s="176"/>
      <c r="EIJ163" s="176"/>
      <c r="EIK163" s="176"/>
      <c r="EIL163" s="176"/>
      <c r="EIM163" s="176"/>
      <c r="EIN163" s="176"/>
      <c r="EIO163" s="176"/>
      <c r="EIP163" s="176"/>
      <c r="EIQ163" s="176"/>
      <c r="EIR163" s="176"/>
      <c r="EIS163" s="176"/>
      <c r="EIT163" s="176"/>
      <c r="EIU163" s="176"/>
      <c r="EIV163" s="176"/>
      <c r="EIW163" s="176"/>
      <c r="EIX163" s="176"/>
      <c r="EIY163" s="176"/>
      <c r="EIZ163" s="176"/>
      <c r="EJA163" s="176"/>
      <c r="EJB163" s="176"/>
      <c r="EJC163" s="176"/>
      <c r="EJD163" s="176"/>
      <c r="EJE163" s="176"/>
      <c r="EJF163" s="176"/>
      <c r="EJG163" s="176"/>
      <c r="EJH163" s="176"/>
      <c r="EJI163" s="176"/>
      <c r="EJJ163" s="176"/>
      <c r="EJK163" s="176"/>
      <c r="EJL163" s="176"/>
      <c r="EJM163" s="176"/>
      <c r="EJN163" s="176"/>
      <c r="EJO163" s="176"/>
      <c r="EJP163" s="176"/>
      <c r="EJQ163" s="176"/>
      <c r="EJR163" s="176"/>
      <c r="EJS163" s="176"/>
      <c r="EJT163" s="176"/>
      <c r="EJU163" s="176"/>
      <c r="EJV163" s="176"/>
      <c r="EJW163" s="176"/>
      <c r="EJX163" s="176"/>
      <c r="EJY163" s="176"/>
      <c r="EJZ163" s="176"/>
      <c r="EKA163" s="176"/>
      <c r="EKB163" s="176"/>
      <c r="EKC163" s="176"/>
      <c r="EKD163" s="176"/>
      <c r="EKE163" s="176"/>
      <c r="EKF163" s="176"/>
      <c r="EKG163" s="176"/>
      <c r="EKH163" s="176"/>
      <c r="EKI163" s="176"/>
      <c r="EKJ163" s="176"/>
      <c r="EKK163" s="176"/>
      <c r="EKL163" s="176"/>
      <c r="EKM163" s="176"/>
      <c r="EKN163" s="176"/>
      <c r="EKO163" s="176"/>
      <c r="EKP163" s="176"/>
      <c r="EKQ163" s="176"/>
      <c r="EKR163" s="176"/>
      <c r="EKS163" s="176"/>
      <c r="EKT163" s="176"/>
      <c r="EKU163" s="176"/>
      <c r="EKV163" s="176"/>
      <c r="EKW163" s="176"/>
      <c r="EKX163" s="176"/>
      <c r="EKY163" s="176"/>
      <c r="EKZ163" s="176"/>
      <c r="ELA163" s="176"/>
      <c r="ELB163" s="176"/>
      <c r="ELC163" s="176"/>
      <c r="ELD163" s="176"/>
      <c r="ELE163" s="176"/>
      <c r="ELF163" s="176"/>
      <c r="ELG163" s="176"/>
      <c r="ELH163" s="176"/>
      <c r="ELI163" s="176"/>
      <c r="ELJ163" s="176"/>
      <c r="ELK163" s="176"/>
      <c r="ELL163" s="176"/>
      <c r="ELM163" s="176"/>
      <c r="ELN163" s="176"/>
      <c r="ELO163" s="176"/>
      <c r="ELP163" s="176"/>
      <c r="ELQ163" s="176"/>
      <c r="ELR163" s="176"/>
      <c r="ELS163" s="176"/>
      <c r="ELT163" s="176"/>
      <c r="ELU163" s="176"/>
      <c r="ELV163" s="176"/>
      <c r="ELW163" s="176"/>
      <c r="ELX163" s="176"/>
      <c r="ELY163" s="176"/>
      <c r="ELZ163" s="176"/>
      <c r="EMA163" s="176"/>
      <c r="EMB163" s="176"/>
      <c r="EMC163" s="176"/>
      <c r="EMD163" s="176"/>
      <c r="EME163" s="176"/>
      <c r="EMF163" s="176"/>
      <c r="EMG163" s="176"/>
      <c r="EMH163" s="176"/>
      <c r="EMI163" s="176"/>
      <c r="EMJ163" s="176"/>
      <c r="EMK163" s="176"/>
      <c r="EML163" s="176"/>
      <c r="EMM163" s="176"/>
      <c r="EMN163" s="176"/>
      <c r="EMO163" s="176"/>
      <c r="EMP163" s="176"/>
      <c r="EMQ163" s="176"/>
      <c r="EMR163" s="176"/>
      <c r="EMS163" s="176"/>
      <c r="EMT163" s="176"/>
      <c r="EMU163" s="176"/>
      <c r="EMV163" s="176"/>
      <c r="EMW163" s="176"/>
      <c r="EMX163" s="176"/>
      <c r="EMY163" s="176"/>
      <c r="EMZ163" s="176"/>
      <c r="ENA163" s="176"/>
      <c r="ENB163" s="176"/>
      <c r="ENC163" s="176"/>
      <c r="END163" s="176"/>
      <c r="ENE163" s="176"/>
      <c r="ENF163" s="176"/>
      <c r="ENG163" s="176"/>
      <c r="ENH163" s="176"/>
      <c r="ENI163" s="176"/>
      <c r="ENJ163" s="176"/>
      <c r="ENK163" s="176"/>
      <c r="ENL163" s="176"/>
      <c r="ENM163" s="176"/>
      <c r="ENN163" s="176"/>
      <c r="ENO163" s="176"/>
      <c r="ENP163" s="176"/>
      <c r="ENQ163" s="176"/>
      <c r="ENR163" s="176"/>
      <c r="ENS163" s="176"/>
      <c r="ENT163" s="176"/>
      <c r="ENU163" s="176"/>
      <c r="ENV163" s="176"/>
      <c r="ENW163" s="176"/>
      <c r="ENX163" s="176"/>
      <c r="ENY163" s="176"/>
      <c r="ENZ163" s="176"/>
      <c r="EOA163" s="176"/>
      <c r="EOB163" s="176"/>
      <c r="EOC163" s="176"/>
      <c r="EOD163" s="176"/>
      <c r="EOE163" s="176"/>
      <c r="EOF163" s="176"/>
      <c r="EOG163" s="176"/>
      <c r="EOH163" s="176"/>
      <c r="EOI163" s="176"/>
      <c r="EOJ163" s="176"/>
      <c r="EOK163" s="176"/>
      <c r="EOL163" s="176"/>
      <c r="EOM163" s="176"/>
      <c r="EON163" s="176"/>
      <c r="EOO163" s="176"/>
      <c r="EOP163" s="176"/>
      <c r="EOQ163" s="176"/>
      <c r="EOR163" s="176"/>
      <c r="EOS163" s="176"/>
      <c r="EOT163" s="176"/>
      <c r="EOU163" s="176"/>
      <c r="EOV163" s="176"/>
      <c r="EOW163" s="176"/>
      <c r="EOX163" s="176"/>
      <c r="EOY163" s="176"/>
      <c r="EOZ163" s="176"/>
      <c r="EPA163" s="176"/>
      <c r="EPB163" s="176"/>
      <c r="EPC163" s="176"/>
      <c r="EPD163" s="176"/>
      <c r="EPE163" s="176"/>
      <c r="EPF163" s="176"/>
      <c r="EPG163" s="176"/>
      <c r="EPH163" s="176"/>
      <c r="EPI163" s="176"/>
      <c r="EPJ163" s="176"/>
      <c r="EPK163" s="176"/>
      <c r="EPL163" s="176"/>
      <c r="EPM163" s="176"/>
      <c r="EPN163" s="176"/>
      <c r="EPO163" s="176"/>
      <c r="EPP163" s="176"/>
      <c r="EPQ163" s="176"/>
      <c r="EPR163" s="176"/>
      <c r="EPS163" s="176"/>
      <c r="EPT163" s="176"/>
      <c r="EPU163" s="176"/>
      <c r="EPV163" s="176"/>
      <c r="EPW163" s="176"/>
      <c r="EPX163" s="176"/>
      <c r="EPY163" s="176"/>
      <c r="EPZ163" s="176"/>
      <c r="EQA163" s="176"/>
      <c r="EQB163" s="176"/>
      <c r="EQC163" s="176"/>
      <c r="EQD163" s="176"/>
      <c r="EQE163" s="176"/>
      <c r="EQF163" s="176"/>
      <c r="EQG163" s="176"/>
      <c r="EQH163" s="176"/>
      <c r="EQI163" s="176"/>
      <c r="EQJ163" s="176"/>
      <c r="EQK163" s="176"/>
      <c r="EQL163" s="176"/>
      <c r="EQM163" s="176"/>
      <c r="EQN163" s="176"/>
      <c r="EQO163" s="176"/>
      <c r="EQP163" s="176"/>
      <c r="EQQ163" s="176"/>
      <c r="EQR163" s="176"/>
      <c r="EQS163" s="176"/>
      <c r="EQT163" s="176"/>
      <c r="EQU163" s="176"/>
      <c r="EQV163" s="176"/>
      <c r="EQW163" s="176"/>
      <c r="EQX163" s="176"/>
      <c r="EQY163" s="176"/>
      <c r="EQZ163" s="176"/>
      <c r="ERA163" s="176"/>
      <c r="ERB163" s="176"/>
      <c r="ERC163" s="176"/>
      <c r="ERD163" s="176"/>
      <c r="ERE163" s="176"/>
      <c r="ERF163" s="176"/>
      <c r="ERG163" s="176"/>
      <c r="ERH163" s="176"/>
      <c r="ERI163" s="176"/>
      <c r="ERJ163" s="176"/>
      <c r="ERK163" s="176"/>
      <c r="ERL163" s="176"/>
      <c r="ERM163" s="176"/>
      <c r="ERN163" s="176"/>
      <c r="ERO163" s="176"/>
      <c r="ERP163" s="176"/>
      <c r="ERQ163" s="176"/>
      <c r="ERR163" s="176"/>
      <c r="ERS163" s="176"/>
      <c r="ERT163" s="176"/>
      <c r="ERU163" s="176"/>
      <c r="ERV163" s="176"/>
      <c r="ERW163" s="176"/>
      <c r="ERX163" s="176"/>
      <c r="ERY163" s="176"/>
      <c r="ERZ163" s="176"/>
      <c r="ESA163" s="176"/>
      <c r="ESB163" s="176"/>
      <c r="ESC163" s="176"/>
      <c r="ESD163" s="176"/>
      <c r="ESE163" s="176"/>
      <c r="ESF163" s="176"/>
      <c r="ESG163" s="176"/>
      <c r="ESH163" s="176"/>
      <c r="ESI163" s="176"/>
      <c r="ESJ163" s="176"/>
      <c r="ESK163" s="176"/>
      <c r="ESL163" s="176"/>
      <c r="ESM163" s="176"/>
      <c r="ESN163" s="176"/>
      <c r="ESO163" s="176"/>
      <c r="ESP163" s="176"/>
      <c r="ESQ163" s="176"/>
      <c r="ESR163" s="176"/>
      <c r="ESS163" s="176"/>
      <c r="EST163" s="176"/>
      <c r="ESU163" s="176"/>
      <c r="ESV163" s="176"/>
      <c r="ESW163" s="176"/>
      <c r="ESX163" s="176"/>
      <c r="ESY163" s="176"/>
      <c r="ESZ163" s="176"/>
      <c r="ETA163" s="176"/>
      <c r="ETB163" s="176"/>
      <c r="ETC163" s="176"/>
      <c r="ETD163" s="176"/>
      <c r="ETE163" s="176"/>
      <c r="ETF163" s="176"/>
      <c r="ETG163" s="176"/>
      <c r="ETH163" s="176"/>
      <c r="ETI163" s="176"/>
      <c r="ETJ163" s="176"/>
      <c r="ETK163" s="176"/>
      <c r="ETL163" s="176"/>
      <c r="ETM163" s="176"/>
      <c r="ETN163" s="176"/>
      <c r="ETO163" s="176"/>
      <c r="ETP163" s="176"/>
      <c r="ETQ163" s="176"/>
      <c r="ETR163" s="176"/>
      <c r="ETS163" s="176"/>
      <c r="ETT163" s="176"/>
      <c r="ETU163" s="176"/>
      <c r="ETV163" s="176"/>
      <c r="ETW163" s="176"/>
      <c r="ETX163" s="176"/>
      <c r="ETY163" s="176"/>
      <c r="ETZ163" s="176"/>
      <c r="EUA163" s="176"/>
      <c r="EUB163" s="176"/>
      <c r="EUC163" s="176"/>
      <c r="EUD163" s="176"/>
      <c r="EUE163" s="176"/>
      <c r="EUF163" s="176"/>
      <c r="EUG163" s="176"/>
      <c r="EUH163" s="176"/>
      <c r="EUI163" s="176"/>
      <c r="EUJ163" s="176"/>
      <c r="EUK163" s="176"/>
      <c r="EUL163" s="176"/>
      <c r="EUM163" s="176"/>
      <c r="EUN163" s="176"/>
      <c r="EUO163" s="176"/>
      <c r="EUP163" s="176"/>
      <c r="EUQ163" s="176"/>
      <c r="EUR163" s="176"/>
      <c r="EUS163" s="176"/>
      <c r="EUT163" s="176"/>
      <c r="EUU163" s="176"/>
      <c r="EUV163" s="176"/>
      <c r="EUW163" s="176"/>
      <c r="EUX163" s="176"/>
      <c r="EUY163" s="176"/>
      <c r="EUZ163" s="176"/>
      <c r="EVA163" s="176"/>
      <c r="EVB163" s="176"/>
      <c r="EVC163" s="176"/>
      <c r="EVD163" s="176"/>
      <c r="EVE163" s="176"/>
      <c r="EVF163" s="176"/>
      <c r="EVG163" s="176"/>
      <c r="EVH163" s="176"/>
      <c r="EVI163" s="176"/>
      <c r="EVJ163" s="176"/>
      <c r="EVK163" s="176"/>
      <c r="EVL163" s="176"/>
      <c r="EVM163" s="176"/>
      <c r="EVN163" s="176"/>
      <c r="EVO163" s="176"/>
      <c r="EVP163" s="176"/>
      <c r="EVQ163" s="176"/>
      <c r="EVR163" s="176"/>
      <c r="EVS163" s="176"/>
      <c r="EVT163" s="176"/>
      <c r="EVU163" s="176"/>
      <c r="EVV163" s="176"/>
      <c r="EVW163" s="176"/>
      <c r="EVX163" s="176"/>
      <c r="EVY163" s="176"/>
      <c r="EVZ163" s="176"/>
      <c r="EWA163" s="176"/>
      <c r="EWB163" s="176"/>
      <c r="EWC163" s="176"/>
      <c r="EWD163" s="176"/>
      <c r="EWE163" s="176"/>
      <c r="EWF163" s="176"/>
      <c r="EWG163" s="176"/>
      <c r="EWH163" s="176"/>
      <c r="EWI163" s="176"/>
      <c r="EWJ163" s="176"/>
      <c r="EWK163" s="176"/>
      <c r="EWL163" s="176"/>
      <c r="EWM163" s="176"/>
      <c r="EWN163" s="176"/>
      <c r="EWO163" s="176"/>
      <c r="EWP163" s="176"/>
      <c r="EWQ163" s="176"/>
      <c r="EWR163" s="176"/>
      <c r="EWS163" s="176"/>
      <c r="EWT163" s="176"/>
      <c r="EWU163" s="176"/>
      <c r="EWV163" s="176"/>
      <c r="EWW163" s="176"/>
      <c r="EWX163" s="176"/>
      <c r="EWY163" s="176"/>
      <c r="EWZ163" s="176"/>
      <c r="EXA163" s="176"/>
      <c r="EXB163" s="176"/>
      <c r="EXC163" s="176"/>
      <c r="EXD163" s="176"/>
      <c r="EXE163" s="176"/>
      <c r="EXF163" s="176"/>
      <c r="EXG163" s="176"/>
      <c r="EXH163" s="176"/>
      <c r="EXI163" s="176"/>
      <c r="EXJ163" s="176"/>
      <c r="EXK163" s="176"/>
      <c r="EXL163" s="176"/>
      <c r="EXM163" s="176"/>
      <c r="EXN163" s="176"/>
      <c r="EXO163" s="176"/>
      <c r="EXP163" s="176"/>
      <c r="EXQ163" s="176"/>
      <c r="EXR163" s="176"/>
      <c r="EXS163" s="176"/>
      <c r="EXT163" s="176"/>
      <c r="EXU163" s="176"/>
      <c r="EXV163" s="176"/>
      <c r="EXW163" s="176"/>
      <c r="EXX163" s="176"/>
      <c r="EXY163" s="176"/>
      <c r="EXZ163" s="176"/>
      <c r="EYA163" s="176"/>
      <c r="EYB163" s="176"/>
      <c r="EYC163" s="176"/>
      <c r="EYD163" s="176"/>
      <c r="EYE163" s="176"/>
      <c r="EYF163" s="176"/>
      <c r="EYG163" s="176"/>
      <c r="EYH163" s="176"/>
      <c r="EYI163" s="176"/>
      <c r="EYJ163" s="176"/>
      <c r="EYK163" s="176"/>
      <c r="EYL163" s="176"/>
      <c r="EYM163" s="176"/>
      <c r="EYN163" s="176"/>
      <c r="EYO163" s="176"/>
      <c r="EYP163" s="176"/>
      <c r="EYQ163" s="176"/>
      <c r="EYR163" s="176"/>
      <c r="EYS163" s="176"/>
      <c r="EYT163" s="176"/>
      <c r="EYU163" s="176"/>
      <c r="EYV163" s="176"/>
      <c r="EYW163" s="176"/>
      <c r="EYX163" s="176"/>
      <c r="EYY163" s="176"/>
      <c r="EYZ163" s="176"/>
      <c r="EZA163" s="176"/>
      <c r="EZB163" s="176"/>
      <c r="EZC163" s="176"/>
      <c r="EZD163" s="176"/>
      <c r="EZE163" s="176"/>
      <c r="EZF163" s="176"/>
      <c r="EZG163" s="176"/>
      <c r="EZH163" s="176"/>
      <c r="EZI163" s="176"/>
      <c r="EZJ163" s="176"/>
      <c r="EZK163" s="176"/>
      <c r="EZL163" s="176"/>
      <c r="EZM163" s="176"/>
      <c r="EZN163" s="176"/>
      <c r="EZO163" s="176"/>
      <c r="EZP163" s="176"/>
      <c r="EZQ163" s="176"/>
      <c r="EZR163" s="176"/>
      <c r="EZS163" s="176"/>
      <c r="EZT163" s="176"/>
      <c r="EZU163" s="176"/>
      <c r="EZV163" s="176"/>
      <c r="EZW163" s="176"/>
      <c r="EZX163" s="176"/>
      <c r="EZY163" s="176"/>
      <c r="EZZ163" s="176"/>
      <c r="FAA163" s="176"/>
      <c r="FAB163" s="176"/>
      <c r="FAC163" s="176"/>
      <c r="FAD163" s="176"/>
      <c r="FAE163" s="176"/>
      <c r="FAF163" s="176"/>
      <c r="FAG163" s="176"/>
      <c r="FAH163" s="176"/>
      <c r="FAI163" s="176"/>
      <c r="FAJ163" s="176"/>
      <c r="FAK163" s="176"/>
      <c r="FAL163" s="176"/>
      <c r="FAM163" s="176"/>
      <c r="FAN163" s="176"/>
      <c r="FAO163" s="176"/>
      <c r="FAP163" s="176"/>
      <c r="FAQ163" s="176"/>
      <c r="FAR163" s="176"/>
      <c r="FAS163" s="176"/>
      <c r="FAT163" s="176"/>
      <c r="FAU163" s="176"/>
      <c r="FAV163" s="176"/>
      <c r="FAW163" s="176"/>
      <c r="FAX163" s="176"/>
      <c r="FAY163" s="176"/>
      <c r="FAZ163" s="176"/>
      <c r="FBA163" s="176"/>
      <c r="FBB163" s="176"/>
      <c r="FBC163" s="176"/>
      <c r="FBD163" s="176"/>
      <c r="FBE163" s="176"/>
      <c r="FBF163" s="176"/>
      <c r="FBG163" s="176"/>
      <c r="FBH163" s="176"/>
      <c r="FBI163" s="176"/>
      <c r="FBJ163" s="176"/>
      <c r="FBK163" s="176"/>
      <c r="FBL163" s="176"/>
      <c r="FBM163" s="176"/>
      <c r="FBN163" s="176"/>
      <c r="FBO163" s="176"/>
      <c r="FBP163" s="176"/>
      <c r="FBQ163" s="176"/>
      <c r="FBR163" s="176"/>
      <c r="FBS163" s="176"/>
      <c r="FBT163" s="176"/>
      <c r="FBU163" s="176"/>
      <c r="FBV163" s="176"/>
      <c r="FBW163" s="176"/>
      <c r="FBX163" s="176"/>
      <c r="FBY163" s="176"/>
      <c r="FBZ163" s="176"/>
      <c r="FCA163" s="176"/>
      <c r="FCB163" s="176"/>
      <c r="FCC163" s="176"/>
      <c r="FCD163" s="176"/>
      <c r="FCE163" s="176"/>
      <c r="FCF163" s="176"/>
      <c r="FCG163" s="176"/>
      <c r="FCH163" s="176"/>
      <c r="FCI163" s="176"/>
      <c r="FCJ163" s="176"/>
      <c r="FCK163" s="176"/>
      <c r="FCL163" s="176"/>
      <c r="FCM163" s="176"/>
      <c r="FCN163" s="176"/>
      <c r="FCO163" s="176"/>
      <c r="FCP163" s="176"/>
      <c r="FCQ163" s="176"/>
      <c r="FCR163" s="176"/>
      <c r="FCS163" s="176"/>
      <c r="FCT163" s="176"/>
      <c r="FCU163" s="176"/>
      <c r="FCV163" s="176"/>
      <c r="FCW163" s="176"/>
      <c r="FCX163" s="176"/>
      <c r="FCY163" s="176"/>
      <c r="FCZ163" s="176"/>
      <c r="FDA163" s="176"/>
      <c r="FDB163" s="176"/>
      <c r="FDC163" s="176"/>
      <c r="FDD163" s="176"/>
      <c r="FDE163" s="176"/>
      <c r="FDF163" s="176"/>
      <c r="FDG163" s="176"/>
      <c r="FDH163" s="176"/>
      <c r="FDI163" s="176"/>
      <c r="FDJ163" s="176"/>
      <c r="FDK163" s="176"/>
      <c r="FDL163" s="176"/>
      <c r="FDM163" s="176"/>
      <c r="FDN163" s="176"/>
      <c r="FDO163" s="176"/>
      <c r="FDP163" s="176"/>
      <c r="FDQ163" s="176"/>
      <c r="FDR163" s="176"/>
      <c r="FDS163" s="176"/>
      <c r="FDT163" s="176"/>
      <c r="FDU163" s="176"/>
      <c r="FDV163" s="176"/>
      <c r="FDW163" s="176"/>
      <c r="FDX163" s="176"/>
      <c r="FDY163" s="176"/>
      <c r="FDZ163" s="176"/>
      <c r="FEA163" s="176"/>
      <c r="FEB163" s="176"/>
      <c r="FEC163" s="176"/>
      <c r="FED163" s="176"/>
      <c r="FEE163" s="176"/>
      <c r="FEF163" s="176"/>
      <c r="FEG163" s="176"/>
      <c r="FEH163" s="176"/>
      <c r="FEI163" s="176"/>
      <c r="FEJ163" s="176"/>
      <c r="FEK163" s="176"/>
      <c r="FEL163" s="176"/>
      <c r="FEM163" s="176"/>
      <c r="FEN163" s="176"/>
      <c r="FEO163" s="176"/>
      <c r="FEP163" s="176"/>
      <c r="FEQ163" s="176"/>
      <c r="FER163" s="176"/>
      <c r="FES163" s="176"/>
      <c r="FET163" s="176"/>
      <c r="FEU163" s="176"/>
      <c r="FEV163" s="176"/>
      <c r="FEW163" s="176"/>
      <c r="FEX163" s="176"/>
      <c r="FEY163" s="176"/>
      <c r="FEZ163" s="176"/>
      <c r="FFA163" s="176"/>
      <c r="FFB163" s="176"/>
      <c r="FFC163" s="176"/>
      <c r="FFD163" s="176"/>
      <c r="FFE163" s="176"/>
      <c r="FFF163" s="176"/>
      <c r="FFG163" s="176"/>
      <c r="FFH163" s="176"/>
      <c r="FFI163" s="176"/>
      <c r="FFJ163" s="176"/>
      <c r="FFK163" s="176"/>
      <c r="FFL163" s="176"/>
      <c r="FFM163" s="176"/>
      <c r="FFN163" s="176"/>
      <c r="FFO163" s="176"/>
      <c r="FFP163" s="176"/>
      <c r="FFQ163" s="176"/>
      <c r="FFR163" s="176"/>
      <c r="FFS163" s="176"/>
      <c r="FFT163" s="176"/>
      <c r="FFU163" s="176"/>
      <c r="FFV163" s="176"/>
      <c r="FFW163" s="176"/>
      <c r="FFX163" s="176"/>
      <c r="FFY163" s="176"/>
      <c r="FFZ163" s="176"/>
      <c r="FGA163" s="176"/>
      <c r="FGB163" s="176"/>
      <c r="FGC163" s="176"/>
      <c r="FGD163" s="176"/>
      <c r="FGE163" s="176"/>
      <c r="FGF163" s="176"/>
      <c r="FGG163" s="176"/>
      <c r="FGH163" s="176"/>
      <c r="FGI163" s="176"/>
      <c r="FGJ163" s="176"/>
      <c r="FGK163" s="176"/>
      <c r="FGL163" s="176"/>
      <c r="FGM163" s="176"/>
      <c r="FGN163" s="176"/>
      <c r="FGO163" s="176"/>
      <c r="FGP163" s="176"/>
      <c r="FGQ163" s="176"/>
      <c r="FGR163" s="176"/>
      <c r="FGS163" s="176"/>
      <c r="FGT163" s="176"/>
      <c r="FGU163" s="176"/>
      <c r="FGV163" s="176"/>
      <c r="FGW163" s="176"/>
      <c r="FGX163" s="176"/>
      <c r="FGY163" s="176"/>
      <c r="FGZ163" s="176"/>
      <c r="FHA163" s="176"/>
      <c r="FHB163" s="176"/>
      <c r="FHC163" s="176"/>
      <c r="FHD163" s="176"/>
      <c r="FHE163" s="176"/>
      <c r="FHF163" s="176"/>
      <c r="FHG163" s="176"/>
      <c r="FHH163" s="176"/>
      <c r="FHI163" s="176"/>
      <c r="FHJ163" s="176"/>
      <c r="FHK163" s="176"/>
      <c r="FHL163" s="176"/>
      <c r="FHM163" s="176"/>
      <c r="FHN163" s="176"/>
      <c r="FHO163" s="176"/>
      <c r="FHP163" s="176"/>
      <c r="FHQ163" s="176"/>
      <c r="FHR163" s="176"/>
      <c r="FHS163" s="176"/>
      <c r="FHT163" s="176"/>
      <c r="FHU163" s="176"/>
      <c r="FHV163" s="176"/>
      <c r="FHW163" s="176"/>
      <c r="FHX163" s="176"/>
      <c r="FHY163" s="176"/>
      <c r="FHZ163" s="176"/>
      <c r="FIA163" s="176"/>
      <c r="FIB163" s="176"/>
      <c r="FIC163" s="176"/>
      <c r="FID163" s="176"/>
      <c r="FIE163" s="176"/>
      <c r="FIF163" s="176"/>
      <c r="FIG163" s="176"/>
      <c r="FIH163" s="176"/>
      <c r="FII163" s="176"/>
      <c r="FIJ163" s="176"/>
      <c r="FIK163" s="176"/>
      <c r="FIL163" s="176"/>
      <c r="FIM163" s="176"/>
      <c r="FIN163" s="176"/>
      <c r="FIO163" s="176"/>
      <c r="FIP163" s="176"/>
      <c r="FIQ163" s="176"/>
      <c r="FIR163" s="176"/>
      <c r="FIS163" s="176"/>
      <c r="FIT163" s="176"/>
      <c r="FIU163" s="176"/>
      <c r="FIV163" s="176"/>
      <c r="FIW163" s="176"/>
      <c r="FIX163" s="176"/>
      <c r="FIY163" s="176"/>
      <c r="FIZ163" s="176"/>
      <c r="FJA163" s="176"/>
      <c r="FJB163" s="176"/>
      <c r="FJC163" s="176"/>
      <c r="FJD163" s="176"/>
      <c r="FJE163" s="176"/>
      <c r="FJF163" s="176"/>
      <c r="FJG163" s="176"/>
      <c r="FJH163" s="176"/>
      <c r="FJI163" s="176"/>
      <c r="FJJ163" s="176"/>
      <c r="FJK163" s="176"/>
      <c r="FJL163" s="176"/>
      <c r="FJM163" s="176"/>
      <c r="FJN163" s="176"/>
      <c r="FJO163" s="176"/>
      <c r="FJP163" s="176"/>
      <c r="FJQ163" s="176"/>
      <c r="FJR163" s="176"/>
      <c r="FJS163" s="176"/>
      <c r="FJT163" s="176"/>
      <c r="FJU163" s="176"/>
      <c r="FJV163" s="176"/>
      <c r="FJW163" s="176"/>
      <c r="FJX163" s="176"/>
      <c r="FJY163" s="176"/>
      <c r="FJZ163" s="176"/>
      <c r="FKA163" s="176"/>
      <c r="FKB163" s="176"/>
      <c r="FKC163" s="176"/>
      <c r="FKD163" s="176"/>
      <c r="FKE163" s="176"/>
      <c r="FKF163" s="176"/>
      <c r="FKG163" s="176"/>
      <c r="FKH163" s="176"/>
      <c r="FKI163" s="176"/>
      <c r="FKJ163" s="176"/>
      <c r="FKK163" s="176"/>
      <c r="FKL163" s="176"/>
      <c r="FKM163" s="176"/>
      <c r="FKN163" s="176"/>
      <c r="FKO163" s="176"/>
      <c r="FKP163" s="176"/>
      <c r="FKQ163" s="176"/>
      <c r="FKR163" s="176"/>
      <c r="FKS163" s="176"/>
      <c r="FKT163" s="176"/>
      <c r="FKU163" s="176"/>
      <c r="FKV163" s="176"/>
      <c r="FKW163" s="176"/>
      <c r="FKX163" s="176"/>
      <c r="FKY163" s="176"/>
      <c r="FKZ163" s="176"/>
      <c r="FLA163" s="176"/>
      <c r="FLB163" s="176"/>
      <c r="FLC163" s="176"/>
      <c r="FLD163" s="176"/>
      <c r="FLE163" s="176"/>
      <c r="FLF163" s="176"/>
      <c r="FLG163" s="176"/>
      <c r="FLH163" s="176"/>
      <c r="FLI163" s="176"/>
      <c r="FLJ163" s="176"/>
      <c r="FLK163" s="176"/>
      <c r="FLL163" s="176"/>
      <c r="FLM163" s="176"/>
      <c r="FLN163" s="176"/>
      <c r="FLO163" s="176"/>
      <c r="FLP163" s="176"/>
      <c r="FLQ163" s="176"/>
      <c r="FLR163" s="176"/>
      <c r="FLS163" s="176"/>
      <c r="FLT163" s="176"/>
      <c r="FLU163" s="176"/>
      <c r="FLV163" s="176"/>
      <c r="FLW163" s="176"/>
      <c r="FLX163" s="176"/>
      <c r="FLY163" s="176"/>
      <c r="FLZ163" s="176"/>
      <c r="FMA163" s="176"/>
      <c r="FMB163" s="176"/>
      <c r="FMC163" s="176"/>
      <c r="FMD163" s="176"/>
      <c r="FME163" s="176"/>
      <c r="FMF163" s="176"/>
      <c r="FMG163" s="176"/>
      <c r="FMH163" s="176"/>
      <c r="FMI163" s="176"/>
      <c r="FMJ163" s="176"/>
      <c r="FMK163" s="176"/>
      <c r="FML163" s="176"/>
      <c r="FMM163" s="176"/>
      <c r="FMN163" s="176"/>
      <c r="FMO163" s="176"/>
      <c r="FMP163" s="176"/>
      <c r="FMQ163" s="176"/>
      <c r="FMR163" s="176"/>
      <c r="FMS163" s="176"/>
      <c r="FMT163" s="176"/>
      <c r="FMU163" s="176"/>
      <c r="FMV163" s="176"/>
      <c r="FMW163" s="176"/>
      <c r="FMX163" s="176"/>
      <c r="FMY163" s="176"/>
      <c r="FMZ163" s="176"/>
      <c r="FNA163" s="176"/>
      <c r="FNB163" s="176"/>
      <c r="FNC163" s="176"/>
      <c r="FND163" s="176"/>
      <c r="FNE163" s="176"/>
      <c r="FNF163" s="176"/>
      <c r="FNG163" s="176"/>
      <c r="FNH163" s="176"/>
      <c r="FNI163" s="176"/>
      <c r="FNJ163" s="176"/>
      <c r="FNK163" s="176"/>
      <c r="FNL163" s="176"/>
      <c r="FNM163" s="176"/>
      <c r="FNN163" s="176"/>
      <c r="FNO163" s="176"/>
      <c r="FNP163" s="176"/>
      <c r="FNQ163" s="176"/>
      <c r="FNR163" s="176"/>
      <c r="FNS163" s="176"/>
      <c r="FNT163" s="176"/>
      <c r="FNU163" s="176"/>
      <c r="FNV163" s="176"/>
      <c r="FNW163" s="176"/>
      <c r="FNX163" s="176"/>
      <c r="FNY163" s="176"/>
      <c r="FNZ163" s="176"/>
      <c r="FOA163" s="176"/>
      <c r="FOB163" s="176"/>
      <c r="FOC163" s="176"/>
      <c r="FOD163" s="176"/>
      <c r="FOE163" s="176"/>
      <c r="FOF163" s="176"/>
      <c r="FOG163" s="176"/>
      <c r="FOH163" s="176"/>
      <c r="FOI163" s="176"/>
      <c r="FOJ163" s="176"/>
      <c r="FOK163" s="176"/>
      <c r="FOL163" s="176"/>
      <c r="FOM163" s="176"/>
      <c r="FON163" s="176"/>
      <c r="FOO163" s="176"/>
      <c r="FOP163" s="176"/>
      <c r="FOQ163" s="176"/>
      <c r="FOR163" s="176"/>
      <c r="FOS163" s="176"/>
      <c r="FOT163" s="176"/>
      <c r="FOU163" s="176"/>
      <c r="FOV163" s="176"/>
      <c r="FOW163" s="176"/>
      <c r="FOX163" s="176"/>
      <c r="FOY163" s="176"/>
      <c r="FOZ163" s="176"/>
      <c r="FPA163" s="176"/>
      <c r="FPB163" s="176"/>
      <c r="FPC163" s="176"/>
      <c r="FPD163" s="176"/>
      <c r="FPE163" s="176"/>
      <c r="FPF163" s="176"/>
      <c r="FPG163" s="176"/>
      <c r="FPH163" s="176"/>
      <c r="FPI163" s="176"/>
      <c r="FPJ163" s="176"/>
      <c r="FPK163" s="176"/>
      <c r="FPL163" s="176"/>
      <c r="FPM163" s="176"/>
      <c r="FPN163" s="176"/>
      <c r="FPO163" s="176"/>
      <c r="FPP163" s="176"/>
      <c r="FPQ163" s="176"/>
      <c r="FPR163" s="176"/>
      <c r="FPS163" s="176"/>
      <c r="FPT163" s="176"/>
      <c r="FPU163" s="176"/>
      <c r="FPV163" s="176"/>
      <c r="FPW163" s="176"/>
      <c r="FPX163" s="176"/>
      <c r="FPY163" s="176"/>
      <c r="FPZ163" s="176"/>
      <c r="FQA163" s="176"/>
      <c r="FQB163" s="176"/>
      <c r="FQC163" s="176"/>
      <c r="FQD163" s="176"/>
      <c r="FQE163" s="176"/>
      <c r="FQF163" s="176"/>
      <c r="FQG163" s="176"/>
      <c r="FQH163" s="176"/>
      <c r="FQI163" s="176"/>
      <c r="FQJ163" s="176"/>
      <c r="FQK163" s="176"/>
      <c r="FQL163" s="176"/>
      <c r="FQM163" s="176"/>
      <c r="FQN163" s="176"/>
      <c r="FQO163" s="176"/>
      <c r="FQP163" s="176"/>
      <c r="FQQ163" s="176"/>
      <c r="FQR163" s="176"/>
      <c r="FQS163" s="176"/>
      <c r="FQT163" s="176"/>
      <c r="FQU163" s="176"/>
      <c r="FQV163" s="176"/>
      <c r="FQW163" s="176"/>
      <c r="FQX163" s="176"/>
      <c r="FQY163" s="176"/>
      <c r="FQZ163" s="176"/>
      <c r="FRA163" s="176"/>
      <c r="FRB163" s="176"/>
      <c r="FRC163" s="176"/>
      <c r="FRD163" s="176"/>
      <c r="FRE163" s="176"/>
      <c r="FRF163" s="176"/>
      <c r="FRG163" s="176"/>
      <c r="FRH163" s="176"/>
      <c r="FRI163" s="176"/>
      <c r="FRJ163" s="176"/>
      <c r="FRK163" s="176"/>
      <c r="FRL163" s="176"/>
      <c r="FRM163" s="176"/>
      <c r="FRN163" s="176"/>
      <c r="FRO163" s="176"/>
      <c r="FRP163" s="176"/>
      <c r="FRQ163" s="176"/>
      <c r="FRR163" s="176"/>
      <c r="FRS163" s="176"/>
      <c r="FRT163" s="176"/>
      <c r="FRU163" s="176"/>
      <c r="FRV163" s="176"/>
      <c r="FRW163" s="176"/>
      <c r="FRX163" s="176"/>
      <c r="FRY163" s="176"/>
      <c r="FRZ163" s="176"/>
      <c r="FSA163" s="176"/>
      <c r="FSB163" s="176"/>
      <c r="FSC163" s="176"/>
      <c r="FSD163" s="176"/>
      <c r="FSE163" s="176"/>
      <c r="FSF163" s="176"/>
      <c r="FSG163" s="176"/>
      <c r="FSH163" s="176"/>
      <c r="FSI163" s="176"/>
      <c r="FSJ163" s="176"/>
      <c r="FSK163" s="176"/>
      <c r="FSL163" s="176"/>
      <c r="FSM163" s="176"/>
      <c r="FSN163" s="176"/>
      <c r="FSO163" s="176"/>
      <c r="FSP163" s="176"/>
      <c r="FSQ163" s="176"/>
      <c r="FSR163" s="176"/>
      <c r="FSS163" s="176"/>
      <c r="FST163" s="176"/>
      <c r="FSU163" s="176"/>
      <c r="FSV163" s="176"/>
      <c r="FSW163" s="176"/>
      <c r="FSX163" s="176"/>
      <c r="FSY163" s="176"/>
      <c r="FSZ163" s="176"/>
      <c r="FTA163" s="176"/>
      <c r="FTB163" s="176"/>
      <c r="FTC163" s="176"/>
      <c r="FTD163" s="176"/>
      <c r="FTE163" s="176"/>
      <c r="FTF163" s="176"/>
      <c r="FTG163" s="176"/>
      <c r="FTH163" s="176"/>
      <c r="FTI163" s="176"/>
      <c r="FTJ163" s="176"/>
      <c r="FTK163" s="176"/>
      <c r="FTL163" s="176"/>
      <c r="FTM163" s="176"/>
      <c r="FTN163" s="176"/>
      <c r="FTO163" s="176"/>
      <c r="FTP163" s="176"/>
      <c r="FTQ163" s="176"/>
      <c r="FTR163" s="176"/>
      <c r="FTS163" s="176"/>
      <c r="FTT163" s="176"/>
      <c r="FTU163" s="176"/>
      <c r="FTV163" s="176"/>
      <c r="FTW163" s="176"/>
      <c r="FTX163" s="176"/>
      <c r="FTY163" s="176"/>
      <c r="FTZ163" s="176"/>
      <c r="FUA163" s="176"/>
      <c r="FUB163" s="176"/>
      <c r="FUC163" s="176"/>
      <c r="FUD163" s="176"/>
      <c r="FUE163" s="176"/>
      <c r="FUF163" s="176"/>
      <c r="FUG163" s="176"/>
      <c r="FUH163" s="176"/>
      <c r="FUI163" s="176"/>
      <c r="FUJ163" s="176"/>
      <c r="FUK163" s="176"/>
      <c r="FUL163" s="176"/>
      <c r="FUM163" s="176"/>
      <c r="FUN163" s="176"/>
      <c r="FUO163" s="176"/>
      <c r="FUP163" s="176"/>
      <c r="FUQ163" s="176"/>
      <c r="FUR163" s="176"/>
      <c r="FUS163" s="176"/>
      <c r="FUT163" s="176"/>
      <c r="FUU163" s="176"/>
      <c r="FUV163" s="176"/>
      <c r="FUW163" s="176"/>
      <c r="FUX163" s="176"/>
      <c r="FUY163" s="176"/>
      <c r="FUZ163" s="176"/>
      <c r="FVA163" s="176"/>
      <c r="FVB163" s="176"/>
      <c r="FVC163" s="176"/>
      <c r="FVD163" s="176"/>
      <c r="FVE163" s="176"/>
      <c r="FVF163" s="176"/>
      <c r="FVG163" s="176"/>
      <c r="FVH163" s="176"/>
      <c r="FVI163" s="176"/>
      <c r="FVJ163" s="176"/>
      <c r="FVK163" s="176"/>
      <c r="FVL163" s="176"/>
      <c r="FVM163" s="176"/>
      <c r="FVN163" s="176"/>
      <c r="FVO163" s="176"/>
      <c r="FVP163" s="176"/>
      <c r="FVQ163" s="176"/>
      <c r="FVR163" s="176"/>
      <c r="FVS163" s="176"/>
      <c r="FVT163" s="176"/>
      <c r="FVU163" s="176"/>
      <c r="FVV163" s="176"/>
      <c r="FVW163" s="176"/>
      <c r="FVX163" s="176"/>
      <c r="FVY163" s="176"/>
      <c r="FVZ163" s="176"/>
      <c r="FWA163" s="176"/>
      <c r="FWB163" s="176"/>
      <c r="FWC163" s="176"/>
      <c r="FWD163" s="176"/>
      <c r="FWE163" s="176"/>
      <c r="FWF163" s="176"/>
      <c r="FWG163" s="176"/>
      <c r="FWH163" s="176"/>
      <c r="FWI163" s="176"/>
      <c r="FWJ163" s="176"/>
      <c r="FWK163" s="176"/>
      <c r="FWL163" s="176"/>
      <c r="FWM163" s="176"/>
      <c r="FWN163" s="176"/>
      <c r="FWO163" s="176"/>
      <c r="FWP163" s="176"/>
      <c r="FWQ163" s="176"/>
      <c r="FWR163" s="176"/>
      <c r="FWS163" s="176"/>
      <c r="FWT163" s="176"/>
      <c r="FWU163" s="176"/>
      <c r="FWV163" s="176"/>
      <c r="FWW163" s="176"/>
      <c r="FWX163" s="176"/>
      <c r="FWY163" s="176"/>
      <c r="FWZ163" s="176"/>
      <c r="FXA163" s="176"/>
      <c r="FXB163" s="176"/>
      <c r="FXC163" s="176"/>
      <c r="FXD163" s="176"/>
      <c r="FXE163" s="176"/>
      <c r="FXF163" s="176"/>
      <c r="FXG163" s="176"/>
      <c r="FXH163" s="176"/>
      <c r="FXI163" s="176"/>
      <c r="FXJ163" s="176"/>
      <c r="FXK163" s="176"/>
      <c r="FXL163" s="176"/>
      <c r="FXM163" s="176"/>
      <c r="FXN163" s="176"/>
      <c r="FXO163" s="176"/>
      <c r="FXP163" s="176"/>
      <c r="FXQ163" s="176"/>
      <c r="FXR163" s="176"/>
      <c r="FXS163" s="176"/>
      <c r="FXT163" s="176"/>
      <c r="FXU163" s="176"/>
      <c r="FXV163" s="176"/>
      <c r="FXW163" s="176"/>
      <c r="FXX163" s="176"/>
      <c r="FXY163" s="176"/>
      <c r="FXZ163" s="176"/>
      <c r="FYA163" s="176"/>
      <c r="FYB163" s="176"/>
      <c r="FYC163" s="176"/>
      <c r="FYD163" s="176"/>
      <c r="FYE163" s="176"/>
      <c r="FYF163" s="176"/>
      <c r="FYG163" s="176"/>
      <c r="FYH163" s="176"/>
      <c r="FYI163" s="176"/>
      <c r="FYJ163" s="176"/>
      <c r="FYK163" s="176"/>
      <c r="FYL163" s="176"/>
      <c r="FYM163" s="176"/>
      <c r="FYN163" s="176"/>
      <c r="FYO163" s="176"/>
      <c r="FYP163" s="176"/>
      <c r="FYQ163" s="176"/>
      <c r="FYR163" s="176"/>
      <c r="FYS163" s="176"/>
      <c r="FYT163" s="176"/>
      <c r="FYU163" s="176"/>
      <c r="FYV163" s="176"/>
      <c r="FYW163" s="176"/>
      <c r="FYX163" s="176"/>
      <c r="FYY163" s="176"/>
      <c r="FYZ163" s="176"/>
      <c r="FZA163" s="176"/>
      <c r="FZB163" s="176"/>
      <c r="FZC163" s="176"/>
      <c r="FZD163" s="176"/>
      <c r="FZE163" s="176"/>
      <c r="FZF163" s="176"/>
      <c r="FZG163" s="176"/>
      <c r="FZH163" s="176"/>
      <c r="FZI163" s="176"/>
      <c r="FZJ163" s="176"/>
      <c r="FZK163" s="176"/>
      <c r="FZL163" s="176"/>
      <c r="FZM163" s="176"/>
      <c r="FZN163" s="176"/>
      <c r="FZO163" s="176"/>
      <c r="FZP163" s="176"/>
      <c r="FZQ163" s="176"/>
      <c r="FZR163" s="176"/>
      <c r="FZS163" s="176"/>
      <c r="FZT163" s="176"/>
      <c r="FZU163" s="176"/>
      <c r="FZV163" s="176"/>
      <c r="FZW163" s="176"/>
      <c r="FZX163" s="176"/>
      <c r="FZY163" s="176"/>
      <c r="FZZ163" s="176"/>
      <c r="GAA163" s="176"/>
      <c r="GAB163" s="176"/>
      <c r="GAC163" s="176"/>
      <c r="GAD163" s="176"/>
      <c r="GAE163" s="176"/>
      <c r="GAF163" s="176"/>
      <c r="GAG163" s="176"/>
      <c r="GAH163" s="176"/>
      <c r="GAI163" s="176"/>
      <c r="GAJ163" s="176"/>
      <c r="GAK163" s="176"/>
      <c r="GAL163" s="176"/>
      <c r="GAM163" s="176"/>
      <c r="GAN163" s="176"/>
      <c r="GAO163" s="176"/>
      <c r="GAP163" s="176"/>
      <c r="GAQ163" s="176"/>
      <c r="GAR163" s="176"/>
      <c r="GAS163" s="176"/>
      <c r="GAT163" s="176"/>
      <c r="GAU163" s="176"/>
      <c r="GAV163" s="176"/>
      <c r="GAW163" s="176"/>
      <c r="GAX163" s="176"/>
      <c r="GAY163" s="176"/>
      <c r="GAZ163" s="176"/>
      <c r="GBA163" s="176"/>
      <c r="GBB163" s="176"/>
      <c r="GBC163" s="176"/>
      <c r="GBD163" s="176"/>
      <c r="GBE163" s="176"/>
      <c r="GBF163" s="176"/>
      <c r="GBG163" s="176"/>
      <c r="GBH163" s="176"/>
      <c r="GBI163" s="176"/>
      <c r="GBJ163" s="176"/>
      <c r="GBK163" s="176"/>
      <c r="GBL163" s="176"/>
      <c r="GBM163" s="176"/>
      <c r="GBN163" s="176"/>
      <c r="GBO163" s="176"/>
      <c r="GBP163" s="176"/>
      <c r="GBQ163" s="176"/>
      <c r="GBR163" s="176"/>
      <c r="GBS163" s="176"/>
      <c r="GBT163" s="176"/>
      <c r="GBU163" s="176"/>
      <c r="GBV163" s="176"/>
      <c r="GBW163" s="176"/>
      <c r="GBX163" s="176"/>
      <c r="GBY163" s="176"/>
      <c r="GBZ163" s="176"/>
      <c r="GCA163" s="176"/>
      <c r="GCB163" s="176"/>
      <c r="GCC163" s="176"/>
      <c r="GCD163" s="176"/>
      <c r="GCE163" s="176"/>
      <c r="GCF163" s="176"/>
      <c r="GCG163" s="176"/>
      <c r="GCH163" s="176"/>
      <c r="GCI163" s="176"/>
      <c r="GCJ163" s="176"/>
      <c r="GCK163" s="176"/>
      <c r="GCL163" s="176"/>
      <c r="GCM163" s="176"/>
      <c r="GCN163" s="176"/>
      <c r="GCO163" s="176"/>
      <c r="GCP163" s="176"/>
      <c r="GCQ163" s="176"/>
      <c r="GCR163" s="176"/>
      <c r="GCS163" s="176"/>
      <c r="GCT163" s="176"/>
      <c r="GCU163" s="176"/>
      <c r="GCV163" s="176"/>
      <c r="GCW163" s="176"/>
      <c r="GCX163" s="176"/>
      <c r="GCY163" s="176"/>
      <c r="GCZ163" s="176"/>
      <c r="GDA163" s="176"/>
      <c r="GDB163" s="176"/>
      <c r="GDC163" s="176"/>
      <c r="GDD163" s="176"/>
      <c r="GDE163" s="176"/>
      <c r="GDF163" s="176"/>
      <c r="GDG163" s="176"/>
      <c r="GDH163" s="176"/>
      <c r="GDI163" s="176"/>
      <c r="GDJ163" s="176"/>
      <c r="GDK163" s="176"/>
      <c r="GDL163" s="176"/>
      <c r="GDM163" s="176"/>
      <c r="GDN163" s="176"/>
      <c r="GDO163" s="176"/>
      <c r="GDP163" s="176"/>
      <c r="GDQ163" s="176"/>
      <c r="GDR163" s="176"/>
      <c r="GDS163" s="176"/>
      <c r="GDT163" s="176"/>
      <c r="GDU163" s="176"/>
      <c r="GDV163" s="176"/>
      <c r="GDW163" s="176"/>
      <c r="GDX163" s="176"/>
      <c r="GDY163" s="176"/>
      <c r="GDZ163" s="176"/>
      <c r="GEA163" s="176"/>
      <c r="GEB163" s="176"/>
      <c r="GEC163" s="176"/>
      <c r="GED163" s="176"/>
      <c r="GEE163" s="176"/>
      <c r="GEF163" s="176"/>
      <c r="GEG163" s="176"/>
      <c r="GEH163" s="176"/>
      <c r="GEI163" s="176"/>
      <c r="GEJ163" s="176"/>
      <c r="GEK163" s="176"/>
      <c r="GEL163" s="176"/>
      <c r="GEM163" s="176"/>
      <c r="GEN163" s="176"/>
      <c r="GEO163" s="176"/>
      <c r="GEP163" s="176"/>
      <c r="GEQ163" s="176"/>
      <c r="GER163" s="176"/>
      <c r="GES163" s="176"/>
      <c r="GET163" s="176"/>
      <c r="GEU163" s="176"/>
      <c r="GEV163" s="176"/>
      <c r="GEW163" s="176"/>
      <c r="GEX163" s="176"/>
      <c r="GEY163" s="176"/>
      <c r="GEZ163" s="176"/>
      <c r="GFA163" s="176"/>
      <c r="GFB163" s="176"/>
      <c r="GFC163" s="176"/>
      <c r="GFD163" s="176"/>
      <c r="GFE163" s="176"/>
      <c r="GFF163" s="176"/>
      <c r="GFG163" s="176"/>
      <c r="GFH163" s="176"/>
      <c r="GFI163" s="176"/>
      <c r="GFJ163" s="176"/>
      <c r="GFK163" s="176"/>
      <c r="GFL163" s="176"/>
      <c r="GFM163" s="176"/>
      <c r="GFN163" s="176"/>
      <c r="GFO163" s="176"/>
      <c r="GFP163" s="176"/>
      <c r="GFQ163" s="176"/>
      <c r="GFR163" s="176"/>
      <c r="GFS163" s="176"/>
      <c r="GFT163" s="176"/>
      <c r="GFU163" s="176"/>
      <c r="GFV163" s="176"/>
      <c r="GFW163" s="176"/>
      <c r="GFX163" s="176"/>
      <c r="GFY163" s="176"/>
      <c r="GFZ163" s="176"/>
      <c r="GGA163" s="176"/>
      <c r="GGB163" s="176"/>
      <c r="GGC163" s="176"/>
      <c r="GGD163" s="176"/>
      <c r="GGE163" s="176"/>
      <c r="GGF163" s="176"/>
      <c r="GGG163" s="176"/>
      <c r="GGH163" s="176"/>
      <c r="GGI163" s="176"/>
      <c r="GGJ163" s="176"/>
      <c r="GGK163" s="176"/>
      <c r="GGL163" s="176"/>
      <c r="GGM163" s="176"/>
      <c r="GGN163" s="176"/>
      <c r="GGO163" s="176"/>
      <c r="GGP163" s="176"/>
      <c r="GGQ163" s="176"/>
      <c r="GGR163" s="176"/>
      <c r="GGS163" s="176"/>
      <c r="GGT163" s="176"/>
      <c r="GGU163" s="176"/>
      <c r="GGV163" s="176"/>
      <c r="GGW163" s="176"/>
      <c r="GGX163" s="176"/>
      <c r="GGY163" s="176"/>
      <c r="GGZ163" s="176"/>
      <c r="GHA163" s="176"/>
      <c r="GHB163" s="176"/>
      <c r="GHC163" s="176"/>
      <c r="GHD163" s="176"/>
      <c r="GHE163" s="176"/>
      <c r="GHF163" s="176"/>
      <c r="GHG163" s="176"/>
      <c r="GHH163" s="176"/>
      <c r="GHI163" s="176"/>
      <c r="GHJ163" s="176"/>
      <c r="GHK163" s="176"/>
      <c r="GHL163" s="176"/>
      <c r="GHM163" s="176"/>
      <c r="GHN163" s="176"/>
      <c r="GHO163" s="176"/>
      <c r="GHP163" s="176"/>
      <c r="GHQ163" s="176"/>
      <c r="GHR163" s="176"/>
      <c r="GHS163" s="176"/>
      <c r="GHT163" s="176"/>
      <c r="GHU163" s="176"/>
      <c r="GHV163" s="176"/>
      <c r="GHW163" s="176"/>
      <c r="GHX163" s="176"/>
      <c r="GHY163" s="176"/>
      <c r="GHZ163" s="176"/>
      <c r="GIA163" s="176"/>
      <c r="GIB163" s="176"/>
      <c r="GIC163" s="176"/>
      <c r="GID163" s="176"/>
      <c r="GIE163" s="176"/>
      <c r="GIF163" s="176"/>
      <c r="GIG163" s="176"/>
      <c r="GIH163" s="176"/>
      <c r="GII163" s="176"/>
      <c r="GIJ163" s="176"/>
      <c r="GIK163" s="176"/>
      <c r="GIL163" s="176"/>
      <c r="GIM163" s="176"/>
      <c r="GIN163" s="176"/>
      <c r="GIO163" s="176"/>
      <c r="GIP163" s="176"/>
      <c r="GIQ163" s="176"/>
      <c r="GIR163" s="176"/>
      <c r="GIS163" s="176"/>
      <c r="GIT163" s="176"/>
      <c r="GIU163" s="176"/>
      <c r="GIV163" s="176"/>
      <c r="GIW163" s="176"/>
      <c r="GIX163" s="176"/>
      <c r="GIY163" s="176"/>
      <c r="GIZ163" s="176"/>
      <c r="GJA163" s="176"/>
      <c r="GJB163" s="176"/>
      <c r="GJC163" s="176"/>
      <c r="GJD163" s="176"/>
      <c r="GJE163" s="176"/>
      <c r="GJF163" s="176"/>
      <c r="GJG163" s="176"/>
      <c r="GJH163" s="176"/>
      <c r="GJI163" s="176"/>
      <c r="GJJ163" s="176"/>
      <c r="GJK163" s="176"/>
      <c r="GJL163" s="176"/>
      <c r="GJM163" s="176"/>
      <c r="GJN163" s="176"/>
      <c r="GJO163" s="176"/>
      <c r="GJP163" s="176"/>
      <c r="GJQ163" s="176"/>
      <c r="GJR163" s="176"/>
      <c r="GJS163" s="176"/>
      <c r="GJT163" s="176"/>
      <c r="GJU163" s="176"/>
      <c r="GJV163" s="176"/>
      <c r="GJW163" s="176"/>
      <c r="GJX163" s="176"/>
      <c r="GJY163" s="176"/>
      <c r="GJZ163" s="176"/>
      <c r="GKA163" s="176"/>
      <c r="GKB163" s="176"/>
      <c r="GKC163" s="176"/>
      <c r="GKD163" s="176"/>
      <c r="GKE163" s="176"/>
      <c r="GKF163" s="176"/>
      <c r="GKG163" s="176"/>
      <c r="GKH163" s="176"/>
      <c r="GKI163" s="176"/>
      <c r="GKJ163" s="176"/>
      <c r="GKK163" s="176"/>
      <c r="GKL163" s="176"/>
      <c r="GKM163" s="176"/>
      <c r="GKN163" s="176"/>
      <c r="GKO163" s="176"/>
      <c r="GKP163" s="176"/>
      <c r="GKQ163" s="176"/>
      <c r="GKR163" s="176"/>
      <c r="GKS163" s="176"/>
      <c r="GKT163" s="176"/>
      <c r="GKU163" s="176"/>
      <c r="GKV163" s="176"/>
      <c r="GKW163" s="176"/>
      <c r="GKX163" s="176"/>
      <c r="GKY163" s="176"/>
      <c r="GKZ163" s="176"/>
      <c r="GLA163" s="176"/>
      <c r="GLB163" s="176"/>
      <c r="GLC163" s="176"/>
      <c r="GLD163" s="176"/>
      <c r="GLE163" s="176"/>
      <c r="GLF163" s="176"/>
      <c r="GLG163" s="176"/>
      <c r="GLH163" s="176"/>
      <c r="GLI163" s="176"/>
      <c r="GLJ163" s="176"/>
      <c r="GLK163" s="176"/>
      <c r="GLL163" s="176"/>
      <c r="GLM163" s="176"/>
      <c r="GLN163" s="176"/>
      <c r="GLO163" s="176"/>
      <c r="GLP163" s="176"/>
      <c r="GLQ163" s="176"/>
      <c r="GLR163" s="176"/>
      <c r="GLS163" s="176"/>
      <c r="GLT163" s="176"/>
      <c r="GLU163" s="176"/>
      <c r="GLV163" s="176"/>
      <c r="GLW163" s="176"/>
      <c r="GLX163" s="176"/>
      <c r="GLY163" s="176"/>
      <c r="GLZ163" s="176"/>
      <c r="GMA163" s="176"/>
      <c r="GMB163" s="176"/>
      <c r="GMC163" s="176"/>
      <c r="GMD163" s="176"/>
      <c r="GME163" s="176"/>
      <c r="GMF163" s="176"/>
      <c r="GMG163" s="176"/>
      <c r="GMH163" s="176"/>
      <c r="GMI163" s="176"/>
      <c r="GMJ163" s="176"/>
      <c r="GMK163" s="176"/>
      <c r="GML163" s="176"/>
      <c r="GMM163" s="176"/>
      <c r="GMN163" s="176"/>
      <c r="GMO163" s="176"/>
      <c r="GMP163" s="176"/>
      <c r="GMQ163" s="176"/>
      <c r="GMR163" s="176"/>
      <c r="GMS163" s="176"/>
      <c r="GMT163" s="176"/>
      <c r="GMU163" s="176"/>
      <c r="GMV163" s="176"/>
      <c r="GMW163" s="176"/>
      <c r="GMX163" s="176"/>
      <c r="GMY163" s="176"/>
      <c r="GMZ163" s="176"/>
      <c r="GNA163" s="176"/>
      <c r="GNB163" s="176"/>
      <c r="GNC163" s="176"/>
      <c r="GND163" s="176"/>
      <c r="GNE163" s="176"/>
      <c r="GNF163" s="176"/>
      <c r="GNG163" s="176"/>
      <c r="GNH163" s="176"/>
      <c r="GNI163" s="176"/>
      <c r="GNJ163" s="176"/>
      <c r="GNK163" s="176"/>
      <c r="GNL163" s="176"/>
      <c r="GNM163" s="176"/>
      <c r="GNN163" s="176"/>
      <c r="GNO163" s="176"/>
      <c r="GNP163" s="176"/>
      <c r="GNQ163" s="176"/>
      <c r="GNR163" s="176"/>
      <c r="GNS163" s="176"/>
      <c r="GNT163" s="176"/>
      <c r="GNU163" s="176"/>
      <c r="GNV163" s="176"/>
      <c r="GNW163" s="176"/>
      <c r="GNX163" s="176"/>
      <c r="GNY163" s="176"/>
      <c r="GNZ163" s="176"/>
      <c r="GOA163" s="176"/>
      <c r="GOB163" s="176"/>
      <c r="GOC163" s="176"/>
      <c r="GOD163" s="176"/>
      <c r="GOE163" s="176"/>
      <c r="GOF163" s="176"/>
      <c r="GOG163" s="176"/>
      <c r="GOH163" s="176"/>
      <c r="GOI163" s="176"/>
      <c r="GOJ163" s="176"/>
      <c r="GOK163" s="176"/>
      <c r="GOL163" s="176"/>
      <c r="GOM163" s="176"/>
      <c r="GON163" s="176"/>
      <c r="GOO163" s="176"/>
      <c r="GOP163" s="176"/>
      <c r="GOQ163" s="176"/>
      <c r="GOR163" s="176"/>
      <c r="GOS163" s="176"/>
      <c r="GOT163" s="176"/>
      <c r="GOU163" s="176"/>
      <c r="GOV163" s="176"/>
      <c r="GOW163" s="176"/>
      <c r="GOX163" s="176"/>
      <c r="GOY163" s="176"/>
      <c r="GOZ163" s="176"/>
      <c r="GPA163" s="176"/>
      <c r="GPB163" s="176"/>
      <c r="GPC163" s="176"/>
      <c r="GPD163" s="176"/>
      <c r="GPE163" s="176"/>
      <c r="GPF163" s="176"/>
      <c r="GPG163" s="176"/>
      <c r="GPH163" s="176"/>
      <c r="GPI163" s="176"/>
      <c r="GPJ163" s="176"/>
      <c r="GPK163" s="176"/>
      <c r="GPL163" s="176"/>
      <c r="GPM163" s="176"/>
      <c r="GPN163" s="176"/>
      <c r="GPO163" s="176"/>
      <c r="GPP163" s="176"/>
      <c r="GPQ163" s="176"/>
      <c r="GPR163" s="176"/>
      <c r="GPS163" s="176"/>
      <c r="GPT163" s="176"/>
      <c r="GPU163" s="176"/>
      <c r="GPV163" s="176"/>
      <c r="GPW163" s="176"/>
      <c r="GPX163" s="176"/>
      <c r="GPY163" s="176"/>
      <c r="GPZ163" s="176"/>
      <c r="GQA163" s="176"/>
      <c r="GQB163" s="176"/>
      <c r="GQC163" s="176"/>
      <c r="GQD163" s="176"/>
      <c r="GQE163" s="176"/>
      <c r="GQF163" s="176"/>
      <c r="GQG163" s="176"/>
      <c r="GQH163" s="176"/>
      <c r="GQI163" s="176"/>
      <c r="GQJ163" s="176"/>
      <c r="GQK163" s="176"/>
      <c r="GQL163" s="176"/>
      <c r="GQM163" s="176"/>
      <c r="GQN163" s="176"/>
      <c r="GQO163" s="176"/>
      <c r="GQP163" s="176"/>
      <c r="GQQ163" s="176"/>
      <c r="GQR163" s="176"/>
      <c r="GQS163" s="176"/>
      <c r="GQT163" s="176"/>
      <c r="GQU163" s="176"/>
      <c r="GQV163" s="176"/>
      <c r="GQW163" s="176"/>
      <c r="GQX163" s="176"/>
      <c r="GQY163" s="176"/>
      <c r="GQZ163" s="176"/>
      <c r="GRA163" s="176"/>
      <c r="GRB163" s="176"/>
      <c r="GRC163" s="176"/>
      <c r="GRD163" s="176"/>
      <c r="GRE163" s="176"/>
      <c r="GRF163" s="176"/>
      <c r="GRG163" s="176"/>
      <c r="GRH163" s="176"/>
      <c r="GRI163" s="176"/>
      <c r="GRJ163" s="176"/>
      <c r="GRK163" s="176"/>
      <c r="GRL163" s="176"/>
      <c r="GRM163" s="176"/>
      <c r="GRN163" s="176"/>
      <c r="GRO163" s="176"/>
      <c r="GRP163" s="176"/>
      <c r="GRQ163" s="176"/>
      <c r="GRR163" s="176"/>
      <c r="GRS163" s="176"/>
      <c r="GRT163" s="176"/>
      <c r="GRU163" s="176"/>
      <c r="GRV163" s="176"/>
      <c r="GRW163" s="176"/>
      <c r="GRX163" s="176"/>
      <c r="GRY163" s="176"/>
      <c r="GRZ163" s="176"/>
      <c r="GSA163" s="176"/>
      <c r="GSB163" s="176"/>
      <c r="GSC163" s="176"/>
      <c r="GSD163" s="176"/>
      <c r="GSE163" s="176"/>
      <c r="GSF163" s="176"/>
      <c r="GSG163" s="176"/>
      <c r="GSH163" s="176"/>
      <c r="GSI163" s="176"/>
      <c r="GSJ163" s="176"/>
      <c r="GSK163" s="176"/>
      <c r="GSL163" s="176"/>
      <c r="GSM163" s="176"/>
      <c r="GSN163" s="176"/>
      <c r="GSO163" s="176"/>
      <c r="GSP163" s="176"/>
      <c r="GSQ163" s="176"/>
      <c r="GSR163" s="176"/>
      <c r="GSS163" s="176"/>
      <c r="GST163" s="176"/>
      <c r="GSU163" s="176"/>
      <c r="GSV163" s="176"/>
      <c r="GSW163" s="176"/>
      <c r="GSX163" s="176"/>
      <c r="GSY163" s="176"/>
      <c r="GSZ163" s="176"/>
      <c r="GTA163" s="176"/>
      <c r="GTB163" s="176"/>
      <c r="GTC163" s="176"/>
      <c r="GTD163" s="176"/>
      <c r="GTE163" s="176"/>
      <c r="GTF163" s="176"/>
      <c r="GTG163" s="176"/>
      <c r="GTH163" s="176"/>
      <c r="GTI163" s="176"/>
      <c r="GTJ163" s="176"/>
      <c r="GTK163" s="176"/>
      <c r="GTL163" s="176"/>
      <c r="GTM163" s="176"/>
      <c r="GTN163" s="176"/>
      <c r="GTO163" s="176"/>
      <c r="GTP163" s="176"/>
      <c r="GTQ163" s="176"/>
      <c r="GTR163" s="176"/>
      <c r="GTS163" s="176"/>
      <c r="GTT163" s="176"/>
      <c r="GTU163" s="176"/>
      <c r="GTV163" s="176"/>
      <c r="GTW163" s="176"/>
      <c r="GTX163" s="176"/>
      <c r="GTY163" s="176"/>
      <c r="GTZ163" s="176"/>
      <c r="GUA163" s="176"/>
      <c r="GUB163" s="176"/>
      <c r="GUC163" s="176"/>
      <c r="GUD163" s="176"/>
      <c r="GUE163" s="176"/>
      <c r="GUF163" s="176"/>
      <c r="GUG163" s="176"/>
      <c r="GUH163" s="176"/>
      <c r="GUI163" s="176"/>
      <c r="GUJ163" s="176"/>
      <c r="GUK163" s="176"/>
      <c r="GUL163" s="176"/>
      <c r="GUM163" s="176"/>
      <c r="GUN163" s="176"/>
      <c r="GUO163" s="176"/>
      <c r="GUP163" s="176"/>
      <c r="GUQ163" s="176"/>
      <c r="GUR163" s="176"/>
      <c r="GUS163" s="176"/>
      <c r="GUT163" s="176"/>
      <c r="GUU163" s="176"/>
      <c r="GUV163" s="176"/>
      <c r="GUW163" s="176"/>
      <c r="GUX163" s="176"/>
      <c r="GUY163" s="176"/>
      <c r="GUZ163" s="176"/>
      <c r="GVA163" s="176"/>
      <c r="GVB163" s="176"/>
      <c r="GVC163" s="176"/>
      <c r="GVD163" s="176"/>
      <c r="GVE163" s="176"/>
      <c r="GVF163" s="176"/>
      <c r="GVG163" s="176"/>
      <c r="GVH163" s="176"/>
      <c r="GVI163" s="176"/>
      <c r="GVJ163" s="176"/>
      <c r="GVK163" s="176"/>
      <c r="GVL163" s="176"/>
      <c r="GVM163" s="176"/>
      <c r="GVN163" s="176"/>
      <c r="GVO163" s="176"/>
      <c r="GVP163" s="176"/>
      <c r="GVQ163" s="176"/>
      <c r="GVR163" s="176"/>
      <c r="GVS163" s="176"/>
      <c r="GVT163" s="176"/>
      <c r="GVU163" s="176"/>
      <c r="GVV163" s="176"/>
      <c r="GVW163" s="176"/>
      <c r="GVX163" s="176"/>
      <c r="GVY163" s="176"/>
      <c r="GVZ163" s="176"/>
      <c r="GWA163" s="176"/>
      <c r="GWB163" s="176"/>
      <c r="GWC163" s="176"/>
      <c r="GWD163" s="176"/>
      <c r="GWE163" s="176"/>
      <c r="GWF163" s="176"/>
      <c r="GWG163" s="176"/>
      <c r="GWH163" s="176"/>
      <c r="GWI163" s="176"/>
      <c r="GWJ163" s="176"/>
      <c r="GWK163" s="176"/>
      <c r="GWL163" s="176"/>
      <c r="GWM163" s="176"/>
      <c r="GWN163" s="176"/>
      <c r="GWO163" s="176"/>
      <c r="GWP163" s="176"/>
      <c r="GWQ163" s="176"/>
      <c r="GWR163" s="176"/>
      <c r="GWS163" s="176"/>
      <c r="GWT163" s="176"/>
      <c r="GWU163" s="176"/>
      <c r="GWV163" s="176"/>
      <c r="GWW163" s="176"/>
      <c r="GWX163" s="176"/>
      <c r="GWY163" s="176"/>
      <c r="GWZ163" s="176"/>
      <c r="GXA163" s="176"/>
      <c r="GXB163" s="176"/>
      <c r="GXC163" s="176"/>
      <c r="GXD163" s="176"/>
      <c r="GXE163" s="176"/>
      <c r="GXF163" s="176"/>
      <c r="GXG163" s="176"/>
      <c r="GXH163" s="176"/>
      <c r="GXI163" s="176"/>
      <c r="GXJ163" s="176"/>
      <c r="GXK163" s="176"/>
      <c r="GXL163" s="176"/>
      <c r="GXM163" s="176"/>
      <c r="GXN163" s="176"/>
      <c r="GXO163" s="176"/>
      <c r="GXP163" s="176"/>
      <c r="GXQ163" s="176"/>
      <c r="GXR163" s="176"/>
      <c r="GXS163" s="176"/>
      <c r="GXT163" s="176"/>
      <c r="GXU163" s="176"/>
      <c r="GXV163" s="176"/>
      <c r="GXW163" s="176"/>
      <c r="GXX163" s="176"/>
      <c r="GXY163" s="176"/>
      <c r="GXZ163" s="176"/>
      <c r="GYA163" s="176"/>
      <c r="GYB163" s="176"/>
      <c r="GYC163" s="176"/>
      <c r="GYD163" s="176"/>
      <c r="GYE163" s="176"/>
      <c r="GYF163" s="176"/>
      <c r="GYG163" s="176"/>
      <c r="GYH163" s="176"/>
      <c r="GYI163" s="176"/>
      <c r="GYJ163" s="176"/>
      <c r="GYK163" s="176"/>
      <c r="GYL163" s="176"/>
      <c r="GYM163" s="176"/>
      <c r="GYN163" s="176"/>
      <c r="GYO163" s="176"/>
      <c r="GYP163" s="176"/>
      <c r="GYQ163" s="176"/>
      <c r="GYR163" s="176"/>
      <c r="GYS163" s="176"/>
      <c r="GYT163" s="176"/>
      <c r="GYU163" s="176"/>
      <c r="GYV163" s="176"/>
      <c r="GYW163" s="176"/>
      <c r="GYX163" s="176"/>
      <c r="GYY163" s="176"/>
      <c r="GYZ163" s="176"/>
      <c r="GZA163" s="176"/>
      <c r="GZB163" s="176"/>
      <c r="GZC163" s="176"/>
      <c r="GZD163" s="176"/>
      <c r="GZE163" s="176"/>
      <c r="GZF163" s="176"/>
      <c r="GZG163" s="176"/>
      <c r="GZH163" s="176"/>
      <c r="GZI163" s="176"/>
      <c r="GZJ163" s="176"/>
      <c r="GZK163" s="176"/>
      <c r="GZL163" s="176"/>
      <c r="GZM163" s="176"/>
      <c r="GZN163" s="176"/>
      <c r="GZO163" s="176"/>
      <c r="GZP163" s="176"/>
      <c r="GZQ163" s="176"/>
      <c r="GZR163" s="176"/>
      <c r="GZS163" s="176"/>
      <c r="GZT163" s="176"/>
      <c r="GZU163" s="176"/>
      <c r="GZV163" s="176"/>
      <c r="GZW163" s="176"/>
      <c r="GZX163" s="176"/>
      <c r="GZY163" s="176"/>
      <c r="GZZ163" s="176"/>
      <c r="HAA163" s="176"/>
      <c r="HAB163" s="176"/>
      <c r="HAC163" s="176"/>
      <c r="HAD163" s="176"/>
      <c r="HAE163" s="176"/>
      <c r="HAF163" s="176"/>
      <c r="HAG163" s="176"/>
      <c r="HAH163" s="176"/>
      <c r="HAI163" s="176"/>
      <c r="HAJ163" s="176"/>
      <c r="HAK163" s="176"/>
      <c r="HAL163" s="176"/>
      <c r="HAM163" s="176"/>
      <c r="HAN163" s="176"/>
      <c r="HAO163" s="176"/>
      <c r="HAP163" s="176"/>
      <c r="HAQ163" s="176"/>
      <c r="HAR163" s="176"/>
      <c r="HAS163" s="176"/>
      <c r="HAT163" s="176"/>
      <c r="HAU163" s="176"/>
      <c r="HAV163" s="176"/>
      <c r="HAW163" s="176"/>
      <c r="HAX163" s="176"/>
      <c r="HAY163" s="176"/>
      <c r="HAZ163" s="176"/>
      <c r="HBA163" s="176"/>
      <c r="HBB163" s="176"/>
      <c r="HBC163" s="176"/>
      <c r="HBD163" s="176"/>
      <c r="HBE163" s="176"/>
      <c r="HBF163" s="176"/>
      <c r="HBG163" s="176"/>
      <c r="HBH163" s="176"/>
      <c r="HBI163" s="176"/>
      <c r="HBJ163" s="176"/>
      <c r="HBK163" s="176"/>
      <c r="HBL163" s="176"/>
      <c r="HBM163" s="176"/>
      <c r="HBN163" s="176"/>
      <c r="HBO163" s="176"/>
      <c r="HBP163" s="176"/>
      <c r="HBQ163" s="176"/>
      <c r="HBR163" s="176"/>
      <c r="HBS163" s="176"/>
      <c r="HBT163" s="176"/>
      <c r="HBU163" s="176"/>
      <c r="HBV163" s="176"/>
      <c r="HBW163" s="176"/>
      <c r="HBX163" s="176"/>
      <c r="HBY163" s="176"/>
      <c r="HBZ163" s="176"/>
      <c r="HCA163" s="176"/>
      <c r="HCB163" s="176"/>
      <c r="HCC163" s="176"/>
      <c r="HCD163" s="176"/>
      <c r="HCE163" s="176"/>
      <c r="HCF163" s="176"/>
      <c r="HCG163" s="176"/>
      <c r="HCH163" s="176"/>
      <c r="HCI163" s="176"/>
      <c r="HCJ163" s="176"/>
      <c r="HCK163" s="176"/>
      <c r="HCL163" s="176"/>
      <c r="HCM163" s="176"/>
      <c r="HCN163" s="176"/>
      <c r="HCO163" s="176"/>
      <c r="HCP163" s="176"/>
      <c r="HCQ163" s="176"/>
      <c r="HCR163" s="176"/>
      <c r="HCS163" s="176"/>
      <c r="HCT163" s="176"/>
      <c r="HCU163" s="176"/>
      <c r="HCV163" s="176"/>
      <c r="HCW163" s="176"/>
      <c r="HCX163" s="176"/>
      <c r="HCY163" s="176"/>
      <c r="HCZ163" s="176"/>
      <c r="HDA163" s="176"/>
      <c r="HDB163" s="176"/>
      <c r="HDC163" s="176"/>
      <c r="HDD163" s="176"/>
      <c r="HDE163" s="176"/>
      <c r="HDF163" s="176"/>
      <c r="HDG163" s="176"/>
      <c r="HDH163" s="176"/>
      <c r="HDI163" s="176"/>
      <c r="HDJ163" s="176"/>
      <c r="HDK163" s="176"/>
      <c r="HDL163" s="176"/>
      <c r="HDM163" s="176"/>
      <c r="HDN163" s="176"/>
      <c r="HDO163" s="176"/>
      <c r="HDP163" s="176"/>
      <c r="HDQ163" s="176"/>
      <c r="HDR163" s="176"/>
      <c r="HDS163" s="176"/>
      <c r="HDT163" s="176"/>
      <c r="HDU163" s="176"/>
      <c r="HDV163" s="176"/>
      <c r="HDW163" s="176"/>
      <c r="HDX163" s="176"/>
      <c r="HDY163" s="176"/>
      <c r="HDZ163" s="176"/>
      <c r="HEA163" s="176"/>
      <c r="HEB163" s="176"/>
      <c r="HEC163" s="176"/>
      <c r="HED163" s="176"/>
      <c r="HEE163" s="176"/>
      <c r="HEF163" s="176"/>
      <c r="HEG163" s="176"/>
      <c r="HEH163" s="176"/>
      <c r="HEI163" s="176"/>
      <c r="HEJ163" s="176"/>
      <c r="HEK163" s="176"/>
      <c r="HEL163" s="176"/>
      <c r="HEM163" s="176"/>
      <c r="HEN163" s="176"/>
      <c r="HEO163" s="176"/>
      <c r="HEP163" s="176"/>
      <c r="HEQ163" s="176"/>
      <c r="HER163" s="176"/>
      <c r="HES163" s="176"/>
      <c r="HET163" s="176"/>
      <c r="HEU163" s="176"/>
      <c r="HEV163" s="176"/>
      <c r="HEW163" s="176"/>
      <c r="HEX163" s="176"/>
      <c r="HEY163" s="176"/>
      <c r="HEZ163" s="176"/>
      <c r="HFA163" s="176"/>
      <c r="HFB163" s="176"/>
      <c r="HFC163" s="176"/>
      <c r="HFD163" s="176"/>
      <c r="HFE163" s="176"/>
      <c r="HFF163" s="176"/>
      <c r="HFG163" s="176"/>
      <c r="HFH163" s="176"/>
      <c r="HFI163" s="176"/>
      <c r="HFJ163" s="176"/>
      <c r="HFK163" s="176"/>
      <c r="HFL163" s="176"/>
      <c r="HFM163" s="176"/>
      <c r="HFN163" s="176"/>
      <c r="HFO163" s="176"/>
      <c r="HFP163" s="176"/>
      <c r="HFQ163" s="176"/>
      <c r="HFR163" s="176"/>
      <c r="HFS163" s="176"/>
      <c r="HFT163" s="176"/>
      <c r="HFU163" s="176"/>
      <c r="HFV163" s="176"/>
      <c r="HFW163" s="176"/>
      <c r="HFX163" s="176"/>
      <c r="HFY163" s="176"/>
      <c r="HFZ163" s="176"/>
      <c r="HGA163" s="176"/>
      <c r="HGB163" s="176"/>
      <c r="HGC163" s="176"/>
      <c r="HGD163" s="176"/>
      <c r="HGE163" s="176"/>
      <c r="HGF163" s="176"/>
      <c r="HGG163" s="176"/>
      <c r="HGH163" s="176"/>
      <c r="HGI163" s="176"/>
      <c r="HGJ163" s="176"/>
      <c r="HGK163" s="176"/>
      <c r="HGL163" s="176"/>
      <c r="HGM163" s="176"/>
      <c r="HGN163" s="176"/>
      <c r="HGO163" s="176"/>
      <c r="HGP163" s="176"/>
      <c r="HGQ163" s="176"/>
      <c r="HGR163" s="176"/>
      <c r="HGS163" s="176"/>
      <c r="HGT163" s="176"/>
      <c r="HGU163" s="176"/>
      <c r="HGV163" s="176"/>
      <c r="HGW163" s="176"/>
      <c r="HGX163" s="176"/>
      <c r="HGY163" s="176"/>
      <c r="HGZ163" s="176"/>
      <c r="HHA163" s="176"/>
      <c r="HHB163" s="176"/>
      <c r="HHC163" s="176"/>
      <c r="HHD163" s="176"/>
      <c r="HHE163" s="176"/>
      <c r="HHF163" s="176"/>
      <c r="HHG163" s="176"/>
      <c r="HHH163" s="176"/>
      <c r="HHI163" s="176"/>
      <c r="HHJ163" s="176"/>
      <c r="HHK163" s="176"/>
      <c r="HHL163" s="176"/>
      <c r="HHM163" s="176"/>
      <c r="HHN163" s="176"/>
      <c r="HHO163" s="176"/>
      <c r="HHP163" s="176"/>
      <c r="HHQ163" s="176"/>
      <c r="HHR163" s="176"/>
      <c r="HHS163" s="176"/>
      <c r="HHT163" s="176"/>
      <c r="HHU163" s="176"/>
      <c r="HHV163" s="176"/>
      <c r="HHW163" s="176"/>
      <c r="HHX163" s="176"/>
      <c r="HHY163" s="176"/>
      <c r="HHZ163" s="176"/>
      <c r="HIA163" s="176"/>
      <c r="HIB163" s="176"/>
      <c r="HIC163" s="176"/>
      <c r="HID163" s="176"/>
      <c r="HIE163" s="176"/>
      <c r="HIF163" s="176"/>
      <c r="HIG163" s="176"/>
      <c r="HIH163" s="176"/>
      <c r="HII163" s="176"/>
      <c r="HIJ163" s="176"/>
      <c r="HIK163" s="176"/>
      <c r="HIL163" s="176"/>
      <c r="HIM163" s="176"/>
      <c r="HIN163" s="176"/>
      <c r="HIO163" s="176"/>
      <c r="HIP163" s="176"/>
      <c r="HIQ163" s="176"/>
      <c r="HIR163" s="176"/>
      <c r="HIS163" s="176"/>
      <c r="HIT163" s="176"/>
      <c r="HIU163" s="176"/>
      <c r="HIV163" s="176"/>
      <c r="HIW163" s="176"/>
      <c r="HIX163" s="176"/>
      <c r="HIY163" s="176"/>
      <c r="HIZ163" s="176"/>
      <c r="HJA163" s="176"/>
      <c r="HJB163" s="176"/>
      <c r="HJC163" s="176"/>
      <c r="HJD163" s="176"/>
      <c r="HJE163" s="176"/>
      <c r="HJF163" s="176"/>
      <c r="HJG163" s="176"/>
      <c r="HJH163" s="176"/>
      <c r="HJI163" s="176"/>
      <c r="HJJ163" s="176"/>
      <c r="HJK163" s="176"/>
      <c r="HJL163" s="176"/>
      <c r="HJM163" s="176"/>
      <c r="HJN163" s="176"/>
      <c r="HJO163" s="176"/>
      <c r="HJP163" s="176"/>
      <c r="HJQ163" s="176"/>
      <c r="HJR163" s="176"/>
      <c r="HJS163" s="176"/>
      <c r="HJT163" s="176"/>
      <c r="HJU163" s="176"/>
      <c r="HJV163" s="176"/>
      <c r="HJW163" s="176"/>
      <c r="HJX163" s="176"/>
      <c r="HJY163" s="176"/>
      <c r="HJZ163" s="176"/>
      <c r="HKA163" s="176"/>
      <c r="HKB163" s="176"/>
      <c r="HKC163" s="176"/>
      <c r="HKD163" s="176"/>
      <c r="HKE163" s="176"/>
      <c r="HKF163" s="176"/>
      <c r="HKG163" s="176"/>
      <c r="HKH163" s="176"/>
      <c r="HKI163" s="176"/>
      <c r="HKJ163" s="176"/>
      <c r="HKK163" s="176"/>
      <c r="HKL163" s="176"/>
      <c r="HKM163" s="176"/>
      <c r="HKN163" s="176"/>
      <c r="HKO163" s="176"/>
      <c r="HKP163" s="176"/>
      <c r="HKQ163" s="176"/>
      <c r="HKR163" s="176"/>
      <c r="HKS163" s="176"/>
      <c r="HKT163" s="176"/>
      <c r="HKU163" s="176"/>
      <c r="HKV163" s="176"/>
      <c r="HKW163" s="176"/>
      <c r="HKX163" s="176"/>
      <c r="HKY163" s="176"/>
      <c r="HKZ163" s="176"/>
      <c r="HLA163" s="176"/>
      <c r="HLB163" s="176"/>
      <c r="HLC163" s="176"/>
      <c r="HLD163" s="176"/>
      <c r="HLE163" s="176"/>
      <c r="HLF163" s="176"/>
      <c r="HLG163" s="176"/>
      <c r="HLH163" s="176"/>
      <c r="HLI163" s="176"/>
      <c r="HLJ163" s="176"/>
      <c r="HLK163" s="176"/>
      <c r="HLL163" s="176"/>
      <c r="HLM163" s="176"/>
      <c r="HLN163" s="176"/>
      <c r="HLO163" s="176"/>
      <c r="HLP163" s="176"/>
      <c r="HLQ163" s="176"/>
      <c r="HLR163" s="176"/>
      <c r="HLS163" s="176"/>
      <c r="HLT163" s="176"/>
      <c r="HLU163" s="176"/>
      <c r="HLV163" s="176"/>
      <c r="HLW163" s="176"/>
      <c r="HLX163" s="176"/>
      <c r="HLY163" s="176"/>
      <c r="HLZ163" s="176"/>
      <c r="HMA163" s="176"/>
      <c r="HMB163" s="176"/>
      <c r="HMC163" s="176"/>
      <c r="HMD163" s="176"/>
      <c r="HME163" s="176"/>
      <c r="HMF163" s="176"/>
      <c r="HMG163" s="176"/>
      <c r="HMH163" s="176"/>
      <c r="HMI163" s="176"/>
      <c r="HMJ163" s="176"/>
      <c r="HMK163" s="176"/>
      <c r="HML163" s="176"/>
      <c r="HMM163" s="176"/>
      <c r="HMN163" s="176"/>
      <c r="HMO163" s="176"/>
      <c r="HMP163" s="176"/>
      <c r="HMQ163" s="176"/>
      <c r="HMR163" s="176"/>
      <c r="HMS163" s="176"/>
      <c r="HMT163" s="176"/>
      <c r="HMU163" s="176"/>
      <c r="HMV163" s="176"/>
      <c r="HMW163" s="176"/>
      <c r="HMX163" s="176"/>
      <c r="HMY163" s="176"/>
      <c r="HMZ163" s="176"/>
      <c r="HNA163" s="176"/>
      <c r="HNB163" s="176"/>
      <c r="HNC163" s="176"/>
      <c r="HND163" s="176"/>
      <c r="HNE163" s="176"/>
      <c r="HNF163" s="176"/>
      <c r="HNG163" s="176"/>
      <c r="HNH163" s="176"/>
      <c r="HNI163" s="176"/>
      <c r="HNJ163" s="176"/>
      <c r="HNK163" s="176"/>
      <c r="HNL163" s="176"/>
      <c r="HNM163" s="176"/>
      <c r="HNN163" s="176"/>
      <c r="HNO163" s="176"/>
      <c r="HNP163" s="176"/>
      <c r="HNQ163" s="176"/>
      <c r="HNR163" s="176"/>
      <c r="HNS163" s="176"/>
      <c r="HNT163" s="176"/>
      <c r="HNU163" s="176"/>
      <c r="HNV163" s="176"/>
      <c r="HNW163" s="176"/>
      <c r="HNX163" s="176"/>
      <c r="HNY163" s="176"/>
      <c r="HNZ163" s="176"/>
      <c r="HOA163" s="176"/>
      <c r="HOB163" s="176"/>
      <c r="HOC163" s="176"/>
      <c r="HOD163" s="176"/>
      <c r="HOE163" s="176"/>
      <c r="HOF163" s="176"/>
      <c r="HOG163" s="176"/>
      <c r="HOH163" s="176"/>
      <c r="HOI163" s="176"/>
      <c r="HOJ163" s="176"/>
      <c r="HOK163" s="176"/>
      <c r="HOL163" s="176"/>
      <c r="HOM163" s="176"/>
      <c r="HON163" s="176"/>
      <c r="HOO163" s="176"/>
      <c r="HOP163" s="176"/>
      <c r="HOQ163" s="176"/>
      <c r="HOR163" s="176"/>
      <c r="HOS163" s="176"/>
      <c r="HOT163" s="176"/>
      <c r="HOU163" s="176"/>
      <c r="HOV163" s="176"/>
      <c r="HOW163" s="176"/>
      <c r="HOX163" s="176"/>
      <c r="HOY163" s="176"/>
      <c r="HOZ163" s="176"/>
      <c r="HPA163" s="176"/>
      <c r="HPB163" s="176"/>
      <c r="HPC163" s="176"/>
      <c r="HPD163" s="176"/>
      <c r="HPE163" s="176"/>
      <c r="HPF163" s="176"/>
      <c r="HPG163" s="176"/>
      <c r="HPH163" s="176"/>
      <c r="HPI163" s="176"/>
      <c r="HPJ163" s="176"/>
      <c r="HPK163" s="176"/>
      <c r="HPL163" s="176"/>
      <c r="HPM163" s="176"/>
      <c r="HPN163" s="176"/>
      <c r="HPO163" s="176"/>
      <c r="HPP163" s="176"/>
      <c r="HPQ163" s="176"/>
      <c r="HPR163" s="176"/>
      <c r="HPS163" s="176"/>
      <c r="HPT163" s="176"/>
      <c r="HPU163" s="176"/>
      <c r="HPV163" s="176"/>
      <c r="HPW163" s="176"/>
      <c r="HPX163" s="176"/>
      <c r="HPY163" s="176"/>
      <c r="HPZ163" s="176"/>
      <c r="HQA163" s="176"/>
      <c r="HQB163" s="176"/>
      <c r="HQC163" s="176"/>
      <c r="HQD163" s="176"/>
      <c r="HQE163" s="176"/>
      <c r="HQF163" s="176"/>
      <c r="HQG163" s="176"/>
      <c r="HQH163" s="176"/>
      <c r="HQI163" s="176"/>
      <c r="HQJ163" s="176"/>
      <c r="HQK163" s="176"/>
      <c r="HQL163" s="176"/>
      <c r="HQM163" s="176"/>
      <c r="HQN163" s="176"/>
      <c r="HQO163" s="176"/>
      <c r="HQP163" s="176"/>
      <c r="HQQ163" s="176"/>
      <c r="HQR163" s="176"/>
      <c r="HQS163" s="176"/>
      <c r="HQT163" s="176"/>
      <c r="HQU163" s="176"/>
      <c r="HQV163" s="176"/>
      <c r="HQW163" s="176"/>
      <c r="HQX163" s="176"/>
      <c r="HQY163" s="176"/>
      <c r="HQZ163" s="176"/>
      <c r="HRA163" s="176"/>
      <c r="HRB163" s="176"/>
      <c r="HRC163" s="176"/>
      <c r="HRD163" s="176"/>
      <c r="HRE163" s="176"/>
      <c r="HRF163" s="176"/>
      <c r="HRG163" s="176"/>
      <c r="HRH163" s="176"/>
      <c r="HRI163" s="176"/>
      <c r="HRJ163" s="176"/>
      <c r="HRK163" s="176"/>
      <c r="HRL163" s="176"/>
      <c r="HRM163" s="176"/>
      <c r="HRN163" s="176"/>
      <c r="HRO163" s="176"/>
      <c r="HRP163" s="176"/>
      <c r="HRQ163" s="176"/>
      <c r="HRR163" s="176"/>
      <c r="HRS163" s="176"/>
      <c r="HRT163" s="176"/>
      <c r="HRU163" s="176"/>
      <c r="HRV163" s="176"/>
      <c r="HRW163" s="176"/>
      <c r="HRX163" s="176"/>
      <c r="HRY163" s="176"/>
      <c r="HRZ163" s="176"/>
      <c r="HSA163" s="176"/>
      <c r="HSB163" s="176"/>
      <c r="HSC163" s="176"/>
      <c r="HSD163" s="176"/>
      <c r="HSE163" s="176"/>
      <c r="HSF163" s="176"/>
      <c r="HSG163" s="176"/>
      <c r="HSH163" s="176"/>
      <c r="HSI163" s="176"/>
      <c r="HSJ163" s="176"/>
      <c r="HSK163" s="176"/>
      <c r="HSL163" s="176"/>
      <c r="HSM163" s="176"/>
      <c r="HSN163" s="176"/>
      <c r="HSO163" s="176"/>
      <c r="HSP163" s="176"/>
      <c r="HSQ163" s="176"/>
      <c r="HSR163" s="176"/>
      <c r="HSS163" s="176"/>
      <c r="HST163" s="176"/>
      <c r="HSU163" s="176"/>
      <c r="HSV163" s="176"/>
      <c r="HSW163" s="176"/>
      <c r="HSX163" s="176"/>
      <c r="HSY163" s="176"/>
      <c r="HSZ163" s="176"/>
      <c r="HTA163" s="176"/>
      <c r="HTB163" s="176"/>
      <c r="HTC163" s="176"/>
      <c r="HTD163" s="176"/>
      <c r="HTE163" s="176"/>
      <c r="HTF163" s="176"/>
      <c r="HTG163" s="176"/>
      <c r="HTH163" s="176"/>
      <c r="HTI163" s="176"/>
      <c r="HTJ163" s="176"/>
      <c r="HTK163" s="176"/>
      <c r="HTL163" s="176"/>
      <c r="HTM163" s="176"/>
      <c r="HTN163" s="176"/>
      <c r="HTO163" s="176"/>
      <c r="HTP163" s="176"/>
      <c r="HTQ163" s="176"/>
      <c r="HTR163" s="176"/>
      <c r="HTS163" s="176"/>
      <c r="HTT163" s="176"/>
      <c r="HTU163" s="176"/>
      <c r="HTV163" s="176"/>
      <c r="HTW163" s="176"/>
      <c r="HTX163" s="176"/>
      <c r="HTY163" s="176"/>
      <c r="HTZ163" s="176"/>
      <c r="HUA163" s="176"/>
      <c r="HUB163" s="176"/>
      <c r="HUC163" s="176"/>
      <c r="HUD163" s="176"/>
      <c r="HUE163" s="176"/>
      <c r="HUF163" s="176"/>
      <c r="HUG163" s="176"/>
      <c r="HUH163" s="176"/>
      <c r="HUI163" s="176"/>
      <c r="HUJ163" s="176"/>
      <c r="HUK163" s="176"/>
      <c r="HUL163" s="176"/>
      <c r="HUM163" s="176"/>
      <c r="HUN163" s="176"/>
      <c r="HUO163" s="176"/>
      <c r="HUP163" s="176"/>
      <c r="HUQ163" s="176"/>
      <c r="HUR163" s="176"/>
      <c r="HUS163" s="176"/>
      <c r="HUT163" s="176"/>
      <c r="HUU163" s="176"/>
      <c r="HUV163" s="176"/>
      <c r="HUW163" s="176"/>
      <c r="HUX163" s="176"/>
      <c r="HUY163" s="176"/>
      <c r="HUZ163" s="176"/>
      <c r="HVA163" s="176"/>
      <c r="HVB163" s="176"/>
      <c r="HVC163" s="176"/>
      <c r="HVD163" s="176"/>
      <c r="HVE163" s="176"/>
      <c r="HVF163" s="176"/>
      <c r="HVG163" s="176"/>
      <c r="HVH163" s="176"/>
      <c r="HVI163" s="176"/>
      <c r="HVJ163" s="176"/>
      <c r="HVK163" s="176"/>
      <c r="HVL163" s="176"/>
      <c r="HVM163" s="176"/>
      <c r="HVN163" s="176"/>
      <c r="HVO163" s="176"/>
      <c r="HVP163" s="176"/>
      <c r="HVQ163" s="176"/>
      <c r="HVR163" s="176"/>
      <c r="HVS163" s="176"/>
      <c r="HVT163" s="176"/>
      <c r="HVU163" s="176"/>
      <c r="HVV163" s="176"/>
      <c r="HVW163" s="176"/>
      <c r="HVX163" s="176"/>
      <c r="HVY163" s="176"/>
      <c r="HVZ163" s="176"/>
      <c r="HWA163" s="176"/>
      <c r="HWB163" s="176"/>
      <c r="HWC163" s="176"/>
      <c r="HWD163" s="176"/>
      <c r="HWE163" s="176"/>
      <c r="HWF163" s="176"/>
      <c r="HWG163" s="176"/>
      <c r="HWH163" s="176"/>
      <c r="HWI163" s="176"/>
      <c r="HWJ163" s="176"/>
      <c r="HWK163" s="176"/>
      <c r="HWL163" s="176"/>
      <c r="HWM163" s="176"/>
      <c r="HWN163" s="176"/>
      <c r="HWO163" s="176"/>
      <c r="HWP163" s="176"/>
      <c r="HWQ163" s="176"/>
      <c r="HWR163" s="176"/>
      <c r="HWS163" s="176"/>
      <c r="HWT163" s="176"/>
      <c r="HWU163" s="176"/>
      <c r="HWV163" s="176"/>
      <c r="HWW163" s="176"/>
      <c r="HWX163" s="176"/>
      <c r="HWY163" s="176"/>
      <c r="HWZ163" s="176"/>
      <c r="HXA163" s="176"/>
      <c r="HXB163" s="176"/>
      <c r="HXC163" s="176"/>
      <c r="HXD163" s="176"/>
      <c r="HXE163" s="176"/>
      <c r="HXF163" s="176"/>
      <c r="HXG163" s="176"/>
      <c r="HXH163" s="176"/>
      <c r="HXI163" s="176"/>
      <c r="HXJ163" s="176"/>
      <c r="HXK163" s="176"/>
      <c r="HXL163" s="176"/>
      <c r="HXM163" s="176"/>
      <c r="HXN163" s="176"/>
      <c r="HXO163" s="176"/>
      <c r="HXP163" s="176"/>
      <c r="HXQ163" s="176"/>
      <c r="HXR163" s="176"/>
      <c r="HXS163" s="176"/>
      <c r="HXT163" s="176"/>
      <c r="HXU163" s="176"/>
      <c r="HXV163" s="176"/>
      <c r="HXW163" s="176"/>
      <c r="HXX163" s="176"/>
      <c r="HXY163" s="176"/>
      <c r="HXZ163" s="176"/>
      <c r="HYA163" s="176"/>
      <c r="HYB163" s="176"/>
      <c r="HYC163" s="176"/>
      <c r="HYD163" s="176"/>
      <c r="HYE163" s="176"/>
      <c r="HYF163" s="176"/>
      <c r="HYG163" s="176"/>
      <c r="HYH163" s="176"/>
      <c r="HYI163" s="176"/>
      <c r="HYJ163" s="176"/>
      <c r="HYK163" s="176"/>
      <c r="HYL163" s="176"/>
      <c r="HYM163" s="176"/>
      <c r="HYN163" s="176"/>
      <c r="HYO163" s="176"/>
      <c r="HYP163" s="176"/>
      <c r="HYQ163" s="176"/>
      <c r="HYR163" s="176"/>
      <c r="HYS163" s="176"/>
      <c r="HYT163" s="176"/>
      <c r="HYU163" s="176"/>
      <c r="HYV163" s="176"/>
      <c r="HYW163" s="176"/>
      <c r="HYX163" s="176"/>
      <c r="HYY163" s="176"/>
      <c r="HYZ163" s="176"/>
      <c r="HZA163" s="176"/>
      <c r="HZB163" s="176"/>
      <c r="HZC163" s="176"/>
      <c r="HZD163" s="176"/>
      <c r="HZE163" s="176"/>
      <c r="HZF163" s="176"/>
      <c r="HZG163" s="176"/>
      <c r="HZH163" s="176"/>
      <c r="HZI163" s="176"/>
      <c r="HZJ163" s="176"/>
      <c r="HZK163" s="176"/>
      <c r="HZL163" s="176"/>
      <c r="HZM163" s="176"/>
      <c r="HZN163" s="176"/>
      <c r="HZO163" s="176"/>
      <c r="HZP163" s="176"/>
      <c r="HZQ163" s="176"/>
      <c r="HZR163" s="176"/>
      <c r="HZS163" s="176"/>
      <c r="HZT163" s="176"/>
      <c r="HZU163" s="176"/>
      <c r="HZV163" s="176"/>
      <c r="HZW163" s="176"/>
      <c r="HZX163" s="176"/>
      <c r="HZY163" s="176"/>
      <c r="HZZ163" s="176"/>
      <c r="IAA163" s="176"/>
      <c r="IAB163" s="176"/>
      <c r="IAC163" s="176"/>
      <c r="IAD163" s="176"/>
      <c r="IAE163" s="176"/>
      <c r="IAF163" s="176"/>
      <c r="IAG163" s="176"/>
      <c r="IAH163" s="176"/>
      <c r="IAI163" s="176"/>
      <c r="IAJ163" s="176"/>
      <c r="IAK163" s="176"/>
      <c r="IAL163" s="176"/>
      <c r="IAM163" s="176"/>
      <c r="IAN163" s="176"/>
      <c r="IAO163" s="176"/>
      <c r="IAP163" s="176"/>
      <c r="IAQ163" s="176"/>
      <c r="IAR163" s="176"/>
      <c r="IAS163" s="176"/>
      <c r="IAT163" s="176"/>
      <c r="IAU163" s="176"/>
      <c r="IAV163" s="176"/>
      <c r="IAW163" s="176"/>
      <c r="IAX163" s="176"/>
      <c r="IAY163" s="176"/>
      <c r="IAZ163" s="176"/>
      <c r="IBA163" s="176"/>
      <c r="IBB163" s="176"/>
      <c r="IBC163" s="176"/>
      <c r="IBD163" s="176"/>
      <c r="IBE163" s="176"/>
      <c r="IBF163" s="176"/>
      <c r="IBG163" s="176"/>
      <c r="IBH163" s="176"/>
      <c r="IBI163" s="176"/>
      <c r="IBJ163" s="176"/>
      <c r="IBK163" s="176"/>
      <c r="IBL163" s="176"/>
      <c r="IBM163" s="176"/>
      <c r="IBN163" s="176"/>
      <c r="IBO163" s="176"/>
      <c r="IBP163" s="176"/>
      <c r="IBQ163" s="176"/>
      <c r="IBR163" s="176"/>
      <c r="IBS163" s="176"/>
      <c r="IBT163" s="176"/>
      <c r="IBU163" s="176"/>
      <c r="IBV163" s="176"/>
      <c r="IBW163" s="176"/>
      <c r="IBX163" s="176"/>
      <c r="IBY163" s="176"/>
      <c r="IBZ163" s="176"/>
      <c r="ICA163" s="176"/>
      <c r="ICB163" s="176"/>
      <c r="ICC163" s="176"/>
      <c r="ICD163" s="176"/>
      <c r="ICE163" s="176"/>
      <c r="ICF163" s="176"/>
      <c r="ICG163" s="176"/>
      <c r="ICH163" s="176"/>
      <c r="ICI163" s="176"/>
      <c r="ICJ163" s="176"/>
      <c r="ICK163" s="176"/>
      <c r="ICL163" s="176"/>
      <c r="ICM163" s="176"/>
      <c r="ICN163" s="176"/>
      <c r="ICO163" s="176"/>
      <c r="ICP163" s="176"/>
      <c r="ICQ163" s="176"/>
      <c r="ICR163" s="176"/>
      <c r="ICS163" s="176"/>
      <c r="ICT163" s="176"/>
      <c r="ICU163" s="176"/>
      <c r="ICV163" s="176"/>
      <c r="ICW163" s="176"/>
      <c r="ICX163" s="176"/>
      <c r="ICY163" s="176"/>
      <c r="ICZ163" s="176"/>
      <c r="IDA163" s="176"/>
      <c r="IDB163" s="176"/>
      <c r="IDC163" s="176"/>
      <c r="IDD163" s="176"/>
      <c r="IDE163" s="176"/>
      <c r="IDF163" s="176"/>
      <c r="IDG163" s="176"/>
      <c r="IDH163" s="176"/>
      <c r="IDI163" s="176"/>
      <c r="IDJ163" s="176"/>
      <c r="IDK163" s="176"/>
      <c r="IDL163" s="176"/>
      <c r="IDM163" s="176"/>
      <c r="IDN163" s="176"/>
      <c r="IDO163" s="176"/>
      <c r="IDP163" s="176"/>
      <c r="IDQ163" s="176"/>
      <c r="IDR163" s="176"/>
      <c r="IDS163" s="176"/>
      <c r="IDT163" s="176"/>
      <c r="IDU163" s="176"/>
      <c r="IDV163" s="176"/>
      <c r="IDW163" s="176"/>
      <c r="IDX163" s="176"/>
      <c r="IDY163" s="176"/>
      <c r="IDZ163" s="176"/>
      <c r="IEA163" s="176"/>
      <c r="IEB163" s="176"/>
      <c r="IEC163" s="176"/>
      <c r="IED163" s="176"/>
      <c r="IEE163" s="176"/>
      <c r="IEF163" s="176"/>
      <c r="IEG163" s="176"/>
      <c r="IEH163" s="176"/>
      <c r="IEI163" s="176"/>
      <c r="IEJ163" s="176"/>
      <c r="IEK163" s="176"/>
      <c r="IEL163" s="176"/>
      <c r="IEM163" s="176"/>
      <c r="IEN163" s="176"/>
      <c r="IEO163" s="176"/>
      <c r="IEP163" s="176"/>
      <c r="IEQ163" s="176"/>
      <c r="IER163" s="176"/>
      <c r="IES163" s="176"/>
      <c r="IET163" s="176"/>
      <c r="IEU163" s="176"/>
      <c r="IEV163" s="176"/>
      <c r="IEW163" s="176"/>
      <c r="IEX163" s="176"/>
      <c r="IEY163" s="176"/>
      <c r="IEZ163" s="176"/>
      <c r="IFA163" s="176"/>
      <c r="IFB163" s="176"/>
      <c r="IFC163" s="176"/>
      <c r="IFD163" s="176"/>
      <c r="IFE163" s="176"/>
      <c r="IFF163" s="176"/>
      <c r="IFG163" s="176"/>
      <c r="IFH163" s="176"/>
      <c r="IFI163" s="176"/>
      <c r="IFJ163" s="176"/>
      <c r="IFK163" s="176"/>
      <c r="IFL163" s="176"/>
      <c r="IFM163" s="176"/>
      <c r="IFN163" s="176"/>
      <c r="IFO163" s="176"/>
      <c r="IFP163" s="176"/>
      <c r="IFQ163" s="176"/>
      <c r="IFR163" s="176"/>
      <c r="IFS163" s="176"/>
      <c r="IFT163" s="176"/>
      <c r="IFU163" s="176"/>
      <c r="IFV163" s="176"/>
      <c r="IFW163" s="176"/>
      <c r="IFX163" s="176"/>
      <c r="IFY163" s="176"/>
      <c r="IFZ163" s="176"/>
      <c r="IGA163" s="176"/>
      <c r="IGB163" s="176"/>
      <c r="IGC163" s="176"/>
      <c r="IGD163" s="176"/>
      <c r="IGE163" s="176"/>
      <c r="IGF163" s="176"/>
      <c r="IGG163" s="176"/>
      <c r="IGH163" s="176"/>
      <c r="IGI163" s="176"/>
      <c r="IGJ163" s="176"/>
      <c r="IGK163" s="176"/>
      <c r="IGL163" s="176"/>
      <c r="IGM163" s="176"/>
      <c r="IGN163" s="176"/>
      <c r="IGO163" s="176"/>
      <c r="IGP163" s="176"/>
      <c r="IGQ163" s="176"/>
      <c r="IGR163" s="176"/>
      <c r="IGS163" s="176"/>
      <c r="IGT163" s="176"/>
      <c r="IGU163" s="176"/>
      <c r="IGV163" s="176"/>
      <c r="IGW163" s="176"/>
      <c r="IGX163" s="176"/>
      <c r="IGY163" s="176"/>
      <c r="IGZ163" s="176"/>
      <c r="IHA163" s="176"/>
      <c r="IHB163" s="176"/>
      <c r="IHC163" s="176"/>
      <c r="IHD163" s="176"/>
      <c r="IHE163" s="176"/>
      <c r="IHF163" s="176"/>
      <c r="IHG163" s="176"/>
      <c r="IHH163" s="176"/>
      <c r="IHI163" s="176"/>
      <c r="IHJ163" s="176"/>
      <c r="IHK163" s="176"/>
      <c r="IHL163" s="176"/>
      <c r="IHM163" s="176"/>
      <c r="IHN163" s="176"/>
      <c r="IHO163" s="176"/>
      <c r="IHP163" s="176"/>
      <c r="IHQ163" s="176"/>
      <c r="IHR163" s="176"/>
      <c r="IHS163" s="176"/>
      <c r="IHT163" s="176"/>
      <c r="IHU163" s="176"/>
      <c r="IHV163" s="176"/>
      <c r="IHW163" s="176"/>
      <c r="IHX163" s="176"/>
      <c r="IHY163" s="176"/>
      <c r="IHZ163" s="176"/>
      <c r="IIA163" s="176"/>
      <c r="IIB163" s="176"/>
      <c r="IIC163" s="176"/>
      <c r="IID163" s="176"/>
      <c r="IIE163" s="176"/>
      <c r="IIF163" s="176"/>
      <c r="IIG163" s="176"/>
      <c r="IIH163" s="176"/>
      <c r="III163" s="176"/>
      <c r="IIJ163" s="176"/>
      <c r="IIK163" s="176"/>
      <c r="IIL163" s="176"/>
      <c r="IIM163" s="176"/>
      <c r="IIN163" s="176"/>
      <c r="IIO163" s="176"/>
      <c r="IIP163" s="176"/>
      <c r="IIQ163" s="176"/>
      <c r="IIR163" s="176"/>
      <c r="IIS163" s="176"/>
      <c r="IIT163" s="176"/>
      <c r="IIU163" s="176"/>
      <c r="IIV163" s="176"/>
      <c r="IIW163" s="176"/>
      <c r="IIX163" s="176"/>
      <c r="IIY163" s="176"/>
      <c r="IIZ163" s="176"/>
      <c r="IJA163" s="176"/>
      <c r="IJB163" s="176"/>
      <c r="IJC163" s="176"/>
      <c r="IJD163" s="176"/>
      <c r="IJE163" s="176"/>
      <c r="IJF163" s="176"/>
      <c r="IJG163" s="176"/>
      <c r="IJH163" s="176"/>
      <c r="IJI163" s="176"/>
      <c r="IJJ163" s="176"/>
      <c r="IJK163" s="176"/>
      <c r="IJL163" s="176"/>
      <c r="IJM163" s="176"/>
      <c r="IJN163" s="176"/>
      <c r="IJO163" s="176"/>
      <c r="IJP163" s="176"/>
      <c r="IJQ163" s="176"/>
      <c r="IJR163" s="176"/>
      <c r="IJS163" s="176"/>
      <c r="IJT163" s="176"/>
      <c r="IJU163" s="176"/>
      <c r="IJV163" s="176"/>
      <c r="IJW163" s="176"/>
      <c r="IJX163" s="176"/>
      <c r="IJY163" s="176"/>
      <c r="IJZ163" s="176"/>
      <c r="IKA163" s="176"/>
      <c r="IKB163" s="176"/>
      <c r="IKC163" s="176"/>
      <c r="IKD163" s="176"/>
      <c r="IKE163" s="176"/>
      <c r="IKF163" s="176"/>
      <c r="IKG163" s="176"/>
      <c r="IKH163" s="176"/>
      <c r="IKI163" s="176"/>
      <c r="IKJ163" s="176"/>
      <c r="IKK163" s="176"/>
      <c r="IKL163" s="176"/>
      <c r="IKM163" s="176"/>
      <c r="IKN163" s="176"/>
      <c r="IKO163" s="176"/>
      <c r="IKP163" s="176"/>
      <c r="IKQ163" s="176"/>
      <c r="IKR163" s="176"/>
      <c r="IKS163" s="176"/>
      <c r="IKT163" s="176"/>
      <c r="IKU163" s="176"/>
      <c r="IKV163" s="176"/>
      <c r="IKW163" s="176"/>
      <c r="IKX163" s="176"/>
      <c r="IKY163" s="176"/>
      <c r="IKZ163" s="176"/>
      <c r="ILA163" s="176"/>
      <c r="ILB163" s="176"/>
      <c r="ILC163" s="176"/>
      <c r="ILD163" s="176"/>
      <c r="ILE163" s="176"/>
      <c r="ILF163" s="176"/>
      <c r="ILG163" s="176"/>
      <c r="ILH163" s="176"/>
      <c r="ILI163" s="176"/>
      <c r="ILJ163" s="176"/>
      <c r="ILK163" s="176"/>
      <c r="ILL163" s="176"/>
      <c r="ILM163" s="176"/>
      <c r="ILN163" s="176"/>
      <c r="ILO163" s="176"/>
      <c r="ILP163" s="176"/>
      <c r="ILQ163" s="176"/>
      <c r="ILR163" s="176"/>
      <c r="ILS163" s="176"/>
      <c r="ILT163" s="176"/>
      <c r="ILU163" s="176"/>
      <c r="ILV163" s="176"/>
      <c r="ILW163" s="176"/>
      <c r="ILX163" s="176"/>
      <c r="ILY163" s="176"/>
      <c r="ILZ163" s="176"/>
      <c r="IMA163" s="176"/>
      <c r="IMB163" s="176"/>
      <c r="IMC163" s="176"/>
      <c r="IMD163" s="176"/>
      <c r="IME163" s="176"/>
      <c r="IMF163" s="176"/>
      <c r="IMG163" s="176"/>
      <c r="IMH163" s="176"/>
      <c r="IMI163" s="176"/>
      <c r="IMJ163" s="176"/>
      <c r="IMK163" s="176"/>
      <c r="IML163" s="176"/>
      <c r="IMM163" s="176"/>
      <c r="IMN163" s="176"/>
      <c r="IMO163" s="176"/>
      <c r="IMP163" s="176"/>
      <c r="IMQ163" s="176"/>
      <c r="IMR163" s="176"/>
      <c r="IMS163" s="176"/>
      <c r="IMT163" s="176"/>
      <c r="IMU163" s="176"/>
      <c r="IMV163" s="176"/>
      <c r="IMW163" s="176"/>
      <c r="IMX163" s="176"/>
      <c r="IMY163" s="176"/>
      <c r="IMZ163" s="176"/>
      <c r="INA163" s="176"/>
      <c r="INB163" s="176"/>
      <c r="INC163" s="176"/>
      <c r="IND163" s="176"/>
      <c r="INE163" s="176"/>
      <c r="INF163" s="176"/>
      <c r="ING163" s="176"/>
      <c r="INH163" s="176"/>
      <c r="INI163" s="176"/>
      <c r="INJ163" s="176"/>
      <c r="INK163" s="176"/>
      <c r="INL163" s="176"/>
      <c r="INM163" s="176"/>
      <c r="INN163" s="176"/>
      <c r="INO163" s="176"/>
      <c r="INP163" s="176"/>
      <c r="INQ163" s="176"/>
      <c r="INR163" s="176"/>
      <c r="INS163" s="176"/>
      <c r="INT163" s="176"/>
      <c r="INU163" s="176"/>
      <c r="INV163" s="176"/>
      <c r="INW163" s="176"/>
      <c r="INX163" s="176"/>
      <c r="INY163" s="176"/>
      <c r="INZ163" s="176"/>
      <c r="IOA163" s="176"/>
      <c r="IOB163" s="176"/>
      <c r="IOC163" s="176"/>
      <c r="IOD163" s="176"/>
      <c r="IOE163" s="176"/>
      <c r="IOF163" s="176"/>
      <c r="IOG163" s="176"/>
      <c r="IOH163" s="176"/>
      <c r="IOI163" s="176"/>
      <c r="IOJ163" s="176"/>
      <c r="IOK163" s="176"/>
      <c r="IOL163" s="176"/>
      <c r="IOM163" s="176"/>
      <c r="ION163" s="176"/>
      <c r="IOO163" s="176"/>
      <c r="IOP163" s="176"/>
      <c r="IOQ163" s="176"/>
      <c r="IOR163" s="176"/>
      <c r="IOS163" s="176"/>
      <c r="IOT163" s="176"/>
      <c r="IOU163" s="176"/>
      <c r="IOV163" s="176"/>
      <c r="IOW163" s="176"/>
      <c r="IOX163" s="176"/>
      <c r="IOY163" s="176"/>
      <c r="IOZ163" s="176"/>
      <c r="IPA163" s="176"/>
      <c r="IPB163" s="176"/>
      <c r="IPC163" s="176"/>
      <c r="IPD163" s="176"/>
      <c r="IPE163" s="176"/>
      <c r="IPF163" s="176"/>
      <c r="IPG163" s="176"/>
      <c r="IPH163" s="176"/>
      <c r="IPI163" s="176"/>
      <c r="IPJ163" s="176"/>
      <c r="IPK163" s="176"/>
      <c r="IPL163" s="176"/>
      <c r="IPM163" s="176"/>
      <c r="IPN163" s="176"/>
      <c r="IPO163" s="176"/>
      <c r="IPP163" s="176"/>
      <c r="IPQ163" s="176"/>
      <c r="IPR163" s="176"/>
      <c r="IPS163" s="176"/>
      <c r="IPT163" s="176"/>
      <c r="IPU163" s="176"/>
      <c r="IPV163" s="176"/>
      <c r="IPW163" s="176"/>
      <c r="IPX163" s="176"/>
      <c r="IPY163" s="176"/>
      <c r="IPZ163" s="176"/>
      <c r="IQA163" s="176"/>
      <c r="IQB163" s="176"/>
      <c r="IQC163" s="176"/>
      <c r="IQD163" s="176"/>
      <c r="IQE163" s="176"/>
      <c r="IQF163" s="176"/>
      <c r="IQG163" s="176"/>
      <c r="IQH163" s="176"/>
      <c r="IQI163" s="176"/>
      <c r="IQJ163" s="176"/>
      <c r="IQK163" s="176"/>
      <c r="IQL163" s="176"/>
      <c r="IQM163" s="176"/>
      <c r="IQN163" s="176"/>
      <c r="IQO163" s="176"/>
      <c r="IQP163" s="176"/>
      <c r="IQQ163" s="176"/>
      <c r="IQR163" s="176"/>
      <c r="IQS163" s="176"/>
      <c r="IQT163" s="176"/>
      <c r="IQU163" s="176"/>
      <c r="IQV163" s="176"/>
      <c r="IQW163" s="176"/>
      <c r="IQX163" s="176"/>
      <c r="IQY163" s="176"/>
      <c r="IQZ163" s="176"/>
      <c r="IRA163" s="176"/>
      <c r="IRB163" s="176"/>
      <c r="IRC163" s="176"/>
      <c r="IRD163" s="176"/>
      <c r="IRE163" s="176"/>
      <c r="IRF163" s="176"/>
      <c r="IRG163" s="176"/>
      <c r="IRH163" s="176"/>
      <c r="IRI163" s="176"/>
      <c r="IRJ163" s="176"/>
      <c r="IRK163" s="176"/>
      <c r="IRL163" s="176"/>
      <c r="IRM163" s="176"/>
      <c r="IRN163" s="176"/>
      <c r="IRO163" s="176"/>
      <c r="IRP163" s="176"/>
      <c r="IRQ163" s="176"/>
      <c r="IRR163" s="176"/>
      <c r="IRS163" s="176"/>
      <c r="IRT163" s="176"/>
      <c r="IRU163" s="176"/>
      <c r="IRV163" s="176"/>
      <c r="IRW163" s="176"/>
      <c r="IRX163" s="176"/>
      <c r="IRY163" s="176"/>
      <c r="IRZ163" s="176"/>
      <c r="ISA163" s="176"/>
      <c r="ISB163" s="176"/>
      <c r="ISC163" s="176"/>
      <c r="ISD163" s="176"/>
      <c r="ISE163" s="176"/>
      <c r="ISF163" s="176"/>
      <c r="ISG163" s="176"/>
      <c r="ISH163" s="176"/>
      <c r="ISI163" s="176"/>
      <c r="ISJ163" s="176"/>
      <c r="ISK163" s="176"/>
      <c r="ISL163" s="176"/>
      <c r="ISM163" s="176"/>
      <c r="ISN163" s="176"/>
      <c r="ISO163" s="176"/>
      <c r="ISP163" s="176"/>
      <c r="ISQ163" s="176"/>
      <c r="ISR163" s="176"/>
      <c r="ISS163" s="176"/>
      <c r="IST163" s="176"/>
      <c r="ISU163" s="176"/>
      <c r="ISV163" s="176"/>
      <c r="ISW163" s="176"/>
      <c r="ISX163" s="176"/>
      <c r="ISY163" s="176"/>
      <c r="ISZ163" s="176"/>
      <c r="ITA163" s="176"/>
      <c r="ITB163" s="176"/>
      <c r="ITC163" s="176"/>
      <c r="ITD163" s="176"/>
      <c r="ITE163" s="176"/>
      <c r="ITF163" s="176"/>
      <c r="ITG163" s="176"/>
      <c r="ITH163" s="176"/>
      <c r="ITI163" s="176"/>
      <c r="ITJ163" s="176"/>
      <c r="ITK163" s="176"/>
      <c r="ITL163" s="176"/>
      <c r="ITM163" s="176"/>
      <c r="ITN163" s="176"/>
      <c r="ITO163" s="176"/>
      <c r="ITP163" s="176"/>
      <c r="ITQ163" s="176"/>
      <c r="ITR163" s="176"/>
      <c r="ITS163" s="176"/>
      <c r="ITT163" s="176"/>
      <c r="ITU163" s="176"/>
      <c r="ITV163" s="176"/>
      <c r="ITW163" s="176"/>
      <c r="ITX163" s="176"/>
      <c r="ITY163" s="176"/>
      <c r="ITZ163" s="176"/>
      <c r="IUA163" s="176"/>
      <c r="IUB163" s="176"/>
      <c r="IUC163" s="176"/>
      <c r="IUD163" s="176"/>
      <c r="IUE163" s="176"/>
      <c r="IUF163" s="176"/>
      <c r="IUG163" s="176"/>
      <c r="IUH163" s="176"/>
      <c r="IUI163" s="176"/>
      <c r="IUJ163" s="176"/>
      <c r="IUK163" s="176"/>
      <c r="IUL163" s="176"/>
      <c r="IUM163" s="176"/>
      <c r="IUN163" s="176"/>
      <c r="IUO163" s="176"/>
      <c r="IUP163" s="176"/>
      <c r="IUQ163" s="176"/>
      <c r="IUR163" s="176"/>
      <c r="IUS163" s="176"/>
      <c r="IUT163" s="176"/>
      <c r="IUU163" s="176"/>
      <c r="IUV163" s="176"/>
      <c r="IUW163" s="176"/>
      <c r="IUX163" s="176"/>
      <c r="IUY163" s="176"/>
      <c r="IUZ163" s="176"/>
      <c r="IVA163" s="176"/>
      <c r="IVB163" s="176"/>
      <c r="IVC163" s="176"/>
      <c r="IVD163" s="176"/>
      <c r="IVE163" s="176"/>
      <c r="IVF163" s="176"/>
      <c r="IVG163" s="176"/>
      <c r="IVH163" s="176"/>
      <c r="IVI163" s="176"/>
      <c r="IVJ163" s="176"/>
      <c r="IVK163" s="176"/>
      <c r="IVL163" s="176"/>
      <c r="IVM163" s="176"/>
      <c r="IVN163" s="176"/>
      <c r="IVO163" s="176"/>
      <c r="IVP163" s="176"/>
      <c r="IVQ163" s="176"/>
      <c r="IVR163" s="176"/>
      <c r="IVS163" s="176"/>
      <c r="IVT163" s="176"/>
      <c r="IVU163" s="176"/>
      <c r="IVV163" s="176"/>
      <c r="IVW163" s="176"/>
      <c r="IVX163" s="176"/>
      <c r="IVY163" s="176"/>
      <c r="IVZ163" s="176"/>
      <c r="IWA163" s="176"/>
      <c r="IWB163" s="176"/>
      <c r="IWC163" s="176"/>
      <c r="IWD163" s="176"/>
      <c r="IWE163" s="176"/>
      <c r="IWF163" s="176"/>
      <c r="IWG163" s="176"/>
      <c r="IWH163" s="176"/>
      <c r="IWI163" s="176"/>
      <c r="IWJ163" s="176"/>
      <c r="IWK163" s="176"/>
      <c r="IWL163" s="176"/>
      <c r="IWM163" s="176"/>
      <c r="IWN163" s="176"/>
      <c r="IWO163" s="176"/>
      <c r="IWP163" s="176"/>
      <c r="IWQ163" s="176"/>
      <c r="IWR163" s="176"/>
      <c r="IWS163" s="176"/>
      <c r="IWT163" s="176"/>
      <c r="IWU163" s="176"/>
      <c r="IWV163" s="176"/>
      <c r="IWW163" s="176"/>
      <c r="IWX163" s="176"/>
      <c r="IWY163" s="176"/>
      <c r="IWZ163" s="176"/>
      <c r="IXA163" s="176"/>
      <c r="IXB163" s="176"/>
      <c r="IXC163" s="176"/>
      <c r="IXD163" s="176"/>
      <c r="IXE163" s="176"/>
      <c r="IXF163" s="176"/>
      <c r="IXG163" s="176"/>
      <c r="IXH163" s="176"/>
      <c r="IXI163" s="176"/>
      <c r="IXJ163" s="176"/>
      <c r="IXK163" s="176"/>
      <c r="IXL163" s="176"/>
      <c r="IXM163" s="176"/>
      <c r="IXN163" s="176"/>
      <c r="IXO163" s="176"/>
      <c r="IXP163" s="176"/>
      <c r="IXQ163" s="176"/>
      <c r="IXR163" s="176"/>
      <c r="IXS163" s="176"/>
      <c r="IXT163" s="176"/>
      <c r="IXU163" s="176"/>
      <c r="IXV163" s="176"/>
      <c r="IXW163" s="176"/>
      <c r="IXX163" s="176"/>
      <c r="IXY163" s="176"/>
      <c r="IXZ163" s="176"/>
      <c r="IYA163" s="176"/>
      <c r="IYB163" s="176"/>
      <c r="IYC163" s="176"/>
      <c r="IYD163" s="176"/>
      <c r="IYE163" s="176"/>
      <c r="IYF163" s="176"/>
      <c r="IYG163" s="176"/>
      <c r="IYH163" s="176"/>
      <c r="IYI163" s="176"/>
      <c r="IYJ163" s="176"/>
      <c r="IYK163" s="176"/>
      <c r="IYL163" s="176"/>
      <c r="IYM163" s="176"/>
      <c r="IYN163" s="176"/>
      <c r="IYO163" s="176"/>
      <c r="IYP163" s="176"/>
      <c r="IYQ163" s="176"/>
      <c r="IYR163" s="176"/>
      <c r="IYS163" s="176"/>
      <c r="IYT163" s="176"/>
      <c r="IYU163" s="176"/>
      <c r="IYV163" s="176"/>
      <c r="IYW163" s="176"/>
      <c r="IYX163" s="176"/>
      <c r="IYY163" s="176"/>
      <c r="IYZ163" s="176"/>
      <c r="IZA163" s="176"/>
      <c r="IZB163" s="176"/>
      <c r="IZC163" s="176"/>
      <c r="IZD163" s="176"/>
      <c r="IZE163" s="176"/>
      <c r="IZF163" s="176"/>
      <c r="IZG163" s="176"/>
      <c r="IZH163" s="176"/>
      <c r="IZI163" s="176"/>
      <c r="IZJ163" s="176"/>
      <c r="IZK163" s="176"/>
      <c r="IZL163" s="176"/>
      <c r="IZM163" s="176"/>
      <c r="IZN163" s="176"/>
      <c r="IZO163" s="176"/>
      <c r="IZP163" s="176"/>
      <c r="IZQ163" s="176"/>
      <c r="IZR163" s="176"/>
      <c r="IZS163" s="176"/>
      <c r="IZT163" s="176"/>
      <c r="IZU163" s="176"/>
      <c r="IZV163" s="176"/>
      <c r="IZW163" s="176"/>
      <c r="IZX163" s="176"/>
      <c r="IZY163" s="176"/>
      <c r="IZZ163" s="176"/>
      <c r="JAA163" s="176"/>
      <c r="JAB163" s="176"/>
      <c r="JAC163" s="176"/>
      <c r="JAD163" s="176"/>
      <c r="JAE163" s="176"/>
      <c r="JAF163" s="176"/>
      <c r="JAG163" s="176"/>
      <c r="JAH163" s="176"/>
      <c r="JAI163" s="176"/>
      <c r="JAJ163" s="176"/>
      <c r="JAK163" s="176"/>
      <c r="JAL163" s="176"/>
      <c r="JAM163" s="176"/>
      <c r="JAN163" s="176"/>
      <c r="JAO163" s="176"/>
      <c r="JAP163" s="176"/>
      <c r="JAQ163" s="176"/>
      <c r="JAR163" s="176"/>
      <c r="JAS163" s="176"/>
      <c r="JAT163" s="176"/>
      <c r="JAU163" s="176"/>
      <c r="JAV163" s="176"/>
      <c r="JAW163" s="176"/>
      <c r="JAX163" s="176"/>
      <c r="JAY163" s="176"/>
      <c r="JAZ163" s="176"/>
      <c r="JBA163" s="176"/>
      <c r="JBB163" s="176"/>
      <c r="JBC163" s="176"/>
      <c r="JBD163" s="176"/>
      <c r="JBE163" s="176"/>
      <c r="JBF163" s="176"/>
      <c r="JBG163" s="176"/>
      <c r="JBH163" s="176"/>
      <c r="JBI163" s="176"/>
      <c r="JBJ163" s="176"/>
      <c r="JBK163" s="176"/>
      <c r="JBL163" s="176"/>
      <c r="JBM163" s="176"/>
      <c r="JBN163" s="176"/>
      <c r="JBO163" s="176"/>
      <c r="JBP163" s="176"/>
      <c r="JBQ163" s="176"/>
      <c r="JBR163" s="176"/>
      <c r="JBS163" s="176"/>
      <c r="JBT163" s="176"/>
      <c r="JBU163" s="176"/>
      <c r="JBV163" s="176"/>
      <c r="JBW163" s="176"/>
      <c r="JBX163" s="176"/>
      <c r="JBY163" s="176"/>
      <c r="JBZ163" s="176"/>
      <c r="JCA163" s="176"/>
      <c r="JCB163" s="176"/>
      <c r="JCC163" s="176"/>
      <c r="JCD163" s="176"/>
      <c r="JCE163" s="176"/>
      <c r="JCF163" s="176"/>
      <c r="JCG163" s="176"/>
      <c r="JCH163" s="176"/>
      <c r="JCI163" s="176"/>
      <c r="JCJ163" s="176"/>
      <c r="JCK163" s="176"/>
      <c r="JCL163" s="176"/>
      <c r="JCM163" s="176"/>
      <c r="JCN163" s="176"/>
      <c r="JCO163" s="176"/>
      <c r="JCP163" s="176"/>
      <c r="JCQ163" s="176"/>
      <c r="JCR163" s="176"/>
      <c r="JCS163" s="176"/>
      <c r="JCT163" s="176"/>
      <c r="JCU163" s="176"/>
      <c r="JCV163" s="176"/>
      <c r="JCW163" s="176"/>
      <c r="JCX163" s="176"/>
      <c r="JCY163" s="176"/>
      <c r="JCZ163" s="176"/>
      <c r="JDA163" s="176"/>
      <c r="JDB163" s="176"/>
      <c r="JDC163" s="176"/>
      <c r="JDD163" s="176"/>
      <c r="JDE163" s="176"/>
      <c r="JDF163" s="176"/>
      <c r="JDG163" s="176"/>
      <c r="JDH163" s="176"/>
      <c r="JDI163" s="176"/>
      <c r="JDJ163" s="176"/>
      <c r="JDK163" s="176"/>
      <c r="JDL163" s="176"/>
      <c r="JDM163" s="176"/>
      <c r="JDN163" s="176"/>
      <c r="JDO163" s="176"/>
      <c r="JDP163" s="176"/>
      <c r="JDQ163" s="176"/>
      <c r="JDR163" s="176"/>
      <c r="JDS163" s="176"/>
      <c r="JDT163" s="176"/>
      <c r="JDU163" s="176"/>
      <c r="JDV163" s="176"/>
      <c r="JDW163" s="176"/>
      <c r="JDX163" s="176"/>
      <c r="JDY163" s="176"/>
      <c r="JDZ163" s="176"/>
      <c r="JEA163" s="176"/>
      <c r="JEB163" s="176"/>
      <c r="JEC163" s="176"/>
      <c r="JED163" s="176"/>
      <c r="JEE163" s="176"/>
      <c r="JEF163" s="176"/>
      <c r="JEG163" s="176"/>
      <c r="JEH163" s="176"/>
      <c r="JEI163" s="176"/>
      <c r="JEJ163" s="176"/>
      <c r="JEK163" s="176"/>
      <c r="JEL163" s="176"/>
      <c r="JEM163" s="176"/>
      <c r="JEN163" s="176"/>
      <c r="JEO163" s="176"/>
      <c r="JEP163" s="176"/>
      <c r="JEQ163" s="176"/>
      <c r="JER163" s="176"/>
      <c r="JES163" s="176"/>
      <c r="JET163" s="176"/>
      <c r="JEU163" s="176"/>
      <c r="JEV163" s="176"/>
      <c r="JEW163" s="176"/>
      <c r="JEX163" s="176"/>
      <c r="JEY163" s="176"/>
      <c r="JEZ163" s="176"/>
      <c r="JFA163" s="176"/>
      <c r="JFB163" s="176"/>
      <c r="JFC163" s="176"/>
      <c r="JFD163" s="176"/>
      <c r="JFE163" s="176"/>
      <c r="JFF163" s="176"/>
      <c r="JFG163" s="176"/>
      <c r="JFH163" s="176"/>
      <c r="JFI163" s="176"/>
      <c r="JFJ163" s="176"/>
      <c r="JFK163" s="176"/>
      <c r="JFL163" s="176"/>
      <c r="JFM163" s="176"/>
      <c r="JFN163" s="176"/>
      <c r="JFO163" s="176"/>
      <c r="JFP163" s="176"/>
      <c r="JFQ163" s="176"/>
      <c r="JFR163" s="176"/>
      <c r="JFS163" s="176"/>
      <c r="JFT163" s="176"/>
      <c r="JFU163" s="176"/>
      <c r="JFV163" s="176"/>
      <c r="JFW163" s="176"/>
      <c r="JFX163" s="176"/>
      <c r="JFY163" s="176"/>
      <c r="JFZ163" s="176"/>
      <c r="JGA163" s="176"/>
      <c r="JGB163" s="176"/>
      <c r="JGC163" s="176"/>
      <c r="JGD163" s="176"/>
      <c r="JGE163" s="176"/>
      <c r="JGF163" s="176"/>
      <c r="JGG163" s="176"/>
      <c r="JGH163" s="176"/>
      <c r="JGI163" s="176"/>
      <c r="JGJ163" s="176"/>
      <c r="JGK163" s="176"/>
      <c r="JGL163" s="176"/>
      <c r="JGM163" s="176"/>
      <c r="JGN163" s="176"/>
      <c r="JGO163" s="176"/>
      <c r="JGP163" s="176"/>
      <c r="JGQ163" s="176"/>
      <c r="JGR163" s="176"/>
      <c r="JGS163" s="176"/>
      <c r="JGT163" s="176"/>
      <c r="JGU163" s="176"/>
      <c r="JGV163" s="176"/>
      <c r="JGW163" s="176"/>
      <c r="JGX163" s="176"/>
      <c r="JGY163" s="176"/>
      <c r="JGZ163" s="176"/>
      <c r="JHA163" s="176"/>
      <c r="JHB163" s="176"/>
      <c r="JHC163" s="176"/>
      <c r="JHD163" s="176"/>
      <c r="JHE163" s="176"/>
      <c r="JHF163" s="176"/>
      <c r="JHG163" s="176"/>
      <c r="JHH163" s="176"/>
      <c r="JHI163" s="176"/>
      <c r="JHJ163" s="176"/>
      <c r="JHK163" s="176"/>
      <c r="JHL163" s="176"/>
      <c r="JHM163" s="176"/>
      <c r="JHN163" s="176"/>
      <c r="JHO163" s="176"/>
      <c r="JHP163" s="176"/>
      <c r="JHQ163" s="176"/>
      <c r="JHR163" s="176"/>
      <c r="JHS163" s="176"/>
      <c r="JHT163" s="176"/>
      <c r="JHU163" s="176"/>
      <c r="JHV163" s="176"/>
      <c r="JHW163" s="176"/>
      <c r="JHX163" s="176"/>
      <c r="JHY163" s="176"/>
      <c r="JHZ163" s="176"/>
      <c r="JIA163" s="176"/>
      <c r="JIB163" s="176"/>
      <c r="JIC163" s="176"/>
      <c r="JID163" s="176"/>
      <c r="JIE163" s="176"/>
      <c r="JIF163" s="176"/>
      <c r="JIG163" s="176"/>
      <c r="JIH163" s="176"/>
      <c r="JII163" s="176"/>
      <c r="JIJ163" s="176"/>
      <c r="JIK163" s="176"/>
      <c r="JIL163" s="176"/>
      <c r="JIM163" s="176"/>
      <c r="JIN163" s="176"/>
      <c r="JIO163" s="176"/>
      <c r="JIP163" s="176"/>
      <c r="JIQ163" s="176"/>
      <c r="JIR163" s="176"/>
      <c r="JIS163" s="176"/>
      <c r="JIT163" s="176"/>
      <c r="JIU163" s="176"/>
      <c r="JIV163" s="176"/>
      <c r="JIW163" s="176"/>
      <c r="JIX163" s="176"/>
      <c r="JIY163" s="176"/>
      <c r="JIZ163" s="176"/>
      <c r="JJA163" s="176"/>
      <c r="JJB163" s="176"/>
      <c r="JJC163" s="176"/>
      <c r="JJD163" s="176"/>
      <c r="JJE163" s="176"/>
      <c r="JJF163" s="176"/>
      <c r="JJG163" s="176"/>
      <c r="JJH163" s="176"/>
      <c r="JJI163" s="176"/>
      <c r="JJJ163" s="176"/>
      <c r="JJK163" s="176"/>
      <c r="JJL163" s="176"/>
      <c r="JJM163" s="176"/>
      <c r="JJN163" s="176"/>
      <c r="JJO163" s="176"/>
      <c r="JJP163" s="176"/>
      <c r="JJQ163" s="176"/>
      <c r="JJR163" s="176"/>
      <c r="JJS163" s="176"/>
      <c r="JJT163" s="176"/>
      <c r="JJU163" s="176"/>
      <c r="JJV163" s="176"/>
      <c r="JJW163" s="176"/>
      <c r="JJX163" s="176"/>
      <c r="JJY163" s="176"/>
      <c r="JJZ163" s="176"/>
      <c r="JKA163" s="176"/>
      <c r="JKB163" s="176"/>
      <c r="JKC163" s="176"/>
      <c r="JKD163" s="176"/>
      <c r="JKE163" s="176"/>
      <c r="JKF163" s="176"/>
      <c r="JKG163" s="176"/>
      <c r="JKH163" s="176"/>
      <c r="JKI163" s="176"/>
      <c r="JKJ163" s="176"/>
      <c r="JKK163" s="176"/>
      <c r="JKL163" s="176"/>
      <c r="JKM163" s="176"/>
      <c r="JKN163" s="176"/>
      <c r="JKO163" s="176"/>
      <c r="JKP163" s="176"/>
      <c r="JKQ163" s="176"/>
      <c r="JKR163" s="176"/>
      <c r="JKS163" s="176"/>
      <c r="JKT163" s="176"/>
      <c r="JKU163" s="176"/>
      <c r="JKV163" s="176"/>
      <c r="JKW163" s="176"/>
      <c r="JKX163" s="176"/>
      <c r="JKY163" s="176"/>
      <c r="JKZ163" s="176"/>
      <c r="JLA163" s="176"/>
      <c r="JLB163" s="176"/>
      <c r="JLC163" s="176"/>
      <c r="JLD163" s="176"/>
      <c r="JLE163" s="176"/>
      <c r="JLF163" s="176"/>
      <c r="JLG163" s="176"/>
      <c r="JLH163" s="176"/>
      <c r="JLI163" s="176"/>
      <c r="JLJ163" s="176"/>
      <c r="JLK163" s="176"/>
      <c r="JLL163" s="176"/>
      <c r="JLM163" s="176"/>
      <c r="JLN163" s="176"/>
      <c r="JLO163" s="176"/>
      <c r="JLP163" s="176"/>
      <c r="JLQ163" s="176"/>
      <c r="JLR163" s="176"/>
      <c r="JLS163" s="176"/>
      <c r="JLT163" s="176"/>
      <c r="JLU163" s="176"/>
      <c r="JLV163" s="176"/>
      <c r="JLW163" s="176"/>
      <c r="JLX163" s="176"/>
      <c r="JLY163" s="176"/>
      <c r="JLZ163" s="176"/>
      <c r="JMA163" s="176"/>
      <c r="JMB163" s="176"/>
      <c r="JMC163" s="176"/>
      <c r="JMD163" s="176"/>
      <c r="JME163" s="176"/>
      <c r="JMF163" s="176"/>
      <c r="JMG163" s="176"/>
      <c r="JMH163" s="176"/>
      <c r="JMI163" s="176"/>
      <c r="JMJ163" s="176"/>
      <c r="JMK163" s="176"/>
      <c r="JML163" s="176"/>
      <c r="JMM163" s="176"/>
      <c r="JMN163" s="176"/>
      <c r="JMO163" s="176"/>
      <c r="JMP163" s="176"/>
      <c r="JMQ163" s="176"/>
      <c r="JMR163" s="176"/>
      <c r="JMS163" s="176"/>
      <c r="JMT163" s="176"/>
      <c r="JMU163" s="176"/>
      <c r="JMV163" s="176"/>
      <c r="JMW163" s="176"/>
      <c r="JMX163" s="176"/>
      <c r="JMY163" s="176"/>
      <c r="JMZ163" s="176"/>
      <c r="JNA163" s="176"/>
      <c r="JNB163" s="176"/>
      <c r="JNC163" s="176"/>
      <c r="JND163" s="176"/>
      <c r="JNE163" s="176"/>
      <c r="JNF163" s="176"/>
      <c r="JNG163" s="176"/>
      <c r="JNH163" s="176"/>
      <c r="JNI163" s="176"/>
      <c r="JNJ163" s="176"/>
      <c r="JNK163" s="176"/>
      <c r="JNL163" s="176"/>
      <c r="JNM163" s="176"/>
      <c r="JNN163" s="176"/>
      <c r="JNO163" s="176"/>
      <c r="JNP163" s="176"/>
      <c r="JNQ163" s="176"/>
      <c r="JNR163" s="176"/>
      <c r="JNS163" s="176"/>
      <c r="JNT163" s="176"/>
      <c r="JNU163" s="176"/>
      <c r="JNV163" s="176"/>
      <c r="JNW163" s="176"/>
      <c r="JNX163" s="176"/>
      <c r="JNY163" s="176"/>
      <c r="JNZ163" s="176"/>
      <c r="JOA163" s="176"/>
      <c r="JOB163" s="176"/>
      <c r="JOC163" s="176"/>
      <c r="JOD163" s="176"/>
      <c r="JOE163" s="176"/>
      <c r="JOF163" s="176"/>
      <c r="JOG163" s="176"/>
      <c r="JOH163" s="176"/>
      <c r="JOI163" s="176"/>
      <c r="JOJ163" s="176"/>
      <c r="JOK163" s="176"/>
      <c r="JOL163" s="176"/>
      <c r="JOM163" s="176"/>
      <c r="JON163" s="176"/>
      <c r="JOO163" s="176"/>
      <c r="JOP163" s="176"/>
      <c r="JOQ163" s="176"/>
      <c r="JOR163" s="176"/>
      <c r="JOS163" s="176"/>
      <c r="JOT163" s="176"/>
      <c r="JOU163" s="176"/>
      <c r="JOV163" s="176"/>
      <c r="JOW163" s="176"/>
      <c r="JOX163" s="176"/>
      <c r="JOY163" s="176"/>
      <c r="JOZ163" s="176"/>
      <c r="JPA163" s="176"/>
      <c r="JPB163" s="176"/>
      <c r="JPC163" s="176"/>
      <c r="JPD163" s="176"/>
      <c r="JPE163" s="176"/>
      <c r="JPF163" s="176"/>
      <c r="JPG163" s="176"/>
      <c r="JPH163" s="176"/>
      <c r="JPI163" s="176"/>
      <c r="JPJ163" s="176"/>
      <c r="JPK163" s="176"/>
      <c r="JPL163" s="176"/>
      <c r="JPM163" s="176"/>
      <c r="JPN163" s="176"/>
      <c r="JPO163" s="176"/>
      <c r="JPP163" s="176"/>
      <c r="JPQ163" s="176"/>
      <c r="JPR163" s="176"/>
      <c r="JPS163" s="176"/>
      <c r="JPT163" s="176"/>
      <c r="JPU163" s="176"/>
      <c r="JPV163" s="176"/>
      <c r="JPW163" s="176"/>
      <c r="JPX163" s="176"/>
      <c r="JPY163" s="176"/>
      <c r="JPZ163" s="176"/>
      <c r="JQA163" s="176"/>
      <c r="JQB163" s="176"/>
      <c r="JQC163" s="176"/>
      <c r="JQD163" s="176"/>
      <c r="JQE163" s="176"/>
      <c r="JQF163" s="176"/>
      <c r="JQG163" s="176"/>
      <c r="JQH163" s="176"/>
      <c r="JQI163" s="176"/>
      <c r="JQJ163" s="176"/>
      <c r="JQK163" s="176"/>
      <c r="JQL163" s="176"/>
      <c r="JQM163" s="176"/>
      <c r="JQN163" s="176"/>
      <c r="JQO163" s="176"/>
      <c r="JQP163" s="176"/>
      <c r="JQQ163" s="176"/>
      <c r="JQR163" s="176"/>
      <c r="JQS163" s="176"/>
      <c r="JQT163" s="176"/>
      <c r="JQU163" s="176"/>
      <c r="JQV163" s="176"/>
      <c r="JQW163" s="176"/>
      <c r="JQX163" s="176"/>
      <c r="JQY163" s="176"/>
      <c r="JQZ163" s="176"/>
      <c r="JRA163" s="176"/>
      <c r="JRB163" s="176"/>
      <c r="JRC163" s="176"/>
      <c r="JRD163" s="176"/>
      <c r="JRE163" s="176"/>
      <c r="JRF163" s="176"/>
      <c r="JRG163" s="176"/>
      <c r="JRH163" s="176"/>
      <c r="JRI163" s="176"/>
      <c r="JRJ163" s="176"/>
      <c r="JRK163" s="176"/>
      <c r="JRL163" s="176"/>
      <c r="JRM163" s="176"/>
      <c r="JRN163" s="176"/>
      <c r="JRO163" s="176"/>
      <c r="JRP163" s="176"/>
      <c r="JRQ163" s="176"/>
      <c r="JRR163" s="176"/>
      <c r="JRS163" s="176"/>
      <c r="JRT163" s="176"/>
      <c r="JRU163" s="176"/>
      <c r="JRV163" s="176"/>
      <c r="JRW163" s="176"/>
      <c r="JRX163" s="176"/>
      <c r="JRY163" s="176"/>
      <c r="JRZ163" s="176"/>
      <c r="JSA163" s="176"/>
      <c r="JSB163" s="176"/>
      <c r="JSC163" s="176"/>
      <c r="JSD163" s="176"/>
      <c r="JSE163" s="176"/>
      <c r="JSF163" s="176"/>
      <c r="JSG163" s="176"/>
      <c r="JSH163" s="176"/>
      <c r="JSI163" s="176"/>
      <c r="JSJ163" s="176"/>
      <c r="JSK163" s="176"/>
      <c r="JSL163" s="176"/>
      <c r="JSM163" s="176"/>
      <c r="JSN163" s="176"/>
      <c r="JSO163" s="176"/>
      <c r="JSP163" s="176"/>
      <c r="JSQ163" s="176"/>
      <c r="JSR163" s="176"/>
      <c r="JSS163" s="176"/>
      <c r="JST163" s="176"/>
      <c r="JSU163" s="176"/>
      <c r="JSV163" s="176"/>
      <c r="JSW163" s="176"/>
      <c r="JSX163" s="176"/>
      <c r="JSY163" s="176"/>
      <c r="JSZ163" s="176"/>
      <c r="JTA163" s="176"/>
      <c r="JTB163" s="176"/>
      <c r="JTC163" s="176"/>
      <c r="JTD163" s="176"/>
      <c r="JTE163" s="176"/>
      <c r="JTF163" s="176"/>
      <c r="JTG163" s="176"/>
      <c r="JTH163" s="176"/>
      <c r="JTI163" s="176"/>
      <c r="JTJ163" s="176"/>
      <c r="JTK163" s="176"/>
      <c r="JTL163" s="176"/>
      <c r="JTM163" s="176"/>
      <c r="JTN163" s="176"/>
      <c r="JTO163" s="176"/>
      <c r="JTP163" s="176"/>
      <c r="JTQ163" s="176"/>
      <c r="JTR163" s="176"/>
      <c r="JTS163" s="176"/>
      <c r="JTT163" s="176"/>
      <c r="JTU163" s="176"/>
      <c r="JTV163" s="176"/>
      <c r="JTW163" s="176"/>
      <c r="JTX163" s="176"/>
      <c r="JTY163" s="176"/>
      <c r="JTZ163" s="176"/>
      <c r="JUA163" s="176"/>
      <c r="JUB163" s="176"/>
      <c r="JUC163" s="176"/>
      <c r="JUD163" s="176"/>
      <c r="JUE163" s="176"/>
      <c r="JUF163" s="176"/>
      <c r="JUG163" s="176"/>
      <c r="JUH163" s="176"/>
      <c r="JUI163" s="176"/>
      <c r="JUJ163" s="176"/>
      <c r="JUK163" s="176"/>
      <c r="JUL163" s="176"/>
      <c r="JUM163" s="176"/>
      <c r="JUN163" s="176"/>
      <c r="JUO163" s="176"/>
      <c r="JUP163" s="176"/>
      <c r="JUQ163" s="176"/>
      <c r="JUR163" s="176"/>
      <c r="JUS163" s="176"/>
      <c r="JUT163" s="176"/>
      <c r="JUU163" s="176"/>
      <c r="JUV163" s="176"/>
      <c r="JUW163" s="176"/>
      <c r="JUX163" s="176"/>
      <c r="JUY163" s="176"/>
      <c r="JUZ163" s="176"/>
      <c r="JVA163" s="176"/>
      <c r="JVB163" s="176"/>
      <c r="JVC163" s="176"/>
      <c r="JVD163" s="176"/>
      <c r="JVE163" s="176"/>
      <c r="JVF163" s="176"/>
      <c r="JVG163" s="176"/>
      <c r="JVH163" s="176"/>
      <c r="JVI163" s="176"/>
      <c r="JVJ163" s="176"/>
      <c r="JVK163" s="176"/>
      <c r="JVL163" s="176"/>
      <c r="JVM163" s="176"/>
      <c r="JVN163" s="176"/>
      <c r="JVO163" s="176"/>
      <c r="JVP163" s="176"/>
      <c r="JVQ163" s="176"/>
      <c r="JVR163" s="176"/>
      <c r="JVS163" s="176"/>
      <c r="JVT163" s="176"/>
      <c r="JVU163" s="176"/>
      <c r="JVV163" s="176"/>
      <c r="JVW163" s="176"/>
      <c r="JVX163" s="176"/>
      <c r="JVY163" s="176"/>
      <c r="JVZ163" s="176"/>
      <c r="JWA163" s="176"/>
      <c r="JWB163" s="176"/>
      <c r="JWC163" s="176"/>
      <c r="JWD163" s="176"/>
      <c r="JWE163" s="176"/>
      <c r="JWF163" s="176"/>
      <c r="JWG163" s="176"/>
      <c r="JWH163" s="176"/>
      <c r="JWI163" s="176"/>
      <c r="JWJ163" s="176"/>
      <c r="JWK163" s="176"/>
      <c r="JWL163" s="176"/>
      <c r="JWM163" s="176"/>
      <c r="JWN163" s="176"/>
      <c r="JWO163" s="176"/>
      <c r="JWP163" s="176"/>
      <c r="JWQ163" s="176"/>
      <c r="JWR163" s="176"/>
      <c r="JWS163" s="176"/>
      <c r="JWT163" s="176"/>
      <c r="JWU163" s="176"/>
      <c r="JWV163" s="176"/>
      <c r="JWW163" s="176"/>
      <c r="JWX163" s="176"/>
      <c r="JWY163" s="176"/>
      <c r="JWZ163" s="176"/>
      <c r="JXA163" s="176"/>
      <c r="JXB163" s="176"/>
      <c r="JXC163" s="176"/>
      <c r="JXD163" s="176"/>
      <c r="JXE163" s="176"/>
      <c r="JXF163" s="176"/>
      <c r="JXG163" s="176"/>
      <c r="JXH163" s="176"/>
      <c r="JXI163" s="176"/>
      <c r="JXJ163" s="176"/>
      <c r="JXK163" s="176"/>
      <c r="JXL163" s="176"/>
      <c r="JXM163" s="176"/>
      <c r="JXN163" s="176"/>
      <c r="JXO163" s="176"/>
      <c r="JXP163" s="176"/>
      <c r="JXQ163" s="176"/>
      <c r="JXR163" s="176"/>
      <c r="JXS163" s="176"/>
      <c r="JXT163" s="176"/>
      <c r="JXU163" s="176"/>
      <c r="JXV163" s="176"/>
      <c r="JXW163" s="176"/>
      <c r="JXX163" s="176"/>
      <c r="JXY163" s="176"/>
      <c r="JXZ163" s="176"/>
      <c r="JYA163" s="176"/>
      <c r="JYB163" s="176"/>
      <c r="JYC163" s="176"/>
      <c r="JYD163" s="176"/>
      <c r="JYE163" s="176"/>
      <c r="JYF163" s="176"/>
      <c r="JYG163" s="176"/>
      <c r="JYH163" s="176"/>
      <c r="JYI163" s="176"/>
      <c r="JYJ163" s="176"/>
      <c r="JYK163" s="176"/>
      <c r="JYL163" s="176"/>
      <c r="JYM163" s="176"/>
      <c r="JYN163" s="176"/>
      <c r="JYO163" s="176"/>
      <c r="JYP163" s="176"/>
      <c r="JYQ163" s="176"/>
      <c r="JYR163" s="176"/>
      <c r="JYS163" s="176"/>
      <c r="JYT163" s="176"/>
      <c r="JYU163" s="176"/>
      <c r="JYV163" s="176"/>
      <c r="JYW163" s="176"/>
      <c r="JYX163" s="176"/>
      <c r="JYY163" s="176"/>
      <c r="JYZ163" s="176"/>
      <c r="JZA163" s="176"/>
      <c r="JZB163" s="176"/>
      <c r="JZC163" s="176"/>
      <c r="JZD163" s="176"/>
      <c r="JZE163" s="176"/>
      <c r="JZF163" s="176"/>
      <c r="JZG163" s="176"/>
      <c r="JZH163" s="176"/>
      <c r="JZI163" s="176"/>
      <c r="JZJ163" s="176"/>
      <c r="JZK163" s="176"/>
      <c r="JZL163" s="176"/>
      <c r="JZM163" s="176"/>
      <c r="JZN163" s="176"/>
      <c r="JZO163" s="176"/>
      <c r="JZP163" s="176"/>
      <c r="JZQ163" s="176"/>
      <c r="JZR163" s="176"/>
      <c r="JZS163" s="176"/>
      <c r="JZT163" s="176"/>
      <c r="JZU163" s="176"/>
      <c r="JZV163" s="176"/>
      <c r="JZW163" s="176"/>
      <c r="JZX163" s="176"/>
      <c r="JZY163" s="176"/>
      <c r="JZZ163" s="176"/>
      <c r="KAA163" s="176"/>
      <c r="KAB163" s="176"/>
      <c r="KAC163" s="176"/>
      <c r="KAD163" s="176"/>
      <c r="KAE163" s="176"/>
      <c r="KAF163" s="176"/>
      <c r="KAG163" s="176"/>
      <c r="KAH163" s="176"/>
      <c r="KAI163" s="176"/>
      <c r="KAJ163" s="176"/>
      <c r="KAK163" s="176"/>
      <c r="KAL163" s="176"/>
      <c r="KAM163" s="176"/>
      <c r="KAN163" s="176"/>
      <c r="KAO163" s="176"/>
      <c r="KAP163" s="176"/>
      <c r="KAQ163" s="176"/>
      <c r="KAR163" s="176"/>
      <c r="KAS163" s="176"/>
      <c r="KAT163" s="176"/>
      <c r="KAU163" s="176"/>
      <c r="KAV163" s="176"/>
      <c r="KAW163" s="176"/>
      <c r="KAX163" s="176"/>
      <c r="KAY163" s="176"/>
      <c r="KAZ163" s="176"/>
      <c r="KBA163" s="176"/>
      <c r="KBB163" s="176"/>
      <c r="KBC163" s="176"/>
      <c r="KBD163" s="176"/>
      <c r="KBE163" s="176"/>
      <c r="KBF163" s="176"/>
      <c r="KBG163" s="176"/>
      <c r="KBH163" s="176"/>
      <c r="KBI163" s="176"/>
      <c r="KBJ163" s="176"/>
      <c r="KBK163" s="176"/>
      <c r="KBL163" s="176"/>
      <c r="KBM163" s="176"/>
      <c r="KBN163" s="176"/>
      <c r="KBO163" s="176"/>
      <c r="KBP163" s="176"/>
      <c r="KBQ163" s="176"/>
      <c r="KBR163" s="176"/>
      <c r="KBS163" s="176"/>
      <c r="KBT163" s="176"/>
      <c r="KBU163" s="176"/>
      <c r="KBV163" s="176"/>
      <c r="KBW163" s="176"/>
      <c r="KBX163" s="176"/>
      <c r="KBY163" s="176"/>
      <c r="KBZ163" s="176"/>
      <c r="KCA163" s="176"/>
      <c r="KCB163" s="176"/>
      <c r="KCC163" s="176"/>
      <c r="KCD163" s="176"/>
      <c r="KCE163" s="176"/>
      <c r="KCF163" s="176"/>
      <c r="KCG163" s="176"/>
      <c r="KCH163" s="176"/>
      <c r="KCI163" s="176"/>
      <c r="KCJ163" s="176"/>
      <c r="KCK163" s="176"/>
      <c r="KCL163" s="176"/>
      <c r="KCM163" s="176"/>
      <c r="KCN163" s="176"/>
      <c r="KCO163" s="176"/>
      <c r="KCP163" s="176"/>
      <c r="KCQ163" s="176"/>
      <c r="KCR163" s="176"/>
      <c r="KCS163" s="176"/>
      <c r="KCT163" s="176"/>
      <c r="KCU163" s="176"/>
      <c r="KCV163" s="176"/>
      <c r="KCW163" s="176"/>
      <c r="KCX163" s="176"/>
      <c r="KCY163" s="176"/>
      <c r="KCZ163" s="176"/>
      <c r="KDA163" s="176"/>
      <c r="KDB163" s="176"/>
      <c r="KDC163" s="176"/>
      <c r="KDD163" s="176"/>
      <c r="KDE163" s="176"/>
      <c r="KDF163" s="176"/>
      <c r="KDG163" s="176"/>
      <c r="KDH163" s="176"/>
      <c r="KDI163" s="176"/>
      <c r="KDJ163" s="176"/>
      <c r="KDK163" s="176"/>
      <c r="KDL163" s="176"/>
      <c r="KDM163" s="176"/>
      <c r="KDN163" s="176"/>
      <c r="KDO163" s="176"/>
      <c r="KDP163" s="176"/>
      <c r="KDQ163" s="176"/>
      <c r="KDR163" s="176"/>
      <c r="KDS163" s="176"/>
      <c r="KDT163" s="176"/>
      <c r="KDU163" s="176"/>
      <c r="KDV163" s="176"/>
      <c r="KDW163" s="176"/>
      <c r="KDX163" s="176"/>
      <c r="KDY163" s="176"/>
      <c r="KDZ163" s="176"/>
      <c r="KEA163" s="176"/>
      <c r="KEB163" s="176"/>
      <c r="KEC163" s="176"/>
      <c r="KED163" s="176"/>
      <c r="KEE163" s="176"/>
      <c r="KEF163" s="176"/>
      <c r="KEG163" s="176"/>
      <c r="KEH163" s="176"/>
      <c r="KEI163" s="176"/>
      <c r="KEJ163" s="176"/>
      <c r="KEK163" s="176"/>
      <c r="KEL163" s="176"/>
      <c r="KEM163" s="176"/>
      <c r="KEN163" s="176"/>
      <c r="KEO163" s="176"/>
      <c r="KEP163" s="176"/>
      <c r="KEQ163" s="176"/>
      <c r="KER163" s="176"/>
      <c r="KES163" s="176"/>
      <c r="KET163" s="176"/>
      <c r="KEU163" s="176"/>
      <c r="KEV163" s="176"/>
      <c r="KEW163" s="176"/>
      <c r="KEX163" s="176"/>
      <c r="KEY163" s="176"/>
      <c r="KEZ163" s="176"/>
      <c r="KFA163" s="176"/>
      <c r="KFB163" s="176"/>
      <c r="KFC163" s="176"/>
      <c r="KFD163" s="176"/>
      <c r="KFE163" s="176"/>
      <c r="KFF163" s="176"/>
      <c r="KFG163" s="176"/>
      <c r="KFH163" s="176"/>
      <c r="KFI163" s="176"/>
      <c r="KFJ163" s="176"/>
      <c r="KFK163" s="176"/>
      <c r="KFL163" s="176"/>
      <c r="KFM163" s="176"/>
      <c r="KFN163" s="176"/>
      <c r="KFO163" s="176"/>
      <c r="KFP163" s="176"/>
      <c r="KFQ163" s="176"/>
      <c r="KFR163" s="176"/>
      <c r="KFS163" s="176"/>
      <c r="KFT163" s="176"/>
      <c r="KFU163" s="176"/>
      <c r="KFV163" s="176"/>
      <c r="KFW163" s="176"/>
      <c r="KFX163" s="176"/>
      <c r="KFY163" s="176"/>
      <c r="KFZ163" s="176"/>
      <c r="KGA163" s="176"/>
      <c r="KGB163" s="176"/>
      <c r="KGC163" s="176"/>
      <c r="KGD163" s="176"/>
      <c r="KGE163" s="176"/>
      <c r="KGF163" s="176"/>
      <c r="KGG163" s="176"/>
      <c r="KGH163" s="176"/>
      <c r="KGI163" s="176"/>
      <c r="KGJ163" s="176"/>
      <c r="KGK163" s="176"/>
      <c r="KGL163" s="176"/>
      <c r="KGM163" s="176"/>
      <c r="KGN163" s="176"/>
      <c r="KGO163" s="176"/>
      <c r="KGP163" s="176"/>
      <c r="KGQ163" s="176"/>
      <c r="KGR163" s="176"/>
      <c r="KGS163" s="176"/>
      <c r="KGT163" s="176"/>
      <c r="KGU163" s="176"/>
      <c r="KGV163" s="176"/>
      <c r="KGW163" s="176"/>
      <c r="KGX163" s="176"/>
      <c r="KGY163" s="176"/>
      <c r="KGZ163" s="176"/>
      <c r="KHA163" s="176"/>
      <c r="KHB163" s="176"/>
      <c r="KHC163" s="176"/>
      <c r="KHD163" s="176"/>
      <c r="KHE163" s="176"/>
      <c r="KHF163" s="176"/>
      <c r="KHG163" s="176"/>
      <c r="KHH163" s="176"/>
      <c r="KHI163" s="176"/>
      <c r="KHJ163" s="176"/>
      <c r="KHK163" s="176"/>
      <c r="KHL163" s="176"/>
      <c r="KHM163" s="176"/>
      <c r="KHN163" s="176"/>
      <c r="KHO163" s="176"/>
      <c r="KHP163" s="176"/>
      <c r="KHQ163" s="176"/>
      <c r="KHR163" s="176"/>
      <c r="KHS163" s="176"/>
      <c r="KHT163" s="176"/>
      <c r="KHU163" s="176"/>
      <c r="KHV163" s="176"/>
      <c r="KHW163" s="176"/>
      <c r="KHX163" s="176"/>
      <c r="KHY163" s="176"/>
      <c r="KHZ163" s="176"/>
      <c r="KIA163" s="176"/>
      <c r="KIB163" s="176"/>
      <c r="KIC163" s="176"/>
      <c r="KID163" s="176"/>
      <c r="KIE163" s="176"/>
      <c r="KIF163" s="176"/>
      <c r="KIG163" s="176"/>
      <c r="KIH163" s="176"/>
      <c r="KII163" s="176"/>
      <c r="KIJ163" s="176"/>
      <c r="KIK163" s="176"/>
      <c r="KIL163" s="176"/>
      <c r="KIM163" s="176"/>
      <c r="KIN163" s="176"/>
      <c r="KIO163" s="176"/>
      <c r="KIP163" s="176"/>
      <c r="KIQ163" s="176"/>
      <c r="KIR163" s="176"/>
      <c r="KIS163" s="176"/>
      <c r="KIT163" s="176"/>
      <c r="KIU163" s="176"/>
      <c r="KIV163" s="176"/>
      <c r="KIW163" s="176"/>
      <c r="KIX163" s="176"/>
      <c r="KIY163" s="176"/>
      <c r="KIZ163" s="176"/>
      <c r="KJA163" s="176"/>
      <c r="KJB163" s="176"/>
      <c r="KJC163" s="176"/>
      <c r="KJD163" s="176"/>
      <c r="KJE163" s="176"/>
      <c r="KJF163" s="176"/>
      <c r="KJG163" s="176"/>
      <c r="KJH163" s="176"/>
      <c r="KJI163" s="176"/>
      <c r="KJJ163" s="176"/>
      <c r="KJK163" s="176"/>
      <c r="KJL163" s="176"/>
      <c r="KJM163" s="176"/>
      <c r="KJN163" s="176"/>
      <c r="KJO163" s="176"/>
      <c r="KJP163" s="176"/>
      <c r="KJQ163" s="176"/>
      <c r="KJR163" s="176"/>
      <c r="KJS163" s="176"/>
      <c r="KJT163" s="176"/>
      <c r="KJU163" s="176"/>
      <c r="KJV163" s="176"/>
      <c r="KJW163" s="176"/>
      <c r="KJX163" s="176"/>
      <c r="KJY163" s="176"/>
      <c r="KJZ163" s="176"/>
      <c r="KKA163" s="176"/>
      <c r="KKB163" s="176"/>
      <c r="KKC163" s="176"/>
      <c r="KKD163" s="176"/>
      <c r="KKE163" s="176"/>
      <c r="KKF163" s="176"/>
      <c r="KKG163" s="176"/>
      <c r="KKH163" s="176"/>
      <c r="KKI163" s="176"/>
      <c r="KKJ163" s="176"/>
      <c r="KKK163" s="176"/>
      <c r="KKL163" s="176"/>
      <c r="KKM163" s="176"/>
      <c r="KKN163" s="176"/>
      <c r="KKO163" s="176"/>
      <c r="KKP163" s="176"/>
      <c r="KKQ163" s="176"/>
      <c r="KKR163" s="176"/>
      <c r="KKS163" s="176"/>
      <c r="KKT163" s="176"/>
      <c r="KKU163" s="176"/>
      <c r="KKV163" s="176"/>
      <c r="KKW163" s="176"/>
      <c r="KKX163" s="176"/>
      <c r="KKY163" s="176"/>
      <c r="KKZ163" s="176"/>
      <c r="KLA163" s="176"/>
      <c r="KLB163" s="176"/>
      <c r="KLC163" s="176"/>
      <c r="KLD163" s="176"/>
      <c r="KLE163" s="176"/>
      <c r="KLF163" s="176"/>
      <c r="KLG163" s="176"/>
      <c r="KLH163" s="176"/>
      <c r="KLI163" s="176"/>
      <c r="KLJ163" s="176"/>
      <c r="KLK163" s="176"/>
      <c r="KLL163" s="176"/>
      <c r="KLM163" s="176"/>
      <c r="KLN163" s="176"/>
      <c r="KLO163" s="176"/>
      <c r="KLP163" s="176"/>
      <c r="KLQ163" s="176"/>
      <c r="KLR163" s="176"/>
      <c r="KLS163" s="176"/>
      <c r="KLT163" s="176"/>
      <c r="KLU163" s="176"/>
      <c r="KLV163" s="176"/>
      <c r="KLW163" s="176"/>
      <c r="KLX163" s="176"/>
      <c r="KLY163" s="176"/>
      <c r="KLZ163" s="176"/>
      <c r="KMA163" s="176"/>
      <c r="KMB163" s="176"/>
      <c r="KMC163" s="176"/>
      <c r="KMD163" s="176"/>
      <c r="KME163" s="176"/>
      <c r="KMF163" s="176"/>
      <c r="KMG163" s="176"/>
      <c r="KMH163" s="176"/>
      <c r="KMI163" s="176"/>
      <c r="KMJ163" s="176"/>
      <c r="KMK163" s="176"/>
      <c r="KML163" s="176"/>
      <c r="KMM163" s="176"/>
      <c r="KMN163" s="176"/>
      <c r="KMO163" s="176"/>
      <c r="KMP163" s="176"/>
      <c r="KMQ163" s="176"/>
      <c r="KMR163" s="176"/>
      <c r="KMS163" s="176"/>
      <c r="KMT163" s="176"/>
      <c r="KMU163" s="176"/>
      <c r="KMV163" s="176"/>
      <c r="KMW163" s="176"/>
      <c r="KMX163" s="176"/>
      <c r="KMY163" s="176"/>
      <c r="KMZ163" s="176"/>
      <c r="KNA163" s="176"/>
      <c r="KNB163" s="176"/>
      <c r="KNC163" s="176"/>
      <c r="KND163" s="176"/>
      <c r="KNE163" s="176"/>
      <c r="KNF163" s="176"/>
      <c r="KNG163" s="176"/>
      <c r="KNH163" s="176"/>
      <c r="KNI163" s="176"/>
      <c r="KNJ163" s="176"/>
      <c r="KNK163" s="176"/>
      <c r="KNL163" s="176"/>
      <c r="KNM163" s="176"/>
      <c r="KNN163" s="176"/>
      <c r="KNO163" s="176"/>
      <c r="KNP163" s="176"/>
      <c r="KNQ163" s="176"/>
      <c r="KNR163" s="176"/>
      <c r="KNS163" s="176"/>
      <c r="KNT163" s="176"/>
      <c r="KNU163" s="176"/>
      <c r="KNV163" s="176"/>
      <c r="KNW163" s="176"/>
      <c r="KNX163" s="176"/>
      <c r="KNY163" s="176"/>
      <c r="KNZ163" s="176"/>
      <c r="KOA163" s="176"/>
      <c r="KOB163" s="176"/>
      <c r="KOC163" s="176"/>
      <c r="KOD163" s="176"/>
      <c r="KOE163" s="176"/>
      <c r="KOF163" s="176"/>
      <c r="KOG163" s="176"/>
      <c r="KOH163" s="176"/>
      <c r="KOI163" s="176"/>
      <c r="KOJ163" s="176"/>
      <c r="KOK163" s="176"/>
      <c r="KOL163" s="176"/>
      <c r="KOM163" s="176"/>
      <c r="KON163" s="176"/>
      <c r="KOO163" s="176"/>
      <c r="KOP163" s="176"/>
      <c r="KOQ163" s="176"/>
      <c r="KOR163" s="176"/>
      <c r="KOS163" s="176"/>
      <c r="KOT163" s="176"/>
      <c r="KOU163" s="176"/>
      <c r="KOV163" s="176"/>
      <c r="KOW163" s="176"/>
      <c r="KOX163" s="176"/>
      <c r="KOY163" s="176"/>
      <c r="KOZ163" s="176"/>
      <c r="KPA163" s="176"/>
      <c r="KPB163" s="176"/>
      <c r="KPC163" s="176"/>
      <c r="KPD163" s="176"/>
      <c r="KPE163" s="176"/>
      <c r="KPF163" s="176"/>
      <c r="KPG163" s="176"/>
      <c r="KPH163" s="176"/>
      <c r="KPI163" s="176"/>
      <c r="KPJ163" s="176"/>
      <c r="KPK163" s="176"/>
      <c r="KPL163" s="176"/>
      <c r="KPM163" s="176"/>
      <c r="KPN163" s="176"/>
      <c r="KPO163" s="176"/>
      <c r="KPP163" s="176"/>
      <c r="KPQ163" s="176"/>
      <c r="KPR163" s="176"/>
      <c r="KPS163" s="176"/>
      <c r="KPT163" s="176"/>
      <c r="KPU163" s="176"/>
      <c r="KPV163" s="176"/>
      <c r="KPW163" s="176"/>
      <c r="KPX163" s="176"/>
      <c r="KPY163" s="176"/>
      <c r="KPZ163" s="176"/>
      <c r="KQA163" s="176"/>
      <c r="KQB163" s="176"/>
      <c r="KQC163" s="176"/>
      <c r="KQD163" s="176"/>
      <c r="KQE163" s="176"/>
      <c r="KQF163" s="176"/>
      <c r="KQG163" s="176"/>
      <c r="KQH163" s="176"/>
      <c r="KQI163" s="176"/>
      <c r="KQJ163" s="176"/>
      <c r="KQK163" s="176"/>
      <c r="KQL163" s="176"/>
      <c r="KQM163" s="176"/>
      <c r="KQN163" s="176"/>
      <c r="KQO163" s="176"/>
      <c r="KQP163" s="176"/>
      <c r="KQQ163" s="176"/>
      <c r="KQR163" s="176"/>
      <c r="KQS163" s="176"/>
      <c r="KQT163" s="176"/>
      <c r="KQU163" s="176"/>
      <c r="KQV163" s="176"/>
      <c r="KQW163" s="176"/>
      <c r="KQX163" s="176"/>
      <c r="KQY163" s="176"/>
      <c r="KQZ163" s="176"/>
      <c r="KRA163" s="176"/>
      <c r="KRB163" s="176"/>
      <c r="KRC163" s="176"/>
      <c r="KRD163" s="176"/>
      <c r="KRE163" s="176"/>
      <c r="KRF163" s="176"/>
      <c r="KRG163" s="176"/>
      <c r="KRH163" s="176"/>
      <c r="KRI163" s="176"/>
      <c r="KRJ163" s="176"/>
      <c r="KRK163" s="176"/>
      <c r="KRL163" s="176"/>
      <c r="KRM163" s="176"/>
      <c r="KRN163" s="176"/>
      <c r="KRO163" s="176"/>
      <c r="KRP163" s="176"/>
      <c r="KRQ163" s="176"/>
      <c r="KRR163" s="176"/>
      <c r="KRS163" s="176"/>
      <c r="KRT163" s="176"/>
      <c r="KRU163" s="176"/>
      <c r="KRV163" s="176"/>
      <c r="KRW163" s="176"/>
      <c r="KRX163" s="176"/>
      <c r="KRY163" s="176"/>
      <c r="KRZ163" s="176"/>
      <c r="KSA163" s="176"/>
      <c r="KSB163" s="176"/>
      <c r="KSC163" s="176"/>
      <c r="KSD163" s="176"/>
      <c r="KSE163" s="176"/>
      <c r="KSF163" s="176"/>
      <c r="KSG163" s="176"/>
      <c r="KSH163" s="176"/>
      <c r="KSI163" s="176"/>
      <c r="KSJ163" s="176"/>
      <c r="KSK163" s="176"/>
      <c r="KSL163" s="176"/>
      <c r="KSM163" s="176"/>
      <c r="KSN163" s="176"/>
      <c r="KSO163" s="176"/>
      <c r="KSP163" s="176"/>
      <c r="KSQ163" s="176"/>
      <c r="KSR163" s="176"/>
      <c r="KSS163" s="176"/>
      <c r="KST163" s="176"/>
      <c r="KSU163" s="176"/>
      <c r="KSV163" s="176"/>
      <c r="KSW163" s="176"/>
      <c r="KSX163" s="176"/>
      <c r="KSY163" s="176"/>
      <c r="KSZ163" s="176"/>
      <c r="KTA163" s="176"/>
      <c r="KTB163" s="176"/>
      <c r="KTC163" s="176"/>
      <c r="KTD163" s="176"/>
      <c r="KTE163" s="176"/>
      <c r="KTF163" s="176"/>
      <c r="KTG163" s="176"/>
      <c r="KTH163" s="176"/>
      <c r="KTI163" s="176"/>
      <c r="KTJ163" s="176"/>
      <c r="KTK163" s="176"/>
      <c r="KTL163" s="176"/>
      <c r="KTM163" s="176"/>
      <c r="KTN163" s="176"/>
      <c r="KTO163" s="176"/>
      <c r="KTP163" s="176"/>
      <c r="KTQ163" s="176"/>
      <c r="KTR163" s="176"/>
      <c r="KTS163" s="176"/>
      <c r="KTT163" s="176"/>
      <c r="KTU163" s="176"/>
      <c r="KTV163" s="176"/>
      <c r="KTW163" s="176"/>
      <c r="KTX163" s="176"/>
      <c r="KTY163" s="176"/>
      <c r="KTZ163" s="176"/>
      <c r="KUA163" s="176"/>
      <c r="KUB163" s="176"/>
      <c r="KUC163" s="176"/>
      <c r="KUD163" s="176"/>
      <c r="KUE163" s="176"/>
      <c r="KUF163" s="176"/>
      <c r="KUG163" s="176"/>
      <c r="KUH163" s="176"/>
      <c r="KUI163" s="176"/>
      <c r="KUJ163" s="176"/>
      <c r="KUK163" s="176"/>
      <c r="KUL163" s="176"/>
      <c r="KUM163" s="176"/>
      <c r="KUN163" s="176"/>
      <c r="KUO163" s="176"/>
      <c r="KUP163" s="176"/>
      <c r="KUQ163" s="176"/>
      <c r="KUR163" s="176"/>
      <c r="KUS163" s="176"/>
      <c r="KUT163" s="176"/>
      <c r="KUU163" s="176"/>
      <c r="KUV163" s="176"/>
      <c r="KUW163" s="176"/>
      <c r="KUX163" s="176"/>
      <c r="KUY163" s="176"/>
      <c r="KUZ163" s="176"/>
      <c r="KVA163" s="176"/>
      <c r="KVB163" s="176"/>
      <c r="KVC163" s="176"/>
      <c r="KVD163" s="176"/>
      <c r="KVE163" s="176"/>
      <c r="KVF163" s="176"/>
      <c r="KVG163" s="176"/>
      <c r="KVH163" s="176"/>
      <c r="KVI163" s="176"/>
      <c r="KVJ163" s="176"/>
      <c r="KVK163" s="176"/>
      <c r="KVL163" s="176"/>
      <c r="KVM163" s="176"/>
      <c r="KVN163" s="176"/>
      <c r="KVO163" s="176"/>
      <c r="KVP163" s="176"/>
      <c r="KVQ163" s="176"/>
      <c r="KVR163" s="176"/>
      <c r="KVS163" s="176"/>
      <c r="KVT163" s="176"/>
      <c r="KVU163" s="176"/>
      <c r="KVV163" s="176"/>
      <c r="KVW163" s="176"/>
      <c r="KVX163" s="176"/>
      <c r="KVY163" s="176"/>
      <c r="KVZ163" s="176"/>
      <c r="KWA163" s="176"/>
      <c r="KWB163" s="176"/>
      <c r="KWC163" s="176"/>
      <c r="KWD163" s="176"/>
      <c r="KWE163" s="176"/>
      <c r="KWF163" s="176"/>
      <c r="KWG163" s="176"/>
      <c r="KWH163" s="176"/>
      <c r="KWI163" s="176"/>
      <c r="KWJ163" s="176"/>
      <c r="KWK163" s="176"/>
      <c r="KWL163" s="176"/>
      <c r="KWM163" s="176"/>
      <c r="KWN163" s="176"/>
      <c r="KWO163" s="176"/>
      <c r="KWP163" s="176"/>
      <c r="KWQ163" s="176"/>
      <c r="KWR163" s="176"/>
      <c r="KWS163" s="176"/>
      <c r="KWT163" s="176"/>
      <c r="KWU163" s="176"/>
      <c r="KWV163" s="176"/>
      <c r="KWW163" s="176"/>
      <c r="KWX163" s="176"/>
      <c r="KWY163" s="176"/>
      <c r="KWZ163" s="176"/>
      <c r="KXA163" s="176"/>
      <c r="KXB163" s="176"/>
      <c r="KXC163" s="176"/>
      <c r="KXD163" s="176"/>
      <c r="KXE163" s="176"/>
      <c r="KXF163" s="176"/>
      <c r="KXG163" s="176"/>
      <c r="KXH163" s="176"/>
      <c r="KXI163" s="176"/>
      <c r="KXJ163" s="176"/>
      <c r="KXK163" s="176"/>
      <c r="KXL163" s="176"/>
      <c r="KXM163" s="176"/>
      <c r="KXN163" s="176"/>
      <c r="KXO163" s="176"/>
      <c r="KXP163" s="176"/>
      <c r="KXQ163" s="176"/>
      <c r="KXR163" s="176"/>
      <c r="KXS163" s="176"/>
      <c r="KXT163" s="176"/>
      <c r="KXU163" s="176"/>
      <c r="KXV163" s="176"/>
      <c r="KXW163" s="176"/>
      <c r="KXX163" s="176"/>
      <c r="KXY163" s="176"/>
      <c r="KXZ163" s="176"/>
      <c r="KYA163" s="176"/>
      <c r="KYB163" s="176"/>
      <c r="KYC163" s="176"/>
      <c r="KYD163" s="176"/>
      <c r="KYE163" s="176"/>
      <c r="KYF163" s="176"/>
      <c r="KYG163" s="176"/>
      <c r="KYH163" s="176"/>
      <c r="KYI163" s="176"/>
      <c r="KYJ163" s="176"/>
      <c r="KYK163" s="176"/>
      <c r="KYL163" s="176"/>
      <c r="KYM163" s="176"/>
      <c r="KYN163" s="176"/>
      <c r="KYO163" s="176"/>
      <c r="KYP163" s="176"/>
      <c r="KYQ163" s="176"/>
      <c r="KYR163" s="176"/>
      <c r="KYS163" s="176"/>
      <c r="KYT163" s="176"/>
      <c r="KYU163" s="176"/>
      <c r="KYV163" s="176"/>
      <c r="KYW163" s="176"/>
      <c r="KYX163" s="176"/>
      <c r="KYY163" s="176"/>
      <c r="KYZ163" s="176"/>
      <c r="KZA163" s="176"/>
      <c r="KZB163" s="176"/>
      <c r="KZC163" s="176"/>
      <c r="KZD163" s="176"/>
      <c r="KZE163" s="176"/>
      <c r="KZF163" s="176"/>
      <c r="KZG163" s="176"/>
      <c r="KZH163" s="176"/>
      <c r="KZI163" s="176"/>
      <c r="KZJ163" s="176"/>
      <c r="KZK163" s="176"/>
      <c r="KZL163" s="176"/>
      <c r="KZM163" s="176"/>
      <c r="KZN163" s="176"/>
      <c r="KZO163" s="176"/>
      <c r="KZP163" s="176"/>
      <c r="KZQ163" s="176"/>
      <c r="KZR163" s="176"/>
      <c r="KZS163" s="176"/>
      <c r="KZT163" s="176"/>
      <c r="KZU163" s="176"/>
      <c r="KZV163" s="176"/>
      <c r="KZW163" s="176"/>
      <c r="KZX163" s="176"/>
      <c r="KZY163" s="176"/>
      <c r="KZZ163" s="176"/>
      <c r="LAA163" s="176"/>
      <c r="LAB163" s="176"/>
      <c r="LAC163" s="176"/>
      <c r="LAD163" s="176"/>
      <c r="LAE163" s="176"/>
      <c r="LAF163" s="176"/>
      <c r="LAG163" s="176"/>
      <c r="LAH163" s="176"/>
      <c r="LAI163" s="176"/>
      <c r="LAJ163" s="176"/>
      <c r="LAK163" s="176"/>
      <c r="LAL163" s="176"/>
      <c r="LAM163" s="176"/>
      <c r="LAN163" s="176"/>
      <c r="LAO163" s="176"/>
      <c r="LAP163" s="176"/>
      <c r="LAQ163" s="176"/>
      <c r="LAR163" s="176"/>
      <c r="LAS163" s="176"/>
      <c r="LAT163" s="176"/>
      <c r="LAU163" s="176"/>
      <c r="LAV163" s="176"/>
      <c r="LAW163" s="176"/>
      <c r="LAX163" s="176"/>
      <c r="LAY163" s="176"/>
      <c r="LAZ163" s="176"/>
      <c r="LBA163" s="176"/>
      <c r="LBB163" s="176"/>
      <c r="LBC163" s="176"/>
      <c r="LBD163" s="176"/>
      <c r="LBE163" s="176"/>
      <c r="LBF163" s="176"/>
      <c r="LBG163" s="176"/>
      <c r="LBH163" s="176"/>
      <c r="LBI163" s="176"/>
      <c r="LBJ163" s="176"/>
      <c r="LBK163" s="176"/>
      <c r="LBL163" s="176"/>
      <c r="LBM163" s="176"/>
      <c r="LBN163" s="176"/>
      <c r="LBO163" s="176"/>
      <c r="LBP163" s="176"/>
      <c r="LBQ163" s="176"/>
      <c r="LBR163" s="176"/>
      <c r="LBS163" s="176"/>
      <c r="LBT163" s="176"/>
      <c r="LBU163" s="176"/>
      <c r="LBV163" s="176"/>
      <c r="LBW163" s="176"/>
      <c r="LBX163" s="176"/>
      <c r="LBY163" s="176"/>
      <c r="LBZ163" s="176"/>
      <c r="LCA163" s="176"/>
      <c r="LCB163" s="176"/>
      <c r="LCC163" s="176"/>
      <c r="LCD163" s="176"/>
      <c r="LCE163" s="176"/>
      <c r="LCF163" s="176"/>
      <c r="LCG163" s="176"/>
      <c r="LCH163" s="176"/>
      <c r="LCI163" s="176"/>
      <c r="LCJ163" s="176"/>
      <c r="LCK163" s="176"/>
      <c r="LCL163" s="176"/>
      <c r="LCM163" s="176"/>
      <c r="LCN163" s="176"/>
      <c r="LCO163" s="176"/>
      <c r="LCP163" s="176"/>
      <c r="LCQ163" s="176"/>
      <c r="LCR163" s="176"/>
      <c r="LCS163" s="176"/>
      <c r="LCT163" s="176"/>
      <c r="LCU163" s="176"/>
      <c r="LCV163" s="176"/>
      <c r="LCW163" s="176"/>
      <c r="LCX163" s="176"/>
      <c r="LCY163" s="176"/>
      <c r="LCZ163" s="176"/>
      <c r="LDA163" s="176"/>
      <c r="LDB163" s="176"/>
      <c r="LDC163" s="176"/>
      <c r="LDD163" s="176"/>
      <c r="LDE163" s="176"/>
      <c r="LDF163" s="176"/>
      <c r="LDG163" s="176"/>
      <c r="LDH163" s="176"/>
      <c r="LDI163" s="176"/>
      <c r="LDJ163" s="176"/>
      <c r="LDK163" s="176"/>
      <c r="LDL163" s="176"/>
      <c r="LDM163" s="176"/>
      <c r="LDN163" s="176"/>
      <c r="LDO163" s="176"/>
      <c r="LDP163" s="176"/>
      <c r="LDQ163" s="176"/>
      <c r="LDR163" s="176"/>
      <c r="LDS163" s="176"/>
      <c r="LDT163" s="176"/>
      <c r="LDU163" s="176"/>
      <c r="LDV163" s="176"/>
      <c r="LDW163" s="176"/>
      <c r="LDX163" s="176"/>
      <c r="LDY163" s="176"/>
      <c r="LDZ163" s="176"/>
      <c r="LEA163" s="176"/>
      <c r="LEB163" s="176"/>
      <c r="LEC163" s="176"/>
      <c r="LED163" s="176"/>
      <c r="LEE163" s="176"/>
      <c r="LEF163" s="176"/>
      <c r="LEG163" s="176"/>
      <c r="LEH163" s="176"/>
      <c r="LEI163" s="176"/>
      <c r="LEJ163" s="176"/>
      <c r="LEK163" s="176"/>
      <c r="LEL163" s="176"/>
      <c r="LEM163" s="176"/>
      <c r="LEN163" s="176"/>
      <c r="LEO163" s="176"/>
      <c r="LEP163" s="176"/>
      <c r="LEQ163" s="176"/>
      <c r="LER163" s="176"/>
      <c r="LES163" s="176"/>
      <c r="LET163" s="176"/>
      <c r="LEU163" s="176"/>
      <c r="LEV163" s="176"/>
      <c r="LEW163" s="176"/>
      <c r="LEX163" s="176"/>
      <c r="LEY163" s="176"/>
      <c r="LEZ163" s="176"/>
      <c r="LFA163" s="176"/>
      <c r="LFB163" s="176"/>
      <c r="LFC163" s="176"/>
      <c r="LFD163" s="176"/>
      <c r="LFE163" s="176"/>
      <c r="LFF163" s="176"/>
      <c r="LFG163" s="176"/>
      <c r="LFH163" s="176"/>
      <c r="LFI163" s="176"/>
      <c r="LFJ163" s="176"/>
      <c r="LFK163" s="176"/>
      <c r="LFL163" s="176"/>
      <c r="LFM163" s="176"/>
      <c r="LFN163" s="176"/>
      <c r="LFO163" s="176"/>
      <c r="LFP163" s="176"/>
      <c r="LFQ163" s="176"/>
      <c r="LFR163" s="176"/>
      <c r="LFS163" s="176"/>
      <c r="LFT163" s="176"/>
      <c r="LFU163" s="176"/>
      <c r="LFV163" s="176"/>
      <c r="LFW163" s="176"/>
      <c r="LFX163" s="176"/>
      <c r="LFY163" s="176"/>
      <c r="LFZ163" s="176"/>
      <c r="LGA163" s="176"/>
      <c r="LGB163" s="176"/>
      <c r="LGC163" s="176"/>
      <c r="LGD163" s="176"/>
      <c r="LGE163" s="176"/>
      <c r="LGF163" s="176"/>
      <c r="LGG163" s="176"/>
      <c r="LGH163" s="176"/>
      <c r="LGI163" s="176"/>
      <c r="LGJ163" s="176"/>
      <c r="LGK163" s="176"/>
      <c r="LGL163" s="176"/>
      <c r="LGM163" s="176"/>
      <c r="LGN163" s="176"/>
      <c r="LGO163" s="176"/>
      <c r="LGP163" s="176"/>
      <c r="LGQ163" s="176"/>
      <c r="LGR163" s="176"/>
      <c r="LGS163" s="176"/>
      <c r="LGT163" s="176"/>
      <c r="LGU163" s="176"/>
      <c r="LGV163" s="176"/>
      <c r="LGW163" s="176"/>
      <c r="LGX163" s="176"/>
      <c r="LGY163" s="176"/>
      <c r="LGZ163" s="176"/>
      <c r="LHA163" s="176"/>
      <c r="LHB163" s="176"/>
      <c r="LHC163" s="176"/>
      <c r="LHD163" s="176"/>
      <c r="LHE163" s="176"/>
      <c r="LHF163" s="176"/>
      <c r="LHG163" s="176"/>
      <c r="LHH163" s="176"/>
      <c r="LHI163" s="176"/>
      <c r="LHJ163" s="176"/>
      <c r="LHK163" s="176"/>
      <c r="LHL163" s="176"/>
      <c r="LHM163" s="176"/>
      <c r="LHN163" s="176"/>
      <c r="LHO163" s="176"/>
      <c r="LHP163" s="176"/>
      <c r="LHQ163" s="176"/>
      <c r="LHR163" s="176"/>
      <c r="LHS163" s="176"/>
      <c r="LHT163" s="176"/>
      <c r="LHU163" s="176"/>
      <c r="LHV163" s="176"/>
      <c r="LHW163" s="176"/>
      <c r="LHX163" s="176"/>
      <c r="LHY163" s="176"/>
      <c r="LHZ163" s="176"/>
      <c r="LIA163" s="176"/>
      <c r="LIB163" s="176"/>
      <c r="LIC163" s="176"/>
      <c r="LID163" s="176"/>
      <c r="LIE163" s="176"/>
      <c r="LIF163" s="176"/>
      <c r="LIG163" s="176"/>
      <c r="LIH163" s="176"/>
      <c r="LII163" s="176"/>
      <c r="LIJ163" s="176"/>
      <c r="LIK163" s="176"/>
      <c r="LIL163" s="176"/>
      <c r="LIM163" s="176"/>
      <c r="LIN163" s="176"/>
      <c r="LIO163" s="176"/>
      <c r="LIP163" s="176"/>
      <c r="LIQ163" s="176"/>
      <c r="LIR163" s="176"/>
      <c r="LIS163" s="176"/>
      <c r="LIT163" s="176"/>
      <c r="LIU163" s="176"/>
      <c r="LIV163" s="176"/>
      <c r="LIW163" s="176"/>
      <c r="LIX163" s="176"/>
      <c r="LIY163" s="176"/>
      <c r="LIZ163" s="176"/>
      <c r="LJA163" s="176"/>
      <c r="LJB163" s="176"/>
      <c r="LJC163" s="176"/>
      <c r="LJD163" s="176"/>
      <c r="LJE163" s="176"/>
      <c r="LJF163" s="176"/>
      <c r="LJG163" s="176"/>
      <c r="LJH163" s="176"/>
      <c r="LJI163" s="176"/>
      <c r="LJJ163" s="176"/>
      <c r="LJK163" s="176"/>
      <c r="LJL163" s="176"/>
      <c r="LJM163" s="176"/>
      <c r="LJN163" s="176"/>
      <c r="LJO163" s="176"/>
      <c r="LJP163" s="176"/>
      <c r="LJQ163" s="176"/>
      <c r="LJR163" s="176"/>
      <c r="LJS163" s="176"/>
      <c r="LJT163" s="176"/>
      <c r="LJU163" s="176"/>
      <c r="LJV163" s="176"/>
      <c r="LJW163" s="176"/>
      <c r="LJX163" s="176"/>
      <c r="LJY163" s="176"/>
      <c r="LJZ163" s="176"/>
      <c r="LKA163" s="176"/>
      <c r="LKB163" s="176"/>
      <c r="LKC163" s="176"/>
      <c r="LKD163" s="176"/>
      <c r="LKE163" s="176"/>
      <c r="LKF163" s="176"/>
      <c r="LKG163" s="176"/>
      <c r="LKH163" s="176"/>
      <c r="LKI163" s="176"/>
      <c r="LKJ163" s="176"/>
      <c r="LKK163" s="176"/>
      <c r="LKL163" s="176"/>
      <c r="LKM163" s="176"/>
      <c r="LKN163" s="176"/>
      <c r="LKO163" s="176"/>
      <c r="LKP163" s="176"/>
      <c r="LKQ163" s="176"/>
      <c r="LKR163" s="176"/>
      <c r="LKS163" s="176"/>
      <c r="LKT163" s="176"/>
      <c r="LKU163" s="176"/>
      <c r="LKV163" s="176"/>
      <c r="LKW163" s="176"/>
      <c r="LKX163" s="176"/>
      <c r="LKY163" s="176"/>
      <c r="LKZ163" s="176"/>
      <c r="LLA163" s="176"/>
      <c r="LLB163" s="176"/>
      <c r="LLC163" s="176"/>
      <c r="LLD163" s="176"/>
      <c r="LLE163" s="176"/>
      <c r="LLF163" s="176"/>
      <c r="LLG163" s="176"/>
      <c r="LLH163" s="176"/>
      <c r="LLI163" s="176"/>
      <c r="LLJ163" s="176"/>
      <c r="LLK163" s="176"/>
      <c r="LLL163" s="176"/>
      <c r="LLM163" s="176"/>
      <c r="LLN163" s="176"/>
      <c r="LLO163" s="176"/>
      <c r="LLP163" s="176"/>
      <c r="LLQ163" s="176"/>
      <c r="LLR163" s="176"/>
      <c r="LLS163" s="176"/>
      <c r="LLT163" s="176"/>
      <c r="LLU163" s="176"/>
      <c r="LLV163" s="176"/>
      <c r="LLW163" s="176"/>
      <c r="LLX163" s="176"/>
      <c r="LLY163" s="176"/>
      <c r="LLZ163" s="176"/>
      <c r="LMA163" s="176"/>
      <c r="LMB163" s="176"/>
      <c r="LMC163" s="176"/>
      <c r="LMD163" s="176"/>
      <c r="LME163" s="176"/>
      <c r="LMF163" s="176"/>
      <c r="LMG163" s="176"/>
      <c r="LMH163" s="176"/>
      <c r="LMI163" s="176"/>
      <c r="LMJ163" s="176"/>
      <c r="LMK163" s="176"/>
      <c r="LML163" s="176"/>
      <c r="LMM163" s="176"/>
      <c r="LMN163" s="176"/>
      <c r="LMO163" s="176"/>
      <c r="LMP163" s="176"/>
      <c r="LMQ163" s="176"/>
      <c r="LMR163" s="176"/>
      <c r="LMS163" s="176"/>
      <c r="LMT163" s="176"/>
      <c r="LMU163" s="176"/>
      <c r="LMV163" s="176"/>
      <c r="LMW163" s="176"/>
      <c r="LMX163" s="176"/>
      <c r="LMY163" s="176"/>
      <c r="LMZ163" s="176"/>
      <c r="LNA163" s="176"/>
      <c r="LNB163" s="176"/>
      <c r="LNC163" s="176"/>
      <c r="LND163" s="176"/>
      <c r="LNE163" s="176"/>
      <c r="LNF163" s="176"/>
      <c r="LNG163" s="176"/>
      <c r="LNH163" s="176"/>
      <c r="LNI163" s="176"/>
      <c r="LNJ163" s="176"/>
      <c r="LNK163" s="176"/>
      <c r="LNL163" s="176"/>
      <c r="LNM163" s="176"/>
      <c r="LNN163" s="176"/>
      <c r="LNO163" s="176"/>
      <c r="LNP163" s="176"/>
      <c r="LNQ163" s="176"/>
      <c r="LNR163" s="176"/>
      <c r="LNS163" s="176"/>
      <c r="LNT163" s="176"/>
      <c r="LNU163" s="176"/>
      <c r="LNV163" s="176"/>
      <c r="LNW163" s="176"/>
      <c r="LNX163" s="176"/>
      <c r="LNY163" s="176"/>
      <c r="LNZ163" s="176"/>
      <c r="LOA163" s="176"/>
      <c r="LOB163" s="176"/>
      <c r="LOC163" s="176"/>
      <c r="LOD163" s="176"/>
      <c r="LOE163" s="176"/>
      <c r="LOF163" s="176"/>
      <c r="LOG163" s="176"/>
      <c r="LOH163" s="176"/>
      <c r="LOI163" s="176"/>
      <c r="LOJ163" s="176"/>
      <c r="LOK163" s="176"/>
      <c r="LOL163" s="176"/>
      <c r="LOM163" s="176"/>
      <c r="LON163" s="176"/>
      <c r="LOO163" s="176"/>
      <c r="LOP163" s="176"/>
      <c r="LOQ163" s="176"/>
      <c r="LOR163" s="176"/>
      <c r="LOS163" s="176"/>
      <c r="LOT163" s="176"/>
      <c r="LOU163" s="176"/>
      <c r="LOV163" s="176"/>
      <c r="LOW163" s="176"/>
      <c r="LOX163" s="176"/>
      <c r="LOY163" s="176"/>
      <c r="LOZ163" s="176"/>
      <c r="LPA163" s="176"/>
      <c r="LPB163" s="176"/>
      <c r="LPC163" s="176"/>
      <c r="LPD163" s="176"/>
      <c r="LPE163" s="176"/>
      <c r="LPF163" s="176"/>
      <c r="LPG163" s="176"/>
      <c r="LPH163" s="176"/>
      <c r="LPI163" s="176"/>
      <c r="LPJ163" s="176"/>
      <c r="LPK163" s="176"/>
      <c r="LPL163" s="176"/>
      <c r="LPM163" s="176"/>
      <c r="LPN163" s="176"/>
      <c r="LPO163" s="176"/>
      <c r="LPP163" s="176"/>
      <c r="LPQ163" s="176"/>
      <c r="LPR163" s="176"/>
      <c r="LPS163" s="176"/>
      <c r="LPT163" s="176"/>
      <c r="LPU163" s="176"/>
      <c r="LPV163" s="176"/>
      <c r="LPW163" s="176"/>
      <c r="LPX163" s="176"/>
      <c r="LPY163" s="176"/>
      <c r="LPZ163" s="176"/>
      <c r="LQA163" s="176"/>
      <c r="LQB163" s="176"/>
      <c r="LQC163" s="176"/>
      <c r="LQD163" s="176"/>
      <c r="LQE163" s="176"/>
      <c r="LQF163" s="176"/>
      <c r="LQG163" s="176"/>
      <c r="LQH163" s="176"/>
      <c r="LQI163" s="176"/>
      <c r="LQJ163" s="176"/>
      <c r="LQK163" s="176"/>
      <c r="LQL163" s="176"/>
      <c r="LQM163" s="176"/>
      <c r="LQN163" s="176"/>
      <c r="LQO163" s="176"/>
      <c r="LQP163" s="176"/>
      <c r="LQQ163" s="176"/>
      <c r="LQR163" s="176"/>
      <c r="LQS163" s="176"/>
      <c r="LQT163" s="176"/>
      <c r="LQU163" s="176"/>
      <c r="LQV163" s="176"/>
      <c r="LQW163" s="176"/>
      <c r="LQX163" s="176"/>
      <c r="LQY163" s="176"/>
      <c r="LQZ163" s="176"/>
      <c r="LRA163" s="176"/>
      <c r="LRB163" s="176"/>
      <c r="LRC163" s="176"/>
      <c r="LRD163" s="176"/>
      <c r="LRE163" s="176"/>
      <c r="LRF163" s="176"/>
      <c r="LRG163" s="176"/>
      <c r="LRH163" s="176"/>
      <c r="LRI163" s="176"/>
      <c r="LRJ163" s="176"/>
      <c r="LRK163" s="176"/>
      <c r="LRL163" s="176"/>
      <c r="LRM163" s="176"/>
      <c r="LRN163" s="176"/>
      <c r="LRO163" s="176"/>
      <c r="LRP163" s="176"/>
      <c r="LRQ163" s="176"/>
      <c r="LRR163" s="176"/>
      <c r="LRS163" s="176"/>
      <c r="LRT163" s="176"/>
      <c r="LRU163" s="176"/>
      <c r="LRV163" s="176"/>
      <c r="LRW163" s="176"/>
      <c r="LRX163" s="176"/>
      <c r="LRY163" s="176"/>
      <c r="LRZ163" s="176"/>
      <c r="LSA163" s="176"/>
      <c r="LSB163" s="176"/>
      <c r="LSC163" s="176"/>
      <c r="LSD163" s="176"/>
      <c r="LSE163" s="176"/>
      <c r="LSF163" s="176"/>
      <c r="LSG163" s="176"/>
      <c r="LSH163" s="176"/>
      <c r="LSI163" s="176"/>
      <c r="LSJ163" s="176"/>
      <c r="LSK163" s="176"/>
      <c r="LSL163" s="176"/>
      <c r="LSM163" s="176"/>
      <c r="LSN163" s="176"/>
      <c r="LSO163" s="176"/>
      <c r="LSP163" s="176"/>
      <c r="LSQ163" s="176"/>
      <c r="LSR163" s="176"/>
      <c r="LSS163" s="176"/>
      <c r="LST163" s="176"/>
      <c r="LSU163" s="176"/>
      <c r="LSV163" s="176"/>
      <c r="LSW163" s="176"/>
      <c r="LSX163" s="176"/>
      <c r="LSY163" s="176"/>
      <c r="LSZ163" s="176"/>
      <c r="LTA163" s="176"/>
      <c r="LTB163" s="176"/>
      <c r="LTC163" s="176"/>
      <c r="LTD163" s="176"/>
      <c r="LTE163" s="176"/>
      <c r="LTF163" s="176"/>
      <c r="LTG163" s="176"/>
      <c r="LTH163" s="176"/>
      <c r="LTI163" s="176"/>
      <c r="LTJ163" s="176"/>
      <c r="LTK163" s="176"/>
      <c r="LTL163" s="176"/>
      <c r="LTM163" s="176"/>
      <c r="LTN163" s="176"/>
      <c r="LTO163" s="176"/>
      <c r="LTP163" s="176"/>
      <c r="LTQ163" s="176"/>
      <c r="LTR163" s="176"/>
      <c r="LTS163" s="176"/>
      <c r="LTT163" s="176"/>
      <c r="LTU163" s="176"/>
      <c r="LTV163" s="176"/>
      <c r="LTW163" s="176"/>
      <c r="LTX163" s="176"/>
      <c r="LTY163" s="176"/>
      <c r="LTZ163" s="176"/>
      <c r="LUA163" s="176"/>
      <c r="LUB163" s="176"/>
      <c r="LUC163" s="176"/>
      <c r="LUD163" s="176"/>
      <c r="LUE163" s="176"/>
      <c r="LUF163" s="176"/>
      <c r="LUG163" s="176"/>
      <c r="LUH163" s="176"/>
      <c r="LUI163" s="176"/>
      <c r="LUJ163" s="176"/>
      <c r="LUK163" s="176"/>
      <c r="LUL163" s="176"/>
      <c r="LUM163" s="176"/>
      <c r="LUN163" s="176"/>
      <c r="LUO163" s="176"/>
      <c r="LUP163" s="176"/>
      <c r="LUQ163" s="176"/>
      <c r="LUR163" s="176"/>
      <c r="LUS163" s="176"/>
      <c r="LUT163" s="176"/>
      <c r="LUU163" s="176"/>
      <c r="LUV163" s="176"/>
      <c r="LUW163" s="176"/>
      <c r="LUX163" s="176"/>
      <c r="LUY163" s="176"/>
      <c r="LUZ163" s="176"/>
      <c r="LVA163" s="176"/>
      <c r="LVB163" s="176"/>
      <c r="LVC163" s="176"/>
      <c r="LVD163" s="176"/>
      <c r="LVE163" s="176"/>
      <c r="LVF163" s="176"/>
      <c r="LVG163" s="176"/>
      <c r="LVH163" s="176"/>
      <c r="LVI163" s="176"/>
      <c r="LVJ163" s="176"/>
      <c r="LVK163" s="176"/>
      <c r="LVL163" s="176"/>
      <c r="LVM163" s="176"/>
      <c r="LVN163" s="176"/>
      <c r="LVO163" s="176"/>
      <c r="LVP163" s="176"/>
      <c r="LVQ163" s="176"/>
      <c r="LVR163" s="176"/>
      <c r="LVS163" s="176"/>
      <c r="LVT163" s="176"/>
      <c r="LVU163" s="176"/>
      <c r="LVV163" s="176"/>
      <c r="LVW163" s="176"/>
      <c r="LVX163" s="176"/>
      <c r="LVY163" s="176"/>
      <c r="LVZ163" s="176"/>
      <c r="LWA163" s="176"/>
      <c r="LWB163" s="176"/>
      <c r="LWC163" s="176"/>
      <c r="LWD163" s="176"/>
      <c r="LWE163" s="176"/>
      <c r="LWF163" s="176"/>
      <c r="LWG163" s="176"/>
      <c r="LWH163" s="176"/>
      <c r="LWI163" s="176"/>
      <c r="LWJ163" s="176"/>
      <c r="LWK163" s="176"/>
      <c r="LWL163" s="176"/>
      <c r="LWM163" s="176"/>
      <c r="LWN163" s="176"/>
      <c r="LWO163" s="176"/>
      <c r="LWP163" s="176"/>
      <c r="LWQ163" s="176"/>
      <c r="LWR163" s="176"/>
      <c r="LWS163" s="176"/>
      <c r="LWT163" s="176"/>
      <c r="LWU163" s="176"/>
      <c r="LWV163" s="176"/>
      <c r="LWW163" s="176"/>
      <c r="LWX163" s="176"/>
      <c r="LWY163" s="176"/>
      <c r="LWZ163" s="176"/>
      <c r="LXA163" s="176"/>
      <c r="LXB163" s="176"/>
      <c r="LXC163" s="176"/>
      <c r="LXD163" s="176"/>
      <c r="LXE163" s="176"/>
      <c r="LXF163" s="176"/>
      <c r="LXG163" s="176"/>
      <c r="LXH163" s="176"/>
      <c r="LXI163" s="176"/>
      <c r="LXJ163" s="176"/>
      <c r="LXK163" s="176"/>
      <c r="LXL163" s="176"/>
      <c r="LXM163" s="176"/>
      <c r="LXN163" s="176"/>
      <c r="LXO163" s="176"/>
      <c r="LXP163" s="176"/>
      <c r="LXQ163" s="176"/>
      <c r="LXR163" s="176"/>
      <c r="LXS163" s="176"/>
      <c r="LXT163" s="176"/>
      <c r="LXU163" s="176"/>
      <c r="LXV163" s="176"/>
      <c r="LXW163" s="176"/>
      <c r="LXX163" s="176"/>
      <c r="LXY163" s="176"/>
      <c r="LXZ163" s="176"/>
      <c r="LYA163" s="176"/>
      <c r="LYB163" s="176"/>
      <c r="LYC163" s="176"/>
      <c r="LYD163" s="176"/>
      <c r="LYE163" s="176"/>
      <c r="LYF163" s="176"/>
      <c r="LYG163" s="176"/>
      <c r="LYH163" s="176"/>
      <c r="LYI163" s="176"/>
      <c r="LYJ163" s="176"/>
      <c r="LYK163" s="176"/>
      <c r="LYL163" s="176"/>
      <c r="LYM163" s="176"/>
      <c r="LYN163" s="176"/>
      <c r="LYO163" s="176"/>
      <c r="LYP163" s="176"/>
      <c r="LYQ163" s="176"/>
      <c r="LYR163" s="176"/>
      <c r="LYS163" s="176"/>
      <c r="LYT163" s="176"/>
      <c r="LYU163" s="176"/>
      <c r="LYV163" s="176"/>
      <c r="LYW163" s="176"/>
      <c r="LYX163" s="176"/>
      <c r="LYY163" s="176"/>
      <c r="LYZ163" s="176"/>
      <c r="LZA163" s="176"/>
      <c r="LZB163" s="176"/>
      <c r="LZC163" s="176"/>
      <c r="LZD163" s="176"/>
      <c r="LZE163" s="176"/>
      <c r="LZF163" s="176"/>
      <c r="LZG163" s="176"/>
      <c r="LZH163" s="176"/>
      <c r="LZI163" s="176"/>
      <c r="LZJ163" s="176"/>
      <c r="LZK163" s="176"/>
      <c r="LZL163" s="176"/>
      <c r="LZM163" s="176"/>
      <c r="LZN163" s="176"/>
      <c r="LZO163" s="176"/>
      <c r="LZP163" s="176"/>
      <c r="LZQ163" s="176"/>
      <c r="LZR163" s="176"/>
      <c r="LZS163" s="176"/>
      <c r="LZT163" s="176"/>
      <c r="LZU163" s="176"/>
      <c r="LZV163" s="176"/>
      <c r="LZW163" s="176"/>
      <c r="LZX163" s="176"/>
      <c r="LZY163" s="176"/>
      <c r="LZZ163" s="176"/>
      <c r="MAA163" s="176"/>
      <c r="MAB163" s="176"/>
      <c r="MAC163" s="176"/>
      <c r="MAD163" s="176"/>
      <c r="MAE163" s="176"/>
      <c r="MAF163" s="176"/>
      <c r="MAG163" s="176"/>
      <c r="MAH163" s="176"/>
      <c r="MAI163" s="176"/>
      <c r="MAJ163" s="176"/>
      <c r="MAK163" s="176"/>
      <c r="MAL163" s="176"/>
      <c r="MAM163" s="176"/>
      <c r="MAN163" s="176"/>
      <c r="MAO163" s="176"/>
      <c r="MAP163" s="176"/>
      <c r="MAQ163" s="176"/>
      <c r="MAR163" s="176"/>
      <c r="MAS163" s="176"/>
      <c r="MAT163" s="176"/>
      <c r="MAU163" s="176"/>
      <c r="MAV163" s="176"/>
      <c r="MAW163" s="176"/>
      <c r="MAX163" s="176"/>
      <c r="MAY163" s="176"/>
      <c r="MAZ163" s="176"/>
      <c r="MBA163" s="176"/>
      <c r="MBB163" s="176"/>
      <c r="MBC163" s="176"/>
      <c r="MBD163" s="176"/>
      <c r="MBE163" s="176"/>
      <c r="MBF163" s="176"/>
      <c r="MBG163" s="176"/>
      <c r="MBH163" s="176"/>
      <c r="MBI163" s="176"/>
      <c r="MBJ163" s="176"/>
      <c r="MBK163" s="176"/>
      <c r="MBL163" s="176"/>
      <c r="MBM163" s="176"/>
      <c r="MBN163" s="176"/>
      <c r="MBO163" s="176"/>
      <c r="MBP163" s="176"/>
      <c r="MBQ163" s="176"/>
      <c r="MBR163" s="176"/>
      <c r="MBS163" s="176"/>
      <c r="MBT163" s="176"/>
      <c r="MBU163" s="176"/>
      <c r="MBV163" s="176"/>
      <c r="MBW163" s="176"/>
      <c r="MBX163" s="176"/>
      <c r="MBY163" s="176"/>
      <c r="MBZ163" s="176"/>
      <c r="MCA163" s="176"/>
      <c r="MCB163" s="176"/>
      <c r="MCC163" s="176"/>
      <c r="MCD163" s="176"/>
      <c r="MCE163" s="176"/>
      <c r="MCF163" s="176"/>
      <c r="MCG163" s="176"/>
      <c r="MCH163" s="176"/>
      <c r="MCI163" s="176"/>
      <c r="MCJ163" s="176"/>
      <c r="MCK163" s="176"/>
      <c r="MCL163" s="176"/>
      <c r="MCM163" s="176"/>
      <c r="MCN163" s="176"/>
      <c r="MCO163" s="176"/>
      <c r="MCP163" s="176"/>
      <c r="MCQ163" s="176"/>
      <c r="MCR163" s="176"/>
      <c r="MCS163" s="176"/>
      <c r="MCT163" s="176"/>
      <c r="MCU163" s="176"/>
      <c r="MCV163" s="176"/>
      <c r="MCW163" s="176"/>
      <c r="MCX163" s="176"/>
      <c r="MCY163" s="176"/>
      <c r="MCZ163" s="176"/>
      <c r="MDA163" s="176"/>
      <c r="MDB163" s="176"/>
      <c r="MDC163" s="176"/>
      <c r="MDD163" s="176"/>
      <c r="MDE163" s="176"/>
      <c r="MDF163" s="176"/>
      <c r="MDG163" s="176"/>
      <c r="MDH163" s="176"/>
      <c r="MDI163" s="176"/>
      <c r="MDJ163" s="176"/>
      <c r="MDK163" s="176"/>
      <c r="MDL163" s="176"/>
      <c r="MDM163" s="176"/>
      <c r="MDN163" s="176"/>
      <c r="MDO163" s="176"/>
      <c r="MDP163" s="176"/>
      <c r="MDQ163" s="176"/>
      <c r="MDR163" s="176"/>
      <c r="MDS163" s="176"/>
      <c r="MDT163" s="176"/>
      <c r="MDU163" s="176"/>
      <c r="MDV163" s="176"/>
      <c r="MDW163" s="176"/>
      <c r="MDX163" s="176"/>
      <c r="MDY163" s="176"/>
      <c r="MDZ163" s="176"/>
      <c r="MEA163" s="176"/>
      <c r="MEB163" s="176"/>
      <c r="MEC163" s="176"/>
      <c r="MED163" s="176"/>
      <c r="MEE163" s="176"/>
      <c r="MEF163" s="176"/>
      <c r="MEG163" s="176"/>
      <c r="MEH163" s="176"/>
      <c r="MEI163" s="176"/>
      <c r="MEJ163" s="176"/>
      <c r="MEK163" s="176"/>
      <c r="MEL163" s="176"/>
      <c r="MEM163" s="176"/>
      <c r="MEN163" s="176"/>
      <c r="MEO163" s="176"/>
      <c r="MEP163" s="176"/>
      <c r="MEQ163" s="176"/>
      <c r="MER163" s="176"/>
      <c r="MES163" s="176"/>
      <c r="MET163" s="176"/>
      <c r="MEU163" s="176"/>
      <c r="MEV163" s="176"/>
      <c r="MEW163" s="176"/>
      <c r="MEX163" s="176"/>
      <c r="MEY163" s="176"/>
      <c r="MEZ163" s="176"/>
      <c r="MFA163" s="176"/>
      <c r="MFB163" s="176"/>
      <c r="MFC163" s="176"/>
      <c r="MFD163" s="176"/>
      <c r="MFE163" s="176"/>
      <c r="MFF163" s="176"/>
      <c r="MFG163" s="176"/>
      <c r="MFH163" s="176"/>
      <c r="MFI163" s="176"/>
      <c r="MFJ163" s="176"/>
      <c r="MFK163" s="176"/>
      <c r="MFL163" s="176"/>
      <c r="MFM163" s="176"/>
      <c r="MFN163" s="176"/>
      <c r="MFO163" s="176"/>
      <c r="MFP163" s="176"/>
      <c r="MFQ163" s="176"/>
      <c r="MFR163" s="176"/>
      <c r="MFS163" s="176"/>
      <c r="MFT163" s="176"/>
      <c r="MFU163" s="176"/>
      <c r="MFV163" s="176"/>
      <c r="MFW163" s="176"/>
      <c r="MFX163" s="176"/>
      <c r="MFY163" s="176"/>
      <c r="MFZ163" s="176"/>
      <c r="MGA163" s="176"/>
      <c r="MGB163" s="176"/>
      <c r="MGC163" s="176"/>
      <c r="MGD163" s="176"/>
      <c r="MGE163" s="176"/>
      <c r="MGF163" s="176"/>
      <c r="MGG163" s="176"/>
      <c r="MGH163" s="176"/>
      <c r="MGI163" s="176"/>
      <c r="MGJ163" s="176"/>
      <c r="MGK163" s="176"/>
      <c r="MGL163" s="176"/>
      <c r="MGM163" s="176"/>
      <c r="MGN163" s="176"/>
      <c r="MGO163" s="176"/>
      <c r="MGP163" s="176"/>
      <c r="MGQ163" s="176"/>
      <c r="MGR163" s="176"/>
      <c r="MGS163" s="176"/>
      <c r="MGT163" s="176"/>
      <c r="MGU163" s="176"/>
      <c r="MGV163" s="176"/>
      <c r="MGW163" s="176"/>
      <c r="MGX163" s="176"/>
      <c r="MGY163" s="176"/>
      <c r="MGZ163" s="176"/>
      <c r="MHA163" s="176"/>
      <c r="MHB163" s="176"/>
      <c r="MHC163" s="176"/>
      <c r="MHD163" s="176"/>
      <c r="MHE163" s="176"/>
      <c r="MHF163" s="176"/>
      <c r="MHG163" s="176"/>
      <c r="MHH163" s="176"/>
      <c r="MHI163" s="176"/>
      <c r="MHJ163" s="176"/>
      <c r="MHK163" s="176"/>
      <c r="MHL163" s="176"/>
      <c r="MHM163" s="176"/>
      <c r="MHN163" s="176"/>
      <c r="MHO163" s="176"/>
      <c r="MHP163" s="176"/>
      <c r="MHQ163" s="176"/>
      <c r="MHR163" s="176"/>
      <c r="MHS163" s="176"/>
      <c r="MHT163" s="176"/>
      <c r="MHU163" s="176"/>
      <c r="MHV163" s="176"/>
      <c r="MHW163" s="176"/>
      <c r="MHX163" s="176"/>
      <c r="MHY163" s="176"/>
      <c r="MHZ163" s="176"/>
      <c r="MIA163" s="176"/>
      <c r="MIB163" s="176"/>
      <c r="MIC163" s="176"/>
      <c r="MID163" s="176"/>
      <c r="MIE163" s="176"/>
      <c r="MIF163" s="176"/>
      <c r="MIG163" s="176"/>
      <c r="MIH163" s="176"/>
      <c r="MII163" s="176"/>
      <c r="MIJ163" s="176"/>
      <c r="MIK163" s="176"/>
      <c r="MIL163" s="176"/>
      <c r="MIM163" s="176"/>
      <c r="MIN163" s="176"/>
      <c r="MIO163" s="176"/>
      <c r="MIP163" s="176"/>
      <c r="MIQ163" s="176"/>
      <c r="MIR163" s="176"/>
      <c r="MIS163" s="176"/>
      <c r="MIT163" s="176"/>
      <c r="MIU163" s="176"/>
      <c r="MIV163" s="176"/>
      <c r="MIW163" s="176"/>
      <c r="MIX163" s="176"/>
      <c r="MIY163" s="176"/>
      <c r="MIZ163" s="176"/>
      <c r="MJA163" s="176"/>
      <c r="MJB163" s="176"/>
      <c r="MJC163" s="176"/>
      <c r="MJD163" s="176"/>
      <c r="MJE163" s="176"/>
      <c r="MJF163" s="176"/>
      <c r="MJG163" s="176"/>
      <c r="MJH163" s="176"/>
      <c r="MJI163" s="176"/>
      <c r="MJJ163" s="176"/>
      <c r="MJK163" s="176"/>
      <c r="MJL163" s="176"/>
      <c r="MJM163" s="176"/>
      <c r="MJN163" s="176"/>
      <c r="MJO163" s="176"/>
      <c r="MJP163" s="176"/>
      <c r="MJQ163" s="176"/>
      <c r="MJR163" s="176"/>
      <c r="MJS163" s="176"/>
      <c r="MJT163" s="176"/>
      <c r="MJU163" s="176"/>
      <c r="MJV163" s="176"/>
      <c r="MJW163" s="176"/>
      <c r="MJX163" s="176"/>
      <c r="MJY163" s="176"/>
      <c r="MJZ163" s="176"/>
      <c r="MKA163" s="176"/>
      <c r="MKB163" s="176"/>
      <c r="MKC163" s="176"/>
      <c r="MKD163" s="176"/>
      <c r="MKE163" s="176"/>
      <c r="MKF163" s="176"/>
      <c r="MKG163" s="176"/>
      <c r="MKH163" s="176"/>
      <c r="MKI163" s="176"/>
      <c r="MKJ163" s="176"/>
      <c r="MKK163" s="176"/>
      <c r="MKL163" s="176"/>
      <c r="MKM163" s="176"/>
      <c r="MKN163" s="176"/>
      <c r="MKO163" s="176"/>
      <c r="MKP163" s="176"/>
      <c r="MKQ163" s="176"/>
      <c r="MKR163" s="176"/>
      <c r="MKS163" s="176"/>
      <c r="MKT163" s="176"/>
      <c r="MKU163" s="176"/>
      <c r="MKV163" s="176"/>
      <c r="MKW163" s="176"/>
      <c r="MKX163" s="176"/>
      <c r="MKY163" s="176"/>
      <c r="MKZ163" s="176"/>
      <c r="MLA163" s="176"/>
      <c r="MLB163" s="176"/>
      <c r="MLC163" s="176"/>
      <c r="MLD163" s="176"/>
      <c r="MLE163" s="176"/>
      <c r="MLF163" s="176"/>
      <c r="MLG163" s="176"/>
      <c r="MLH163" s="176"/>
      <c r="MLI163" s="176"/>
      <c r="MLJ163" s="176"/>
      <c r="MLK163" s="176"/>
      <c r="MLL163" s="176"/>
      <c r="MLM163" s="176"/>
      <c r="MLN163" s="176"/>
      <c r="MLO163" s="176"/>
      <c r="MLP163" s="176"/>
      <c r="MLQ163" s="176"/>
      <c r="MLR163" s="176"/>
      <c r="MLS163" s="176"/>
      <c r="MLT163" s="176"/>
      <c r="MLU163" s="176"/>
      <c r="MLV163" s="176"/>
      <c r="MLW163" s="176"/>
      <c r="MLX163" s="176"/>
      <c r="MLY163" s="176"/>
      <c r="MLZ163" s="176"/>
      <c r="MMA163" s="176"/>
      <c r="MMB163" s="176"/>
      <c r="MMC163" s="176"/>
      <c r="MMD163" s="176"/>
      <c r="MME163" s="176"/>
      <c r="MMF163" s="176"/>
      <c r="MMG163" s="176"/>
      <c r="MMH163" s="176"/>
      <c r="MMI163" s="176"/>
      <c r="MMJ163" s="176"/>
      <c r="MMK163" s="176"/>
      <c r="MML163" s="176"/>
      <c r="MMM163" s="176"/>
      <c r="MMN163" s="176"/>
      <c r="MMO163" s="176"/>
      <c r="MMP163" s="176"/>
      <c r="MMQ163" s="176"/>
      <c r="MMR163" s="176"/>
      <c r="MMS163" s="176"/>
      <c r="MMT163" s="176"/>
      <c r="MMU163" s="176"/>
      <c r="MMV163" s="176"/>
      <c r="MMW163" s="176"/>
      <c r="MMX163" s="176"/>
      <c r="MMY163" s="176"/>
      <c r="MMZ163" s="176"/>
      <c r="MNA163" s="176"/>
      <c r="MNB163" s="176"/>
      <c r="MNC163" s="176"/>
      <c r="MND163" s="176"/>
      <c r="MNE163" s="176"/>
      <c r="MNF163" s="176"/>
      <c r="MNG163" s="176"/>
      <c r="MNH163" s="176"/>
      <c r="MNI163" s="176"/>
      <c r="MNJ163" s="176"/>
      <c r="MNK163" s="176"/>
      <c r="MNL163" s="176"/>
      <c r="MNM163" s="176"/>
      <c r="MNN163" s="176"/>
      <c r="MNO163" s="176"/>
      <c r="MNP163" s="176"/>
      <c r="MNQ163" s="176"/>
      <c r="MNR163" s="176"/>
      <c r="MNS163" s="176"/>
      <c r="MNT163" s="176"/>
      <c r="MNU163" s="176"/>
      <c r="MNV163" s="176"/>
      <c r="MNW163" s="176"/>
      <c r="MNX163" s="176"/>
      <c r="MNY163" s="176"/>
      <c r="MNZ163" s="176"/>
      <c r="MOA163" s="176"/>
      <c r="MOB163" s="176"/>
      <c r="MOC163" s="176"/>
      <c r="MOD163" s="176"/>
      <c r="MOE163" s="176"/>
      <c r="MOF163" s="176"/>
      <c r="MOG163" s="176"/>
      <c r="MOH163" s="176"/>
      <c r="MOI163" s="176"/>
      <c r="MOJ163" s="176"/>
      <c r="MOK163" s="176"/>
      <c r="MOL163" s="176"/>
      <c r="MOM163" s="176"/>
      <c r="MON163" s="176"/>
      <c r="MOO163" s="176"/>
      <c r="MOP163" s="176"/>
      <c r="MOQ163" s="176"/>
      <c r="MOR163" s="176"/>
      <c r="MOS163" s="176"/>
      <c r="MOT163" s="176"/>
      <c r="MOU163" s="176"/>
      <c r="MOV163" s="176"/>
      <c r="MOW163" s="176"/>
      <c r="MOX163" s="176"/>
      <c r="MOY163" s="176"/>
      <c r="MOZ163" s="176"/>
      <c r="MPA163" s="176"/>
      <c r="MPB163" s="176"/>
      <c r="MPC163" s="176"/>
      <c r="MPD163" s="176"/>
      <c r="MPE163" s="176"/>
      <c r="MPF163" s="176"/>
      <c r="MPG163" s="176"/>
      <c r="MPH163" s="176"/>
      <c r="MPI163" s="176"/>
      <c r="MPJ163" s="176"/>
      <c r="MPK163" s="176"/>
      <c r="MPL163" s="176"/>
      <c r="MPM163" s="176"/>
      <c r="MPN163" s="176"/>
      <c r="MPO163" s="176"/>
      <c r="MPP163" s="176"/>
      <c r="MPQ163" s="176"/>
      <c r="MPR163" s="176"/>
      <c r="MPS163" s="176"/>
      <c r="MPT163" s="176"/>
      <c r="MPU163" s="176"/>
      <c r="MPV163" s="176"/>
      <c r="MPW163" s="176"/>
      <c r="MPX163" s="176"/>
      <c r="MPY163" s="176"/>
      <c r="MPZ163" s="176"/>
      <c r="MQA163" s="176"/>
      <c r="MQB163" s="176"/>
      <c r="MQC163" s="176"/>
      <c r="MQD163" s="176"/>
      <c r="MQE163" s="176"/>
      <c r="MQF163" s="176"/>
      <c r="MQG163" s="176"/>
      <c r="MQH163" s="176"/>
      <c r="MQI163" s="176"/>
      <c r="MQJ163" s="176"/>
      <c r="MQK163" s="176"/>
      <c r="MQL163" s="176"/>
      <c r="MQM163" s="176"/>
      <c r="MQN163" s="176"/>
      <c r="MQO163" s="176"/>
      <c r="MQP163" s="176"/>
      <c r="MQQ163" s="176"/>
      <c r="MQR163" s="176"/>
      <c r="MQS163" s="176"/>
      <c r="MQT163" s="176"/>
      <c r="MQU163" s="176"/>
      <c r="MQV163" s="176"/>
      <c r="MQW163" s="176"/>
      <c r="MQX163" s="176"/>
      <c r="MQY163" s="176"/>
      <c r="MQZ163" s="176"/>
      <c r="MRA163" s="176"/>
      <c r="MRB163" s="176"/>
      <c r="MRC163" s="176"/>
      <c r="MRD163" s="176"/>
      <c r="MRE163" s="176"/>
      <c r="MRF163" s="176"/>
      <c r="MRG163" s="176"/>
      <c r="MRH163" s="176"/>
      <c r="MRI163" s="176"/>
      <c r="MRJ163" s="176"/>
      <c r="MRK163" s="176"/>
      <c r="MRL163" s="176"/>
      <c r="MRM163" s="176"/>
      <c r="MRN163" s="176"/>
      <c r="MRO163" s="176"/>
      <c r="MRP163" s="176"/>
      <c r="MRQ163" s="176"/>
      <c r="MRR163" s="176"/>
      <c r="MRS163" s="176"/>
      <c r="MRT163" s="176"/>
      <c r="MRU163" s="176"/>
      <c r="MRV163" s="176"/>
      <c r="MRW163" s="176"/>
      <c r="MRX163" s="176"/>
      <c r="MRY163" s="176"/>
      <c r="MRZ163" s="176"/>
      <c r="MSA163" s="176"/>
      <c r="MSB163" s="176"/>
      <c r="MSC163" s="176"/>
      <c r="MSD163" s="176"/>
      <c r="MSE163" s="176"/>
      <c r="MSF163" s="176"/>
      <c r="MSG163" s="176"/>
      <c r="MSH163" s="176"/>
      <c r="MSI163" s="176"/>
      <c r="MSJ163" s="176"/>
      <c r="MSK163" s="176"/>
      <c r="MSL163" s="176"/>
      <c r="MSM163" s="176"/>
      <c r="MSN163" s="176"/>
      <c r="MSO163" s="176"/>
      <c r="MSP163" s="176"/>
      <c r="MSQ163" s="176"/>
      <c r="MSR163" s="176"/>
      <c r="MSS163" s="176"/>
      <c r="MST163" s="176"/>
      <c r="MSU163" s="176"/>
      <c r="MSV163" s="176"/>
      <c r="MSW163" s="176"/>
      <c r="MSX163" s="176"/>
      <c r="MSY163" s="176"/>
      <c r="MSZ163" s="176"/>
      <c r="MTA163" s="176"/>
      <c r="MTB163" s="176"/>
      <c r="MTC163" s="176"/>
      <c r="MTD163" s="176"/>
      <c r="MTE163" s="176"/>
      <c r="MTF163" s="176"/>
      <c r="MTG163" s="176"/>
      <c r="MTH163" s="176"/>
      <c r="MTI163" s="176"/>
      <c r="MTJ163" s="176"/>
      <c r="MTK163" s="176"/>
      <c r="MTL163" s="176"/>
      <c r="MTM163" s="176"/>
      <c r="MTN163" s="176"/>
      <c r="MTO163" s="176"/>
      <c r="MTP163" s="176"/>
      <c r="MTQ163" s="176"/>
      <c r="MTR163" s="176"/>
      <c r="MTS163" s="176"/>
      <c r="MTT163" s="176"/>
      <c r="MTU163" s="176"/>
      <c r="MTV163" s="176"/>
      <c r="MTW163" s="176"/>
      <c r="MTX163" s="176"/>
      <c r="MTY163" s="176"/>
      <c r="MTZ163" s="176"/>
      <c r="MUA163" s="176"/>
      <c r="MUB163" s="176"/>
      <c r="MUC163" s="176"/>
      <c r="MUD163" s="176"/>
      <c r="MUE163" s="176"/>
      <c r="MUF163" s="176"/>
      <c r="MUG163" s="176"/>
      <c r="MUH163" s="176"/>
      <c r="MUI163" s="176"/>
      <c r="MUJ163" s="176"/>
      <c r="MUK163" s="176"/>
      <c r="MUL163" s="176"/>
      <c r="MUM163" s="176"/>
      <c r="MUN163" s="176"/>
      <c r="MUO163" s="176"/>
      <c r="MUP163" s="176"/>
      <c r="MUQ163" s="176"/>
      <c r="MUR163" s="176"/>
      <c r="MUS163" s="176"/>
      <c r="MUT163" s="176"/>
      <c r="MUU163" s="176"/>
      <c r="MUV163" s="176"/>
      <c r="MUW163" s="176"/>
      <c r="MUX163" s="176"/>
      <c r="MUY163" s="176"/>
      <c r="MUZ163" s="176"/>
      <c r="MVA163" s="176"/>
      <c r="MVB163" s="176"/>
      <c r="MVC163" s="176"/>
      <c r="MVD163" s="176"/>
      <c r="MVE163" s="176"/>
      <c r="MVF163" s="176"/>
      <c r="MVG163" s="176"/>
      <c r="MVH163" s="176"/>
      <c r="MVI163" s="176"/>
      <c r="MVJ163" s="176"/>
      <c r="MVK163" s="176"/>
      <c r="MVL163" s="176"/>
      <c r="MVM163" s="176"/>
      <c r="MVN163" s="176"/>
      <c r="MVO163" s="176"/>
      <c r="MVP163" s="176"/>
      <c r="MVQ163" s="176"/>
      <c r="MVR163" s="176"/>
      <c r="MVS163" s="176"/>
      <c r="MVT163" s="176"/>
      <c r="MVU163" s="176"/>
      <c r="MVV163" s="176"/>
      <c r="MVW163" s="176"/>
      <c r="MVX163" s="176"/>
      <c r="MVY163" s="176"/>
      <c r="MVZ163" s="176"/>
      <c r="MWA163" s="176"/>
      <c r="MWB163" s="176"/>
      <c r="MWC163" s="176"/>
      <c r="MWD163" s="176"/>
      <c r="MWE163" s="176"/>
      <c r="MWF163" s="176"/>
      <c r="MWG163" s="176"/>
      <c r="MWH163" s="176"/>
      <c r="MWI163" s="176"/>
      <c r="MWJ163" s="176"/>
      <c r="MWK163" s="176"/>
      <c r="MWL163" s="176"/>
      <c r="MWM163" s="176"/>
      <c r="MWN163" s="176"/>
      <c r="MWO163" s="176"/>
      <c r="MWP163" s="176"/>
      <c r="MWQ163" s="176"/>
      <c r="MWR163" s="176"/>
      <c r="MWS163" s="176"/>
      <c r="MWT163" s="176"/>
      <c r="MWU163" s="176"/>
      <c r="MWV163" s="176"/>
      <c r="MWW163" s="176"/>
      <c r="MWX163" s="176"/>
      <c r="MWY163" s="176"/>
      <c r="MWZ163" s="176"/>
      <c r="MXA163" s="176"/>
      <c r="MXB163" s="176"/>
      <c r="MXC163" s="176"/>
      <c r="MXD163" s="176"/>
      <c r="MXE163" s="176"/>
      <c r="MXF163" s="176"/>
      <c r="MXG163" s="176"/>
      <c r="MXH163" s="176"/>
      <c r="MXI163" s="176"/>
      <c r="MXJ163" s="176"/>
      <c r="MXK163" s="176"/>
      <c r="MXL163" s="176"/>
      <c r="MXM163" s="176"/>
      <c r="MXN163" s="176"/>
      <c r="MXO163" s="176"/>
      <c r="MXP163" s="176"/>
      <c r="MXQ163" s="176"/>
      <c r="MXR163" s="176"/>
      <c r="MXS163" s="176"/>
      <c r="MXT163" s="176"/>
      <c r="MXU163" s="176"/>
      <c r="MXV163" s="176"/>
      <c r="MXW163" s="176"/>
      <c r="MXX163" s="176"/>
      <c r="MXY163" s="176"/>
      <c r="MXZ163" s="176"/>
      <c r="MYA163" s="176"/>
      <c r="MYB163" s="176"/>
      <c r="MYC163" s="176"/>
      <c r="MYD163" s="176"/>
      <c r="MYE163" s="176"/>
      <c r="MYF163" s="176"/>
      <c r="MYG163" s="176"/>
      <c r="MYH163" s="176"/>
      <c r="MYI163" s="176"/>
      <c r="MYJ163" s="176"/>
      <c r="MYK163" s="176"/>
      <c r="MYL163" s="176"/>
      <c r="MYM163" s="176"/>
      <c r="MYN163" s="176"/>
      <c r="MYO163" s="176"/>
      <c r="MYP163" s="176"/>
      <c r="MYQ163" s="176"/>
      <c r="MYR163" s="176"/>
      <c r="MYS163" s="176"/>
      <c r="MYT163" s="176"/>
      <c r="MYU163" s="176"/>
      <c r="MYV163" s="176"/>
      <c r="MYW163" s="176"/>
      <c r="MYX163" s="176"/>
      <c r="MYY163" s="176"/>
      <c r="MYZ163" s="176"/>
      <c r="MZA163" s="176"/>
      <c r="MZB163" s="176"/>
      <c r="MZC163" s="176"/>
      <c r="MZD163" s="176"/>
      <c r="MZE163" s="176"/>
      <c r="MZF163" s="176"/>
      <c r="MZG163" s="176"/>
      <c r="MZH163" s="176"/>
      <c r="MZI163" s="176"/>
      <c r="MZJ163" s="176"/>
      <c r="MZK163" s="176"/>
      <c r="MZL163" s="176"/>
      <c r="MZM163" s="176"/>
      <c r="MZN163" s="176"/>
      <c r="MZO163" s="176"/>
      <c r="MZP163" s="176"/>
      <c r="MZQ163" s="176"/>
      <c r="MZR163" s="176"/>
      <c r="MZS163" s="176"/>
      <c r="MZT163" s="176"/>
      <c r="MZU163" s="176"/>
      <c r="MZV163" s="176"/>
      <c r="MZW163" s="176"/>
      <c r="MZX163" s="176"/>
      <c r="MZY163" s="176"/>
      <c r="MZZ163" s="176"/>
      <c r="NAA163" s="176"/>
      <c r="NAB163" s="176"/>
      <c r="NAC163" s="176"/>
      <c r="NAD163" s="176"/>
      <c r="NAE163" s="176"/>
      <c r="NAF163" s="176"/>
      <c r="NAG163" s="176"/>
      <c r="NAH163" s="176"/>
      <c r="NAI163" s="176"/>
      <c r="NAJ163" s="176"/>
      <c r="NAK163" s="176"/>
      <c r="NAL163" s="176"/>
      <c r="NAM163" s="176"/>
      <c r="NAN163" s="176"/>
      <c r="NAO163" s="176"/>
      <c r="NAP163" s="176"/>
      <c r="NAQ163" s="176"/>
      <c r="NAR163" s="176"/>
      <c r="NAS163" s="176"/>
      <c r="NAT163" s="176"/>
      <c r="NAU163" s="176"/>
      <c r="NAV163" s="176"/>
      <c r="NAW163" s="176"/>
      <c r="NAX163" s="176"/>
      <c r="NAY163" s="176"/>
      <c r="NAZ163" s="176"/>
      <c r="NBA163" s="176"/>
      <c r="NBB163" s="176"/>
      <c r="NBC163" s="176"/>
      <c r="NBD163" s="176"/>
      <c r="NBE163" s="176"/>
      <c r="NBF163" s="176"/>
      <c r="NBG163" s="176"/>
      <c r="NBH163" s="176"/>
      <c r="NBI163" s="176"/>
      <c r="NBJ163" s="176"/>
      <c r="NBK163" s="176"/>
      <c r="NBL163" s="176"/>
      <c r="NBM163" s="176"/>
      <c r="NBN163" s="176"/>
      <c r="NBO163" s="176"/>
      <c r="NBP163" s="176"/>
      <c r="NBQ163" s="176"/>
      <c r="NBR163" s="176"/>
      <c r="NBS163" s="176"/>
      <c r="NBT163" s="176"/>
      <c r="NBU163" s="176"/>
      <c r="NBV163" s="176"/>
      <c r="NBW163" s="176"/>
      <c r="NBX163" s="176"/>
      <c r="NBY163" s="176"/>
      <c r="NBZ163" s="176"/>
      <c r="NCA163" s="176"/>
      <c r="NCB163" s="176"/>
      <c r="NCC163" s="176"/>
      <c r="NCD163" s="176"/>
      <c r="NCE163" s="176"/>
      <c r="NCF163" s="176"/>
      <c r="NCG163" s="176"/>
      <c r="NCH163" s="176"/>
      <c r="NCI163" s="176"/>
      <c r="NCJ163" s="176"/>
      <c r="NCK163" s="176"/>
      <c r="NCL163" s="176"/>
      <c r="NCM163" s="176"/>
      <c r="NCN163" s="176"/>
      <c r="NCO163" s="176"/>
      <c r="NCP163" s="176"/>
      <c r="NCQ163" s="176"/>
      <c r="NCR163" s="176"/>
      <c r="NCS163" s="176"/>
      <c r="NCT163" s="176"/>
      <c r="NCU163" s="176"/>
      <c r="NCV163" s="176"/>
      <c r="NCW163" s="176"/>
      <c r="NCX163" s="176"/>
      <c r="NCY163" s="176"/>
      <c r="NCZ163" s="176"/>
      <c r="NDA163" s="176"/>
      <c r="NDB163" s="176"/>
      <c r="NDC163" s="176"/>
      <c r="NDD163" s="176"/>
      <c r="NDE163" s="176"/>
      <c r="NDF163" s="176"/>
      <c r="NDG163" s="176"/>
      <c r="NDH163" s="176"/>
      <c r="NDI163" s="176"/>
      <c r="NDJ163" s="176"/>
      <c r="NDK163" s="176"/>
      <c r="NDL163" s="176"/>
      <c r="NDM163" s="176"/>
      <c r="NDN163" s="176"/>
      <c r="NDO163" s="176"/>
      <c r="NDP163" s="176"/>
      <c r="NDQ163" s="176"/>
      <c r="NDR163" s="176"/>
      <c r="NDS163" s="176"/>
      <c r="NDT163" s="176"/>
      <c r="NDU163" s="176"/>
      <c r="NDV163" s="176"/>
      <c r="NDW163" s="176"/>
      <c r="NDX163" s="176"/>
      <c r="NDY163" s="176"/>
      <c r="NDZ163" s="176"/>
      <c r="NEA163" s="176"/>
      <c r="NEB163" s="176"/>
      <c r="NEC163" s="176"/>
      <c r="NED163" s="176"/>
      <c r="NEE163" s="176"/>
      <c r="NEF163" s="176"/>
      <c r="NEG163" s="176"/>
      <c r="NEH163" s="176"/>
      <c r="NEI163" s="176"/>
      <c r="NEJ163" s="176"/>
      <c r="NEK163" s="176"/>
      <c r="NEL163" s="176"/>
      <c r="NEM163" s="176"/>
      <c r="NEN163" s="176"/>
      <c r="NEO163" s="176"/>
      <c r="NEP163" s="176"/>
      <c r="NEQ163" s="176"/>
      <c r="NER163" s="176"/>
      <c r="NES163" s="176"/>
      <c r="NET163" s="176"/>
      <c r="NEU163" s="176"/>
      <c r="NEV163" s="176"/>
      <c r="NEW163" s="176"/>
      <c r="NEX163" s="176"/>
      <c r="NEY163" s="176"/>
      <c r="NEZ163" s="176"/>
      <c r="NFA163" s="176"/>
      <c r="NFB163" s="176"/>
      <c r="NFC163" s="176"/>
      <c r="NFD163" s="176"/>
      <c r="NFE163" s="176"/>
      <c r="NFF163" s="176"/>
      <c r="NFG163" s="176"/>
      <c r="NFH163" s="176"/>
      <c r="NFI163" s="176"/>
      <c r="NFJ163" s="176"/>
      <c r="NFK163" s="176"/>
      <c r="NFL163" s="176"/>
      <c r="NFM163" s="176"/>
      <c r="NFN163" s="176"/>
      <c r="NFO163" s="176"/>
      <c r="NFP163" s="176"/>
      <c r="NFQ163" s="176"/>
      <c r="NFR163" s="176"/>
      <c r="NFS163" s="176"/>
      <c r="NFT163" s="176"/>
      <c r="NFU163" s="176"/>
      <c r="NFV163" s="176"/>
      <c r="NFW163" s="176"/>
      <c r="NFX163" s="176"/>
      <c r="NFY163" s="176"/>
      <c r="NFZ163" s="176"/>
      <c r="NGA163" s="176"/>
      <c r="NGB163" s="176"/>
      <c r="NGC163" s="176"/>
      <c r="NGD163" s="176"/>
      <c r="NGE163" s="176"/>
      <c r="NGF163" s="176"/>
      <c r="NGG163" s="176"/>
      <c r="NGH163" s="176"/>
      <c r="NGI163" s="176"/>
      <c r="NGJ163" s="176"/>
      <c r="NGK163" s="176"/>
      <c r="NGL163" s="176"/>
      <c r="NGM163" s="176"/>
      <c r="NGN163" s="176"/>
      <c r="NGO163" s="176"/>
      <c r="NGP163" s="176"/>
      <c r="NGQ163" s="176"/>
      <c r="NGR163" s="176"/>
      <c r="NGS163" s="176"/>
      <c r="NGT163" s="176"/>
      <c r="NGU163" s="176"/>
      <c r="NGV163" s="176"/>
      <c r="NGW163" s="176"/>
      <c r="NGX163" s="176"/>
      <c r="NGY163" s="176"/>
      <c r="NGZ163" s="176"/>
      <c r="NHA163" s="176"/>
      <c r="NHB163" s="176"/>
      <c r="NHC163" s="176"/>
      <c r="NHD163" s="176"/>
      <c r="NHE163" s="176"/>
      <c r="NHF163" s="176"/>
      <c r="NHG163" s="176"/>
      <c r="NHH163" s="176"/>
      <c r="NHI163" s="176"/>
      <c r="NHJ163" s="176"/>
      <c r="NHK163" s="176"/>
      <c r="NHL163" s="176"/>
      <c r="NHM163" s="176"/>
      <c r="NHN163" s="176"/>
      <c r="NHO163" s="176"/>
      <c r="NHP163" s="176"/>
      <c r="NHQ163" s="176"/>
      <c r="NHR163" s="176"/>
      <c r="NHS163" s="176"/>
      <c r="NHT163" s="176"/>
      <c r="NHU163" s="176"/>
      <c r="NHV163" s="176"/>
      <c r="NHW163" s="176"/>
      <c r="NHX163" s="176"/>
      <c r="NHY163" s="176"/>
      <c r="NHZ163" s="176"/>
      <c r="NIA163" s="176"/>
      <c r="NIB163" s="176"/>
      <c r="NIC163" s="176"/>
      <c r="NID163" s="176"/>
      <c r="NIE163" s="176"/>
      <c r="NIF163" s="176"/>
      <c r="NIG163" s="176"/>
      <c r="NIH163" s="176"/>
      <c r="NII163" s="176"/>
      <c r="NIJ163" s="176"/>
      <c r="NIK163" s="176"/>
      <c r="NIL163" s="176"/>
      <c r="NIM163" s="176"/>
      <c r="NIN163" s="176"/>
      <c r="NIO163" s="176"/>
      <c r="NIP163" s="176"/>
      <c r="NIQ163" s="176"/>
      <c r="NIR163" s="176"/>
      <c r="NIS163" s="176"/>
      <c r="NIT163" s="176"/>
      <c r="NIU163" s="176"/>
      <c r="NIV163" s="176"/>
      <c r="NIW163" s="176"/>
      <c r="NIX163" s="176"/>
      <c r="NIY163" s="176"/>
      <c r="NIZ163" s="176"/>
      <c r="NJA163" s="176"/>
      <c r="NJB163" s="176"/>
      <c r="NJC163" s="176"/>
      <c r="NJD163" s="176"/>
      <c r="NJE163" s="176"/>
      <c r="NJF163" s="176"/>
      <c r="NJG163" s="176"/>
      <c r="NJH163" s="176"/>
      <c r="NJI163" s="176"/>
      <c r="NJJ163" s="176"/>
      <c r="NJK163" s="176"/>
      <c r="NJL163" s="176"/>
      <c r="NJM163" s="176"/>
      <c r="NJN163" s="176"/>
      <c r="NJO163" s="176"/>
      <c r="NJP163" s="176"/>
      <c r="NJQ163" s="176"/>
      <c r="NJR163" s="176"/>
      <c r="NJS163" s="176"/>
      <c r="NJT163" s="176"/>
      <c r="NJU163" s="176"/>
      <c r="NJV163" s="176"/>
      <c r="NJW163" s="176"/>
      <c r="NJX163" s="176"/>
      <c r="NJY163" s="176"/>
      <c r="NJZ163" s="176"/>
      <c r="NKA163" s="176"/>
      <c r="NKB163" s="176"/>
      <c r="NKC163" s="176"/>
      <c r="NKD163" s="176"/>
      <c r="NKE163" s="176"/>
      <c r="NKF163" s="176"/>
      <c r="NKG163" s="176"/>
      <c r="NKH163" s="176"/>
      <c r="NKI163" s="176"/>
      <c r="NKJ163" s="176"/>
      <c r="NKK163" s="176"/>
      <c r="NKL163" s="176"/>
      <c r="NKM163" s="176"/>
      <c r="NKN163" s="176"/>
      <c r="NKO163" s="176"/>
      <c r="NKP163" s="176"/>
      <c r="NKQ163" s="176"/>
      <c r="NKR163" s="176"/>
      <c r="NKS163" s="176"/>
      <c r="NKT163" s="176"/>
      <c r="NKU163" s="176"/>
      <c r="NKV163" s="176"/>
      <c r="NKW163" s="176"/>
      <c r="NKX163" s="176"/>
      <c r="NKY163" s="176"/>
      <c r="NKZ163" s="176"/>
      <c r="NLA163" s="176"/>
      <c r="NLB163" s="176"/>
      <c r="NLC163" s="176"/>
      <c r="NLD163" s="176"/>
      <c r="NLE163" s="176"/>
      <c r="NLF163" s="176"/>
      <c r="NLG163" s="176"/>
      <c r="NLH163" s="176"/>
      <c r="NLI163" s="176"/>
      <c r="NLJ163" s="176"/>
      <c r="NLK163" s="176"/>
      <c r="NLL163" s="176"/>
      <c r="NLM163" s="176"/>
      <c r="NLN163" s="176"/>
      <c r="NLO163" s="176"/>
      <c r="NLP163" s="176"/>
      <c r="NLQ163" s="176"/>
      <c r="NLR163" s="176"/>
      <c r="NLS163" s="176"/>
      <c r="NLT163" s="176"/>
      <c r="NLU163" s="176"/>
      <c r="NLV163" s="176"/>
      <c r="NLW163" s="176"/>
      <c r="NLX163" s="176"/>
      <c r="NLY163" s="176"/>
      <c r="NLZ163" s="176"/>
      <c r="NMA163" s="176"/>
      <c r="NMB163" s="176"/>
      <c r="NMC163" s="176"/>
      <c r="NMD163" s="176"/>
      <c r="NME163" s="176"/>
      <c r="NMF163" s="176"/>
      <c r="NMG163" s="176"/>
      <c r="NMH163" s="176"/>
      <c r="NMI163" s="176"/>
      <c r="NMJ163" s="176"/>
      <c r="NMK163" s="176"/>
      <c r="NML163" s="176"/>
      <c r="NMM163" s="176"/>
      <c r="NMN163" s="176"/>
      <c r="NMO163" s="176"/>
      <c r="NMP163" s="176"/>
      <c r="NMQ163" s="176"/>
      <c r="NMR163" s="176"/>
      <c r="NMS163" s="176"/>
      <c r="NMT163" s="176"/>
      <c r="NMU163" s="176"/>
      <c r="NMV163" s="176"/>
      <c r="NMW163" s="176"/>
      <c r="NMX163" s="176"/>
      <c r="NMY163" s="176"/>
      <c r="NMZ163" s="176"/>
      <c r="NNA163" s="176"/>
      <c r="NNB163" s="176"/>
      <c r="NNC163" s="176"/>
      <c r="NND163" s="176"/>
      <c r="NNE163" s="176"/>
      <c r="NNF163" s="176"/>
      <c r="NNG163" s="176"/>
      <c r="NNH163" s="176"/>
      <c r="NNI163" s="176"/>
      <c r="NNJ163" s="176"/>
      <c r="NNK163" s="176"/>
      <c r="NNL163" s="176"/>
      <c r="NNM163" s="176"/>
      <c r="NNN163" s="176"/>
      <c r="NNO163" s="176"/>
      <c r="NNP163" s="176"/>
      <c r="NNQ163" s="176"/>
      <c r="NNR163" s="176"/>
      <c r="NNS163" s="176"/>
      <c r="NNT163" s="176"/>
      <c r="NNU163" s="176"/>
      <c r="NNV163" s="176"/>
      <c r="NNW163" s="176"/>
      <c r="NNX163" s="176"/>
      <c r="NNY163" s="176"/>
      <c r="NNZ163" s="176"/>
      <c r="NOA163" s="176"/>
      <c r="NOB163" s="176"/>
      <c r="NOC163" s="176"/>
      <c r="NOD163" s="176"/>
      <c r="NOE163" s="176"/>
      <c r="NOF163" s="176"/>
      <c r="NOG163" s="176"/>
      <c r="NOH163" s="176"/>
      <c r="NOI163" s="176"/>
      <c r="NOJ163" s="176"/>
      <c r="NOK163" s="176"/>
      <c r="NOL163" s="176"/>
      <c r="NOM163" s="176"/>
      <c r="NON163" s="176"/>
      <c r="NOO163" s="176"/>
      <c r="NOP163" s="176"/>
      <c r="NOQ163" s="176"/>
      <c r="NOR163" s="176"/>
      <c r="NOS163" s="176"/>
      <c r="NOT163" s="176"/>
      <c r="NOU163" s="176"/>
      <c r="NOV163" s="176"/>
      <c r="NOW163" s="176"/>
      <c r="NOX163" s="176"/>
      <c r="NOY163" s="176"/>
      <c r="NOZ163" s="176"/>
      <c r="NPA163" s="176"/>
      <c r="NPB163" s="176"/>
      <c r="NPC163" s="176"/>
      <c r="NPD163" s="176"/>
      <c r="NPE163" s="176"/>
      <c r="NPF163" s="176"/>
      <c r="NPG163" s="176"/>
      <c r="NPH163" s="176"/>
      <c r="NPI163" s="176"/>
      <c r="NPJ163" s="176"/>
      <c r="NPK163" s="176"/>
      <c r="NPL163" s="176"/>
      <c r="NPM163" s="176"/>
      <c r="NPN163" s="176"/>
      <c r="NPO163" s="176"/>
      <c r="NPP163" s="176"/>
      <c r="NPQ163" s="176"/>
      <c r="NPR163" s="176"/>
      <c r="NPS163" s="176"/>
      <c r="NPT163" s="176"/>
      <c r="NPU163" s="176"/>
      <c r="NPV163" s="176"/>
      <c r="NPW163" s="176"/>
      <c r="NPX163" s="176"/>
      <c r="NPY163" s="176"/>
      <c r="NPZ163" s="176"/>
      <c r="NQA163" s="176"/>
      <c r="NQB163" s="176"/>
      <c r="NQC163" s="176"/>
      <c r="NQD163" s="176"/>
      <c r="NQE163" s="176"/>
      <c r="NQF163" s="176"/>
      <c r="NQG163" s="176"/>
      <c r="NQH163" s="176"/>
      <c r="NQI163" s="176"/>
      <c r="NQJ163" s="176"/>
      <c r="NQK163" s="176"/>
      <c r="NQL163" s="176"/>
      <c r="NQM163" s="176"/>
      <c r="NQN163" s="176"/>
      <c r="NQO163" s="176"/>
      <c r="NQP163" s="176"/>
      <c r="NQQ163" s="176"/>
      <c r="NQR163" s="176"/>
      <c r="NQS163" s="176"/>
      <c r="NQT163" s="176"/>
      <c r="NQU163" s="176"/>
      <c r="NQV163" s="176"/>
      <c r="NQW163" s="176"/>
      <c r="NQX163" s="176"/>
      <c r="NQY163" s="176"/>
      <c r="NQZ163" s="176"/>
      <c r="NRA163" s="176"/>
      <c r="NRB163" s="176"/>
      <c r="NRC163" s="176"/>
      <c r="NRD163" s="176"/>
      <c r="NRE163" s="176"/>
      <c r="NRF163" s="176"/>
      <c r="NRG163" s="176"/>
      <c r="NRH163" s="176"/>
      <c r="NRI163" s="176"/>
      <c r="NRJ163" s="176"/>
      <c r="NRK163" s="176"/>
      <c r="NRL163" s="176"/>
      <c r="NRM163" s="176"/>
      <c r="NRN163" s="176"/>
      <c r="NRO163" s="176"/>
      <c r="NRP163" s="176"/>
      <c r="NRQ163" s="176"/>
      <c r="NRR163" s="176"/>
      <c r="NRS163" s="176"/>
      <c r="NRT163" s="176"/>
      <c r="NRU163" s="176"/>
      <c r="NRV163" s="176"/>
      <c r="NRW163" s="176"/>
      <c r="NRX163" s="176"/>
      <c r="NRY163" s="176"/>
      <c r="NRZ163" s="176"/>
      <c r="NSA163" s="176"/>
      <c r="NSB163" s="176"/>
      <c r="NSC163" s="176"/>
      <c r="NSD163" s="176"/>
      <c r="NSE163" s="176"/>
      <c r="NSF163" s="176"/>
      <c r="NSG163" s="176"/>
      <c r="NSH163" s="176"/>
      <c r="NSI163" s="176"/>
      <c r="NSJ163" s="176"/>
      <c r="NSK163" s="176"/>
      <c r="NSL163" s="176"/>
      <c r="NSM163" s="176"/>
      <c r="NSN163" s="176"/>
      <c r="NSO163" s="176"/>
      <c r="NSP163" s="176"/>
      <c r="NSQ163" s="176"/>
      <c r="NSR163" s="176"/>
      <c r="NSS163" s="176"/>
      <c r="NST163" s="176"/>
      <c r="NSU163" s="176"/>
      <c r="NSV163" s="176"/>
      <c r="NSW163" s="176"/>
      <c r="NSX163" s="176"/>
      <c r="NSY163" s="176"/>
      <c r="NSZ163" s="176"/>
      <c r="NTA163" s="176"/>
      <c r="NTB163" s="176"/>
      <c r="NTC163" s="176"/>
      <c r="NTD163" s="176"/>
      <c r="NTE163" s="176"/>
      <c r="NTF163" s="176"/>
      <c r="NTG163" s="176"/>
      <c r="NTH163" s="176"/>
      <c r="NTI163" s="176"/>
      <c r="NTJ163" s="176"/>
      <c r="NTK163" s="176"/>
      <c r="NTL163" s="176"/>
      <c r="NTM163" s="176"/>
      <c r="NTN163" s="176"/>
      <c r="NTO163" s="176"/>
      <c r="NTP163" s="176"/>
      <c r="NTQ163" s="176"/>
      <c r="NTR163" s="176"/>
      <c r="NTS163" s="176"/>
      <c r="NTT163" s="176"/>
      <c r="NTU163" s="176"/>
      <c r="NTV163" s="176"/>
      <c r="NTW163" s="176"/>
      <c r="NTX163" s="176"/>
      <c r="NTY163" s="176"/>
      <c r="NTZ163" s="176"/>
      <c r="NUA163" s="176"/>
      <c r="NUB163" s="176"/>
      <c r="NUC163" s="176"/>
      <c r="NUD163" s="176"/>
      <c r="NUE163" s="176"/>
      <c r="NUF163" s="176"/>
      <c r="NUG163" s="176"/>
      <c r="NUH163" s="176"/>
      <c r="NUI163" s="176"/>
      <c r="NUJ163" s="176"/>
      <c r="NUK163" s="176"/>
      <c r="NUL163" s="176"/>
      <c r="NUM163" s="176"/>
      <c r="NUN163" s="176"/>
      <c r="NUO163" s="176"/>
      <c r="NUP163" s="176"/>
      <c r="NUQ163" s="176"/>
      <c r="NUR163" s="176"/>
      <c r="NUS163" s="176"/>
      <c r="NUT163" s="176"/>
      <c r="NUU163" s="176"/>
      <c r="NUV163" s="176"/>
      <c r="NUW163" s="176"/>
      <c r="NUX163" s="176"/>
      <c r="NUY163" s="176"/>
      <c r="NUZ163" s="176"/>
      <c r="NVA163" s="176"/>
      <c r="NVB163" s="176"/>
      <c r="NVC163" s="176"/>
      <c r="NVD163" s="176"/>
      <c r="NVE163" s="176"/>
      <c r="NVF163" s="176"/>
      <c r="NVG163" s="176"/>
      <c r="NVH163" s="176"/>
      <c r="NVI163" s="176"/>
      <c r="NVJ163" s="176"/>
      <c r="NVK163" s="176"/>
      <c r="NVL163" s="176"/>
      <c r="NVM163" s="176"/>
      <c r="NVN163" s="176"/>
      <c r="NVO163" s="176"/>
      <c r="NVP163" s="176"/>
      <c r="NVQ163" s="176"/>
      <c r="NVR163" s="176"/>
      <c r="NVS163" s="176"/>
      <c r="NVT163" s="176"/>
      <c r="NVU163" s="176"/>
      <c r="NVV163" s="176"/>
      <c r="NVW163" s="176"/>
      <c r="NVX163" s="176"/>
      <c r="NVY163" s="176"/>
      <c r="NVZ163" s="176"/>
      <c r="NWA163" s="176"/>
      <c r="NWB163" s="176"/>
      <c r="NWC163" s="176"/>
      <c r="NWD163" s="176"/>
      <c r="NWE163" s="176"/>
      <c r="NWF163" s="176"/>
      <c r="NWG163" s="176"/>
      <c r="NWH163" s="176"/>
      <c r="NWI163" s="176"/>
      <c r="NWJ163" s="176"/>
      <c r="NWK163" s="176"/>
      <c r="NWL163" s="176"/>
      <c r="NWM163" s="176"/>
      <c r="NWN163" s="176"/>
      <c r="NWO163" s="176"/>
      <c r="NWP163" s="176"/>
      <c r="NWQ163" s="176"/>
      <c r="NWR163" s="176"/>
      <c r="NWS163" s="176"/>
      <c r="NWT163" s="176"/>
      <c r="NWU163" s="176"/>
      <c r="NWV163" s="176"/>
      <c r="NWW163" s="176"/>
      <c r="NWX163" s="176"/>
      <c r="NWY163" s="176"/>
      <c r="NWZ163" s="176"/>
      <c r="NXA163" s="176"/>
      <c r="NXB163" s="176"/>
      <c r="NXC163" s="176"/>
      <c r="NXD163" s="176"/>
      <c r="NXE163" s="176"/>
      <c r="NXF163" s="176"/>
      <c r="NXG163" s="176"/>
      <c r="NXH163" s="176"/>
      <c r="NXI163" s="176"/>
      <c r="NXJ163" s="176"/>
      <c r="NXK163" s="176"/>
      <c r="NXL163" s="176"/>
      <c r="NXM163" s="176"/>
      <c r="NXN163" s="176"/>
      <c r="NXO163" s="176"/>
      <c r="NXP163" s="176"/>
      <c r="NXQ163" s="176"/>
      <c r="NXR163" s="176"/>
      <c r="NXS163" s="176"/>
      <c r="NXT163" s="176"/>
      <c r="NXU163" s="176"/>
      <c r="NXV163" s="176"/>
      <c r="NXW163" s="176"/>
      <c r="NXX163" s="176"/>
      <c r="NXY163" s="176"/>
      <c r="NXZ163" s="176"/>
      <c r="NYA163" s="176"/>
      <c r="NYB163" s="176"/>
      <c r="NYC163" s="176"/>
      <c r="NYD163" s="176"/>
      <c r="NYE163" s="176"/>
      <c r="NYF163" s="176"/>
      <c r="NYG163" s="176"/>
      <c r="NYH163" s="176"/>
      <c r="NYI163" s="176"/>
      <c r="NYJ163" s="176"/>
      <c r="NYK163" s="176"/>
      <c r="NYL163" s="176"/>
      <c r="NYM163" s="176"/>
      <c r="NYN163" s="176"/>
      <c r="NYO163" s="176"/>
      <c r="NYP163" s="176"/>
      <c r="NYQ163" s="176"/>
      <c r="NYR163" s="176"/>
      <c r="NYS163" s="176"/>
      <c r="NYT163" s="176"/>
      <c r="NYU163" s="176"/>
      <c r="NYV163" s="176"/>
      <c r="NYW163" s="176"/>
      <c r="NYX163" s="176"/>
      <c r="NYY163" s="176"/>
      <c r="NYZ163" s="176"/>
      <c r="NZA163" s="176"/>
      <c r="NZB163" s="176"/>
      <c r="NZC163" s="176"/>
      <c r="NZD163" s="176"/>
      <c r="NZE163" s="176"/>
      <c r="NZF163" s="176"/>
      <c r="NZG163" s="176"/>
      <c r="NZH163" s="176"/>
      <c r="NZI163" s="176"/>
      <c r="NZJ163" s="176"/>
      <c r="NZK163" s="176"/>
      <c r="NZL163" s="176"/>
      <c r="NZM163" s="176"/>
      <c r="NZN163" s="176"/>
      <c r="NZO163" s="176"/>
      <c r="NZP163" s="176"/>
      <c r="NZQ163" s="176"/>
      <c r="NZR163" s="176"/>
      <c r="NZS163" s="176"/>
      <c r="NZT163" s="176"/>
      <c r="NZU163" s="176"/>
      <c r="NZV163" s="176"/>
      <c r="NZW163" s="176"/>
      <c r="NZX163" s="176"/>
      <c r="NZY163" s="176"/>
      <c r="NZZ163" s="176"/>
      <c r="OAA163" s="176"/>
      <c r="OAB163" s="176"/>
      <c r="OAC163" s="176"/>
      <c r="OAD163" s="176"/>
      <c r="OAE163" s="176"/>
      <c r="OAF163" s="176"/>
      <c r="OAG163" s="176"/>
      <c r="OAH163" s="176"/>
      <c r="OAI163" s="176"/>
      <c r="OAJ163" s="176"/>
      <c r="OAK163" s="176"/>
      <c r="OAL163" s="176"/>
      <c r="OAM163" s="176"/>
      <c r="OAN163" s="176"/>
      <c r="OAO163" s="176"/>
      <c r="OAP163" s="176"/>
      <c r="OAQ163" s="176"/>
      <c r="OAR163" s="176"/>
      <c r="OAS163" s="176"/>
      <c r="OAT163" s="176"/>
      <c r="OAU163" s="176"/>
      <c r="OAV163" s="176"/>
      <c r="OAW163" s="176"/>
      <c r="OAX163" s="176"/>
      <c r="OAY163" s="176"/>
      <c r="OAZ163" s="176"/>
      <c r="OBA163" s="176"/>
      <c r="OBB163" s="176"/>
      <c r="OBC163" s="176"/>
      <c r="OBD163" s="176"/>
      <c r="OBE163" s="176"/>
      <c r="OBF163" s="176"/>
      <c r="OBG163" s="176"/>
      <c r="OBH163" s="176"/>
      <c r="OBI163" s="176"/>
      <c r="OBJ163" s="176"/>
      <c r="OBK163" s="176"/>
      <c r="OBL163" s="176"/>
      <c r="OBM163" s="176"/>
      <c r="OBN163" s="176"/>
      <c r="OBO163" s="176"/>
      <c r="OBP163" s="176"/>
      <c r="OBQ163" s="176"/>
      <c r="OBR163" s="176"/>
      <c r="OBS163" s="176"/>
      <c r="OBT163" s="176"/>
      <c r="OBU163" s="176"/>
      <c r="OBV163" s="176"/>
      <c r="OBW163" s="176"/>
      <c r="OBX163" s="176"/>
      <c r="OBY163" s="176"/>
      <c r="OBZ163" s="176"/>
      <c r="OCA163" s="176"/>
      <c r="OCB163" s="176"/>
      <c r="OCC163" s="176"/>
      <c r="OCD163" s="176"/>
      <c r="OCE163" s="176"/>
      <c r="OCF163" s="176"/>
      <c r="OCG163" s="176"/>
      <c r="OCH163" s="176"/>
      <c r="OCI163" s="176"/>
      <c r="OCJ163" s="176"/>
      <c r="OCK163" s="176"/>
      <c r="OCL163" s="176"/>
      <c r="OCM163" s="176"/>
      <c r="OCN163" s="176"/>
      <c r="OCO163" s="176"/>
      <c r="OCP163" s="176"/>
      <c r="OCQ163" s="176"/>
      <c r="OCR163" s="176"/>
      <c r="OCS163" s="176"/>
      <c r="OCT163" s="176"/>
      <c r="OCU163" s="176"/>
      <c r="OCV163" s="176"/>
      <c r="OCW163" s="176"/>
      <c r="OCX163" s="176"/>
      <c r="OCY163" s="176"/>
      <c r="OCZ163" s="176"/>
      <c r="ODA163" s="176"/>
      <c r="ODB163" s="176"/>
      <c r="ODC163" s="176"/>
      <c r="ODD163" s="176"/>
      <c r="ODE163" s="176"/>
      <c r="ODF163" s="176"/>
      <c r="ODG163" s="176"/>
      <c r="ODH163" s="176"/>
      <c r="ODI163" s="176"/>
      <c r="ODJ163" s="176"/>
      <c r="ODK163" s="176"/>
      <c r="ODL163" s="176"/>
      <c r="ODM163" s="176"/>
      <c r="ODN163" s="176"/>
      <c r="ODO163" s="176"/>
      <c r="ODP163" s="176"/>
      <c r="ODQ163" s="176"/>
      <c r="ODR163" s="176"/>
      <c r="ODS163" s="176"/>
      <c r="ODT163" s="176"/>
      <c r="ODU163" s="176"/>
      <c r="ODV163" s="176"/>
      <c r="ODW163" s="176"/>
      <c r="ODX163" s="176"/>
      <c r="ODY163" s="176"/>
      <c r="ODZ163" s="176"/>
      <c r="OEA163" s="176"/>
      <c r="OEB163" s="176"/>
      <c r="OEC163" s="176"/>
      <c r="OED163" s="176"/>
      <c r="OEE163" s="176"/>
      <c r="OEF163" s="176"/>
      <c r="OEG163" s="176"/>
      <c r="OEH163" s="176"/>
      <c r="OEI163" s="176"/>
      <c r="OEJ163" s="176"/>
      <c r="OEK163" s="176"/>
      <c r="OEL163" s="176"/>
      <c r="OEM163" s="176"/>
      <c r="OEN163" s="176"/>
      <c r="OEO163" s="176"/>
      <c r="OEP163" s="176"/>
      <c r="OEQ163" s="176"/>
      <c r="OER163" s="176"/>
      <c r="OES163" s="176"/>
      <c r="OET163" s="176"/>
      <c r="OEU163" s="176"/>
      <c r="OEV163" s="176"/>
      <c r="OEW163" s="176"/>
      <c r="OEX163" s="176"/>
      <c r="OEY163" s="176"/>
      <c r="OEZ163" s="176"/>
      <c r="OFA163" s="176"/>
      <c r="OFB163" s="176"/>
      <c r="OFC163" s="176"/>
      <c r="OFD163" s="176"/>
      <c r="OFE163" s="176"/>
      <c r="OFF163" s="176"/>
      <c r="OFG163" s="176"/>
      <c r="OFH163" s="176"/>
      <c r="OFI163" s="176"/>
      <c r="OFJ163" s="176"/>
      <c r="OFK163" s="176"/>
      <c r="OFL163" s="176"/>
      <c r="OFM163" s="176"/>
      <c r="OFN163" s="176"/>
      <c r="OFO163" s="176"/>
      <c r="OFP163" s="176"/>
      <c r="OFQ163" s="176"/>
      <c r="OFR163" s="176"/>
      <c r="OFS163" s="176"/>
      <c r="OFT163" s="176"/>
      <c r="OFU163" s="176"/>
      <c r="OFV163" s="176"/>
      <c r="OFW163" s="176"/>
      <c r="OFX163" s="176"/>
      <c r="OFY163" s="176"/>
      <c r="OFZ163" s="176"/>
      <c r="OGA163" s="176"/>
      <c r="OGB163" s="176"/>
      <c r="OGC163" s="176"/>
      <c r="OGD163" s="176"/>
      <c r="OGE163" s="176"/>
      <c r="OGF163" s="176"/>
      <c r="OGG163" s="176"/>
      <c r="OGH163" s="176"/>
      <c r="OGI163" s="176"/>
      <c r="OGJ163" s="176"/>
      <c r="OGK163" s="176"/>
      <c r="OGL163" s="176"/>
      <c r="OGM163" s="176"/>
      <c r="OGN163" s="176"/>
      <c r="OGO163" s="176"/>
      <c r="OGP163" s="176"/>
      <c r="OGQ163" s="176"/>
      <c r="OGR163" s="176"/>
      <c r="OGS163" s="176"/>
      <c r="OGT163" s="176"/>
      <c r="OGU163" s="176"/>
      <c r="OGV163" s="176"/>
      <c r="OGW163" s="176"/>
      <c r="OGX163" s="176"/>
      <c r="OGY163" s="176"/>
      <c r="OGZ163" s="176"/>
      <c r="OHA163" s="176"/>
      <c r="OHB163" s="176"/>
      <c r="OHC163" s="176"/>
      <c r="OHD163" s="176"/>
      <c r="OHE163" s="176"/>
      <c r="OHF163" s="176"/>
      <c r="OHG163" s="176"/>
      <c r="OHH163" s="176"/>
      <c r="OHI163" s="176"/>
      <c r="OHJ163" s="176"/>
      <c r="OHK163" s="176"/>
      <c r="OHL163" s="176"/>
      <c r="OHM163" s="176"/>
      <c r="OHN163" s="176"/>
      <c r="OHO163" s="176"/>
      <c r="OHP163" s="176"/>
      <c r="OHQ163" s="176"/>
      <c r="OHR163" s="176"/>
      <c r="OHS163" s="176"/>
      <c r="OHT163" s="176"/>
      <c r="OHU163" s="176"/>
      <c r="OHV163" s="176"/>
      <c r="OHW163" s="176"/>
      <c r="OHX163" s="176"/>
      <c r="OHY163" s="176"/>
      <c r="OHZ163" s="176"/>
      <c r="OIA163" s="176"/>
      <c r="OIB163" s="176"/>
      <c r="OIC163" s="176"/>
      <c r="OID163" s="176"/>
      <c r="OIE163" s="176"/>
      <c r="OIF163" s="176"/>
      <c r="OIG163" s="176"/>
      <c r="OIH163" s="176"/>
      <c r="OII163" s="176"/>
      <c r="OIJ163" s="176"/>
      <c r="OIK163" s="176"/>
      <c r="OIL163" s="176"/>
      <c r="OIM163" s="176"/>
      <c r="OIN163" s="176"/>
      <c r="OIO163" s="176"/>
      <c r="OIP163" s="176"/>
      <c r="OIQ163" s="176"/>
      <c r="OIR163" s="176"/>
      <c r="OIS163" s="176"/>
      <c r="OIT163" s="176"/>
      <c r="OIU163" s="176"/>
      <c r="OIV163" s="176"/>
      <c r="OIW163" s="176"/>
      <c r="OIX163" s="176"/>
      <c r="OIY163" s="176"/>
      <c r="OIZ163" s="176"/>
      <c r="OJA163" s="176"/>
      <c r="OJB163" s="176"/>
      <c r="OJC163" s="176"/>
      <c r="OJD163" s="176"/>
      <c r="OJE163" s="176"/>
      <c r="OJF163" s="176"/>
      <c r="OJG163" s="176"/>
      <c r="OJH163" s="176"/>
      <c r="OJI163" s="176"/>
      <c r="OJJ163" s="176"/>
      <c r="OJK163" s="176"/>
      <c r="OJL163" s="176"/>
      <c r="OJM163" s="176"/>
      <c r="OJN163" s="176"/>
      <c r="OJO163" s="176"/>
      <c r="OJP163" s="176"/>
      <c r="OJQ163" s="176"/>
      <c r="OJR163" s="176"/>
      <c r="OJS163" s="176"/>
      <c r="OJT163" s="176"/>
      <c r="OJU163" s="176"/>
      <c r="OJV163" s="176"/>
      <c r="OJW163" s="176"/>
      <c r="OJX163" s="176"/>
      <c r="OJY163" s="176"/>
      <c r="OJZ163" s="176"/>
      <c r="OKA163" s="176"/>
      <c r="OKB163" s="176"/>
      <c r="OKC163" s="176"/>
      <c r="OKD163" s="176"/>
      <c r="OKE163" s="176"/>
      <c r="OKF163" s="176"/>
      <c r="OKG163" s="176"/>
      <c r="OKH163" s="176"/>
      <c r="OKI163" s="176"/>
      <c r="OKJ163" s="176"/>
      <c r="OKK163" s="176"/>
      <c r="OKL163" s="176"/>
      <c r="OKM163" s="176"/>
      <c r="OKN163" s="176"/>
      <c r="OKO163" s="176"/>
      <c r="OKP163" s="176"/>
      <c r="OKQ163" s="176"/>
      <c r="OKR163" s="176"/>
      <c r="OKS163" s="176"/>
      <c r="OKT163" s="176"/>
      <c r="OKU163" s="176"/>
      <c r="OKV163" s="176"/>
      <c r="OKW163" s="176"/>
      <c r="OKX163" s="176"/>
      <c r="OKY163" s="176"/>
      <c r="OKZ163" s="176"/>
      <c r="OLA163" s="176"/>
      <c r="OLB163" s="176"/>
      <c r="OLC163" s="176"/>
      <c r="OLD163" s="176"/>
      <c r="OLE163" s="176"/>
      <c r="OLF163" s="176"/>
      <c r="OLG163" s="176"/>
      <c r="OLH163" s="176"/>
      <c r="OLI163" s="176"/>
      <c r="OLJ163" s="176"/>
      <c r="OLK163" s="176"/>
      <c r="OLL163" s="176"/>
      <c r="OLM163" s="176"/>
      <c r="OLN163" s="176"/>
      <c r="OLO163" s="176"/>
      <c r="OLP163" s="176"/>
      <c r="OLQ163" s="176"/>
      <c r="OLR163" s="176"/>
      <c r="OLS163" s="176"/>
      <c r="OLT163" s="176"/>
      <c r="OLU163" s="176"/>
      <c r="OLV163" s="176"/>
      <c r="OLW163" s="176"/>
      <c r="OLX163" s="176"/>
      <c r="OLY163" s="176"/>
      <c r="OLZ163" s="176"/>
      <c r="OMA163" s="176"/>
      <c r="OMB163" s="176"/>
      <c r="OMC163" s="176"/>
      <c r="OMD163" s="176"/>
      <c r="OME163" s="176"/>
      <c r="OMF163" s="176"/>
      <c r="OMG163" s="176"/>
      <c r="OMH163" s="176"/>
      <c r="OMI163" s="176"/>
      <c r="OMJ163" s="176"/>
      <c r="OMK163" s="176"/>
      <c r="OML163" s="176"/>
      <c r="OMM163" s="176"/>
      <c r="OMN163" s="176"/>
      <c r="OMO163" s="176"/>
      <c r="OMP163" s="176"/>
      <c r="OMQ163" s="176"/>
      <c r="OMR163" s="176"/>
      <c r="OMS163" s="176"/>
      <c r="OMT163" s="176"/>
      <c r="OMU163" s="176"/>
      <c r="OMV163" s="176"/>
      <c r="OMW163" s="176"/>
      <c r="OMX163" s="176"/>
      <c r="OMY163" s="176"/>
      <c r="OMZ163" s="176"/>
      <c r="ONA163" s="176"/>
      <c r="ONB163" s="176"/>
      <c r="ONC163" s="176"/>
      <c r="OND163" s="176"/>
      <c r="ONE163" s="176"/>
      <c r="ONF163" s="176"/>
      <c r="ONG163" s="176"/>
      <c r="ONH163" s="176"/>
      <c r="ONI163" s="176"/>
      <c r="ONJ163" s="176"/>
      <c r="ONK163" s="176"/>
      <c r="ONL163" s="176"/>
      <c r="ONM163" s="176"/>
      <c r="ONN163" s="176"/>
      <c r="ONO163" s="176"/>
      <c r="ONP163" s="176"/>
      <c r="ONQ163" s="176"/>
      <c r="ONR163" s="176"/>
      <c r="ONS163" s="176"/>
      <c r="ONT163" s="176"/>
      <c r="ONU163" s="176"/>
      <c r="ONV163" s="176"/>
      <c r="ONW163" s="176"/>
      <c r="ONX163" s="176"/>
      <c r="ONY163" s="176"/>
      <c r="ONZ163" s="176"/>
      <c r="OOA163" s="176"/>
      <c r="OOB163" s="176"/>
      <c r="OOC163" s="176"/>
      <c r="OOD163" s="176"/>
      <c r="OOE163" s="176"/>
      <c r="OOF163" s="176"/>
      <c r="OOG163" s="176"/>
      <c r="OOH163" s="176"/>
      <c r="OOI163" s="176"/>
      <c r="OOJ163" s="176"/>
      <c r="OOK163" s="176"/>
      <c r="OOL163" s="176"/>
      <c r="OOM163" s="176"/>
      <c r="OON163" s="176"/>
      <c r="OOO163" s="176"/>
      <c r="OOP163" s="176"/>
      <c r="OOQ163" s="176"/>
      <c r="OOR163" s="176"/>
      <c r="OOS163" s="176"/>
      <c r="OOT163" s="176"/>
      <c r="OOU163" s="176"/>
      <c r="OOV163" s="176"/>
      <c r="OOW163" s="176"/>
      <c r="OOX163" s="176"/>
      <c r="OOY163" s="176"/>
      <c r="OOZ163" s="176"/>
      <c r="OPA163" s="176"/>
      <c r="OPB163" s="176"/>
      <c r="OPC163" s="176"/>
      <c r="OPD163" s="176"/>
      <c r="OPE163" s="176"/>
      <c r="OPF163" s="176"/>
      <c r="OPG163" s="176"/>
      <c r="OPH163" s="176"/>
      <c r="OPI163" s="176"/>
      <c r="OPJ163" s="176"/>
      <c r="OPK163" s="176"/>
      <c r="OPL163" s="176"/>
      <c r="OPM163" s="176"/>
      <c r="OPN163" s="176"/>
      <c r="OPO163" s="176"/>
      <c r="OPP163" s="176"/>
      <c r="OPQ163" s="176"/>
      <c r="OPR163" s="176"/>
      <c r="OPS163" s="176"/>
      <c r="OPT163" s="176"/>
      <c r="OPU163" s="176"/>
      <c r="OPV163" s="176"/>
      <c r="OPW163" s="176"/>
      <c r="OPX163" s="176"/>
      <c r="OPY163" s="176"/>
      <c r="OPZ163" s="176"/>
      <c r="OQA163" s="176"/>
      <c r="OQB163" s="176"/>
      <c r="OQC163" s="176"/>
      <c r="OQD163" s="176"/>
      <c r="OQE163" s="176"/>
      <c r="OQF163" s="176"/>
      <c r="OQG163" s="176"/>
      <c r="OQH163" s="176"/>
      <c r="OQI163" s="176"/>
      <c r="OQJ163" s="176"/>
      <c r="OQK163" s="176"/>
      <c r="OQL163" s="176"/>
      <c r="OQM163" s="176"/>
      <c r="OQN163" s="176"/>
      <c r="OQO163" s="176"/>
      <c r="OQP163" s="176"/>
      <c r="OQQ163" s="176"/>
      <c r="OQR163" s="176"/>
      <c r="OQS163" s="176"/>
      <c r="OQT163" s="176"/>
      <c r="OQU163" s="176"/>
      <c r="OQV163" s="176"/>
      <c r="OQW163" s="176"/>
      <c r="OQX163" s="176"/>
      <c r="OQY163" s="176"/>
      <c r="OQZ163" s="176"/>
      <c r="ORA163" s="176"/>
      <c r="ORB163" s="176"/>
      <c r="ORC163" s="176"/>
      <c r="ORD163" s="176"/>
      <c r="ORE163" s="176"/>
      <c r="ORF163" s="176"/>
      <c r="ORG163" s="176"/>
      <c r="ORH163" s="176"/>
      <c r="ORI163" s="176"/>
      <c r="ORJ163" s="176"/>
      <c r="ORK163" s="176"/>
      <c r="ORL163" s="176"/>
      <c r="ORM163" s="176"/>
      <c r="ORN163" s="176"/>
      <c r="ORO163" s="176"/>
      <c r="ORP163" s="176"/>
      <c r="ORQ163" s="176"/>
      <c r="ORR163" s="176"/>
      <c r="ORS163" s="176"/>
      <c r="ORT163" s="176"/>
      <c r="ORU163" s="176"/>
      <c r="ORV163" s="176"/>
      <c r="ORW163" s="176"/>
      <c r="ORX163" s="176"/>
      <c r="ORY163" s="176"/>
      <c r="ORZ163" s="176"/>
      <c r="OSA163" s="176"/>
      <c r="OSB163" s="176"/>
      <c r="OSC163" s="176"/>
      <c r="OSD163" s="176"/>
      <c r="OSE163" s="176"/>
      <c r="OSF163" s="176"/>
      <c r="OSG163" s="176"/>
      <c r="OSH163" s="176"/>
      <c r="OSI163" s="176"/>
      <c r="OSJ163" s="176"/>
      <c r="OSK163" s="176"/>
      <c r="OSL163" s="176"/>
      <c r="OSM163" s="176"/>
      <c r="OSN163" s="176"/>
      <c r="OSO163" s="176"/>
      <c r="OSP163" s="176"/>
      <c r="OSQ163" s="176"/>
      <c r="OSR163" s="176"/>
      <c r="OSS163" s="176"/>
      <c r="OST163" s="176"/>
      <c r="OSU163" s="176"/>
      <c r="OSV163" s="176"/>
      <c r="OSW163" s="176"/>
      <c r="OSX163" s="176"/>
      <c r="OSY163" s="176"/>
      <c r="OSZ163" s="176"/>
      <c r="OTA163" s="176"/>
      <c r="OTB163" s="176"/>
      <c r="OTC163" s="176"/>
      <c r="OTD163" s="176"/>
      <c r="OTE163" s="176"/>
      <c r="OTF163" s="176"/>
      <c r="OTG163" s="176"/>
      <c r="OTH163" s="176"/>
      <c r="OTI163" s="176"/>
      <c r="OTJ163" s="176"/>
      <c r="OTK163" s="176"/>
      <c r="OTL163" s="176"/>
      <c r="OTM163" s="176"/>
      <c r="OTN163" s="176"/>
      <c r="OTO163" s="176"/>
      <c r="OTP163" s="176"/>
      <c r="OTQ163" s="176"/>
      <c r="OTR163" s="176"/>
      <c r="OTS163" s="176"/>
      <c r="OTT163" s="176"/>
      <c r="OTU163" s="176"/>
      <c r="OTV163" s="176"/>
      <c r="OTW163" s="176"/>
      <c r="OTX163" s="176"/>
      <c r="OTY163" s="176"/>
      <c r="OTZ163" s="176"/>
      <c r="OUA163" s="176"/>
      <c r="OUB163" s="176"/>
      <c r="OUC163" s="176"/>
      <c r="OUD163" s="176"/>
      <c r="OUE163" s="176"/>
      <c r="OUF163" s="176"/>
      <c r="OUG163" s="176"/>
      <c r="OUH163" s="176"/>
      <c r="OUI163" s="176"/>
      <c r="OUJ163" s="176"/>
      <c r="OUK163" s="176"/>
      <c r="OUL163" s="176"/>
      <c r="OUM163" s="176"/>
      <c r="OUN163" s="176"/>
      <c r="OUO163" s="176"/>
      <c r="OUP163" s="176"/>
      <c r="OUQ163" s="176"/>
      <c r="OUR163" s="176"/>
      <c r="OUS163" s="176"/>
      <c r="OUT163" s="176"/>
      <c r="OUU163" s="176"/>
      <c r="OUV163" s="176"/>
      <c r="OUW163" s="176"/>
      <c r="OUX163" s="176"/>
      <c r="OUY163" s="176"/>
      <c r="OUZ163" s="176"/>
      <c r="OVA163" s="176"/>
      <c r="OVB163" s="176"/>
      <c r="OVC163" s="176"/>
      <c r="OVD163" s="176"/>
      <c r="OVE163" s="176"/>
      <c r="OVF163" s="176"/>
      <c r="OVG163" s="176"/>
      <c r="OVH163" s="176"/>
      <c r="OVI163" s="176"/>
      <c r="OVJ163" s="176"/>
      <c r="OVK163" s="176"/>
      <c r="OVL163" s="176"/>
      <c r="OVM163" s="176"/>
      <c r="OVN163" s="176"/>
      <c r="OVO163" s="176"/>
      <c r="OVP163" s="176"/>
      <c r="OVQ163" s="176"/>
      <c r="OVR163" s="176"/>
      <c r="OVS163" s="176"/>
      <c r="OVT163" s="176"/>
      <c r="OVU163" s="176"/>
      <c r="OVV163" s="176"/>
      <c r="OVW163" s="176"/>
      <c r="OVX163" s="176"/>
      <c r="OVY163" s="176"/>
      <c r="OVZ163" s="176"/>
      <c r="OWA163" s="176"/>
      <c r="OWB163" s="176"/>
      <c r="OWC163" s="176"/>
      <c r="OWD163" s="176"/>
      <c r="OWE163" s="176"/>
      <c r="OWF163" s="176"/>
      <c r="OWG163" s="176"/>
      <c r="OWH163" s="176"/>
      <c r="OWI163" s="176"/>
      <c r="OWJ163" s="176"/>
      <c r="OWK163" s="176"/>
      <c r="OWL163" s="176"/>
      <c r="OWM163" s="176"/>
      <c r="OWN163" s="176"/>
      <c r="OWO163" s="176"/>
      <c r="OWP163" s="176"/>
      <c r="OWQ163" s="176"/>
      <c r="OWR163" s="176"/>
      <c r="OWS163" s="176"/>
      <c r="OWT163" s="176"/>
      <c r="OWU163" s="176"/>
      <c r="OWV163" s="176"/>
      <c r="OWW163" s="176"/>
      <c r="OWX163" s="176"/>
      <c r="OWY163" s="176"/>
      <c r="OWZ163" s="176"/>
      <c r="OXA163" s="176"/>
      <c r="OXB163" s="176"/>
      <c r="OXC163" s="176"/>
      <c r="OXD163" s="176"/>
      <c r="OXE163" s="176"/>
      <c r="OXF163" s="176"/>
      <c r="OXG163" s="176"/>
      <c r="OXH163" s="176"/>
      <c r="OXI163" s="176"/>
      <c r="OXJ163" s="176"/>
      <c r="OXK163" s="176"/>
      <c r="OXL163" s="176"/>
      <c r="OXM163" s="176"/>
      <c r="OXN163" s="176"/>
      <c r="OXO163" s="176"/>
      <c r="OXP163" s="176"/>
      <c r="OXQ163" s="176"/>
      <c r="OXR163" s="176"/>
      <c r="OXS163" s="176"/>
      <c r="OXT163" s="176"/>
      <c r="OXU163" s="176"/>
      <c r="OXV163" s="176"/>
      <c r="OXW163" s="176"/>
      <c r="OXX163" s="176"/>
      <c r="OXY163" s="176"/>
      <c r="OXZ163" s="176"/>
      <c r="OYA163" s="176"/>
      <c r="OYB163" s="176"/>
      <c r="OYC163" s="176"/>
      <c r="OYD163" s="176"/>
      <c r="OYE163" s="176"/>
      <c r="OYF163" s="176"/>
      <c r="OYG163" s="176"/>
      <c r="OYH163" s="176"/>
      <c r="OYI163" s="176"/>
      <c r="OYJ163" s="176"/>
      <c r="OYK163" s="176"/>
      <c r="OYL163" s="176"/>
      <c r="OYM163" s="176"/>
      <c r="OYN163" s="176"/>
      <c r="OYO163" s="176"/>
      <c r="OYP163" s="176"/>
      <c r="OYQ163" s="176"/>
      <c r="OYR163" s="176"/>
      <c r="OYS163" s="176"/>
      <c r="OYT163" s="176"/>
      <c r="OYU163" s="176"/>
      <c r="OYV163" s="176"/>
      <c r="OYW163" s="176"/>
      <c r="OYX163" s="176"/>
      <c r="OYY163" s="176"/>
      <c r="OYZ163" s="176"/>
      <c r="OZA163" s="176"/>
      <c r="OZB163" s="176"/>
      <c r="OZC163" s="176"/>
      <c r="OZD163" s="176"/>
      <c r="OZE163" s="176"/>
      <c r="OZF163" s="176"/>
      <c r="OZG163" s="176"/>
      <c r="OZH163" s="176"/>
      <c r="OZI163" s="176"/>
      <c r="OZJ163" s="176"/>
      <c r="OZK163" s="176"/>
      <c r="OZL163" s="176"/>
      <c r="OZM163" s="176"/>
      <c r="OZN163" s="176"/>
      <c r="OZO163" s="176"/>
      <c r="OZP163" s="176"/>
      <c r="OZQ163" s="176"/>
      <c r="OZR163" s="176"/>
      <c r="OZS163" s="176"/>
      <c r="OZT163" s="176"/>
      <c r="OZU163" s="176"/>
      <c r="OZV163" s="176"/>
      <c r="OZW163" s="176"/>
      <c r="OZX163" s="176"/>
      <c r="OZY163" s="176"/>
      <c r="OZZ163" s="176"/>
      <c r="PAA163" s="176"/>
      <c r="PAB163" s="176"/>
      <c r="PAC163" s="176"/>
      <c r="PAD163" s="176"/>
      <c r="PAE163" s="176"/>
      <c r="PAF163" s="176"/>
      <c r="PAG163" s="176"/>
      <c r="PAH163" s="176"/>
      <c r="PAI163" s="176"/>
      <c r="PAJ163" s="176"/>
      <c r="PAK163" s="176"/>
      <c r="PAL163" s="176"/>
      <c r="PAM163" s="176"/>
      <c r="PAN163" s="176"/>
      <c r="PAO163" s="176"/>
      <c r="PAP163" s="176"/>
      <c r="PAQ163" s="176"/>
      <c r="PAR163" s="176"/>
      <c r="PAS163" s="176"/>
      <c r="PAT163" s="176"/>
      <c r="PAU163" s="176"/>
      <c r="PAV163" s="176"/>
      <c r="PAW163" s="176"/>
      <c r="PAX163" s="176"/>
      <c r="PAY163" s="176"/>
      <c r="PAZ163" s="176"/>
      <c r="PBA163" s="176"/>
      <c r="PBB163" s="176"/>
      <c r="PBC163" s="176"/>
      <c r="PBD163" s="176"/>
      <c r="PBE163" s="176"/>
      <c r="PBF163" s="176"/>
      <c r="PBG163" s="176"/>
      <c r="PBH163" s="176"/>
      <c r="PBI163" s="176"/>
      <c r="PBJ163" s="176"/>
      <c r="PBK163" s="176"/>
      <c r="PBL163" s="176"/>
      <c r="PBM163" s="176"/>
      <c r="PBN163" s="176"/>
      <c r="PBO163" s="176"/>
      <c r="PBP163" s="176"/>
      <c r="PBQ163" s="176"/>
      <c r="PBR163" s="176"/>
      <c r="PBS163" s="176"/>
      <c r="PBT163" s="176"/>
      <c r="PBU163" s="176"/>
      <c r="PBV163" s="176"/>
      <c r="PBW163" s="176"/>
      <c r="PBX163" s="176"/>
      <c r="PBY163" s="176"/>
      <c r="PBZ163" s="176"/>
      <c r="PCA163" s="176"/>
      <c r="PCB163" s="176"/>
      <c r="PCC163" s="176"/>
      <c r="PCD163" s="176"/>
      <c r="PCE163" s="176"/>
      <c r="PCF163" s="176"/>
      <c r="PCG163" s="176"/>
      <c r="PCH163" s="176"/>
      <c r="PCI163" s="176"/>
      <c r="PCJ163" s="176"/>
      <c r="PCK163" s="176"/>
      <c r="PCL163" s="176"/>
      <c r="PCM163" s="176"/>
      <c r="PCN163" s="176"/>
      <c r="PCO163" s="176"/>
      <c r="PCP163" s="176"/>
      <c r="PCQ163" s="176"/>
      <c r="PCR163" s="176"/>
      <c r="PCS163" s="176"/>
      <c r="PCT163" s="176"/>
      <c r="PCU163" s="176"/>
      <c r="PCV163" s="176"/>
      <c r="PCW163" s="176"/>
      <c r="PCX163" s="176"/>
      <c r="PCY163" s="176"/>
      <c r="PCZ163" s="176"/>
      <c r="PDA163" s="176"/>
      <c r="PDB163" s="176"/>
      <c r="PDC163" s="176"/>
      <c r="PDD163" s="176"/>
      <c r="PDE163" s="176"/>
      <c r="PDF163" s="176"/>
      <c r="PDG163" s="176"/>
      <c r="PDH163" s="176"/>
      <c r="PDI163" s="176"/>
      <c r="PDJ163" s="176"/>
      <c r="PDK163" s="176"/>
      <c r="PDL163" s="176"/>
      <c r="PDM163" s="176"/>
      <c r="PDN163" s="176"/>
      <c r="PDO163" s="176"/>
      <c r="PDP163" s="176"/>
      <c r="PDQ163" s="176"/>
      <c r="PDR163" s="176"/>
      <c r="PDS163" s="176"/>
      <c r="PDT163" s="176"/>
      <c r="PDU163" s="176"/>
      <c r="PDV163" s="176"/>
      <c r="PDW163" s="176"/>
      <c r="PDX163" s="176"/>
      <c r="PDY163" s="176"/>
      <c r="PDZ163" s="176"/>
      <c r="PEA163" s="176"/>
      <c r="PEB163" s="176"/>
      <c r="PEC163" s="176"/>
      <c r="PED163" s="176"/>
      <c r="PEE163" s="176"/>
      <c r="PEF163" s="176"/>
      <c r="PEG163" s="176"/>
      <c r="PEH163" s="176"/>
      <c r="PEI163" s="176"/>
      <c r="PEJ163" s="176"/>
      <c r="PEK163" s="176"/>
      <c r="PEL163" s="176"/>
      <c r="PEM163" s="176"/>
      <c r="PEN163" s="176"/>
      <c r="PEO163" s="176"/>
      <c r="PEP163" s="176"/>
      <c r="PEQ163" s="176"/>
      <c r="PER163" s="176"/>
      <c r="PES163" s="176"/>
      <c r="PET163" s="176"/>
      <c r="PEU163" s="176"/>
      <c r="PEV163" s="176"/>
      <c r="PEW163" s="176"/>
      <c r="PEX163" s="176"/>
      <c r="PEY163" s="176"/>
      <c r="PEZ163" s="176"/>
      <c r="PFA163" s="176"/>
      <c r="PFB163" s="176"/>
      <c r="PFC163" s="176"/>
      <c r="PFD163" s="176"/>
      <c r="PFE163" s="176"/>
      <c r="PFF163" s="176"/>
      <c r="PFG163" s="176"/>
      <c r="PFH163" s="176"/>
      <c r="PFI163" s="176"/>
      <c r="PFJ163" s="176"/>
      <c r="PFK163" s="176"/>
      <c r="PFL163" s="176"/>
      <c r="PFM163" s="176"/>
      <c r="PFN163" s="176"/>
      <c r="PFO163" s="176"/>
      <c r="PFP163" s="176"/>
      <c r="PFQ163" s="176"/>
      <c r="PFR163" s="176"/>
      <c r="PFS163" s="176"/>
      <c r="PFT163" s="176"/>
      <c r="PFU163" s="176"/>
      <c r="PFV163" s="176"/>
      <c r="PFW163" s="176"/>
      <c r="PFX163" s="176"/>
      <c r="PFY163" s="176"/>
      <c r="PFZ163" s="176"/>
      <c r="PGA163" s="176"/>
      <c r="PGB163" s="176"/>
      <c r="PGC163" s="176"/>
      <c r="PGD163" s="176"/>
      <c r="PGE163" s="176"/>
      <c r="PGF163" s="176"/>
      <c r="PGG163" s="176"/>
      <c r="PGH163" s="176"/>
      <c r="PGI163" s="176"/>
      <c r="PGJ163" s="176"/>
      <c r="PGK163" s="176"/>
      <c r="PGL163" s="176"/>
      <c r="PGM163" s="176"/>
      <c r="PGN163" s="176"/>
      <c r="PGO163" s="176"/>
      <c r="PGP163" s="176"/>
      <c r="PGQ163" s="176"/>
      <c r="PGR163" s="176"/>
      <c r="PGS163" s="176"/>
      <c r="PGT163" s="176"/>
      <c r="PGU163" s="176"/>
      <c r="PGV163" s="176"/>
      <c r="PGW163" s="176"/>
      <c r="PGX163" s="176"/>
      <c r="PGY163" s="176"/>
      <c r="PGZ163" s="176"/>
      <c r="PHA163" s="176"/>
      <c r="PHB163" s="176"/>
      <c r="PHC163" s="176"/>
      <c r="PHD163" s="176"/>
      <c r="PHE163" s="176"/>
      <c r="PHF163" s="176"/>
      <c r="PHG163" s="176"/>
      <c r="PHH163" s="176"/>
      <c r="PHI163" s="176"/>
      <c r="PHJ163" s="176"/>
      <c r="PHK163" s="176"/>
      <c r="PHL163" s="176"/>
      <c r="PHM163" s="176"/>
      <c r="PHN163" s="176"/>
      <c r="PHO163" s="176"/>
      <c r="PHP163" s="176"/>
      <c r="PHQ163" s="176"/>
      <c r="PHR163" s="176"/>
      <c r="PHS163" s="176"/>
      <c r="PHT163" s="176"/>
      <c r="PHU163" s="176"/>
      <c r="PHV163" s="176"/>
      <c r="PHW163" s="176"/>
      <c r="PHX163" s="176"/>
      <c r="PHY163" s="176"/>
      <c r="PHZ163" s="176"/>
      <c r="PIA163" s="176"/>
      <c r="PIB163" s="176"/>
      <c r="PIC163" s="176"/>
      <c r="PID163" s="176"/>
      <c r="PIE163" s="176"/>
      <c r="PIF163" s="176"/>
      <c r="PIG163" s="176"/>
      <c r="PIH163" s="176"/>
      <c r="PII163" s="176"/>
      <c r="PIJ163" s="176"/>
      <c r="PIK163" s="176"/>
      <c r="PIL163" s="176"/>
      <c r="PIM163" s="176"/>
      <c r="PIN163" s="176"/>
      <c r="PIO163" s="176"/>
      <c r="PIP163" s="176"/>
      <c r="PIQ163" s="176"/>
      <c r="PIR163" s="176"/>
      <c r="PIS163" s="176"/>
      <c r="PIT163" s="176"/>
      <c r="PIU163" s="176"/>
      <c r="PIV163" s="176"/>
      <c r="PIW163" s="176"/>
      <c r="PIX163" s="176"/>
      <c r="PIY163" s="176"/>
      <c r="PIZ163" s="176"/>
      <c r="PJA163" s="176"/>
      <c r="PJB163" s="176"/>
      <c r="PJC163" s="176"/>
      <c r="PJD163" s="176"/>
      <c r="PJE163" s="176"/>
      <c r="PJF163" s="176"/>
      <c r="PJG163" s="176"/>
      <c r="PJH163" s="176"/>
      <c r="PJI163" s="176"/>
      <c r="PJJ163" s="176"/>
      <c r="PJK163" s="176"/>
      <c r="PJL163" s="176"/>
      <c r="PJM163" s="176"/>
      <c r="PJN163" s="176"/>
      <c r="PJO163" s="176"/>
      <c r="PJP163" s="176"/>
      <c r="PJQ163" s="176"/>
      <c r="PJR163" s="176"/>
      <c r="PJS163" s="176"/>
      <c r="PJT163" s="176"/>
      <c r="PJU163" s="176"/>
      <c r="PJV163" s="176"/>
      <c r="PJW163" s="176"/>
      <c r="PJX163" s="176"/>
      <c r="PJY163" s="176"/>
      <c r="PJZ163" s="176"/>
      <c r="PKA163" s="176"/>
      <c r="PKB163" s="176"/>
      <c r="PKC163" s="176"/>
      <c r="PKD163" s="176"/>
      <c r="PKE163" s="176"/>
      <c r="PKF163" s="176"/>
      <c r="PKG163" s="176"/>
      <c r="PKH163" s="176"/>
      <c r="PKI163" s="176"/>
      <c r="PKJ163" s="176"/>
      <c r="PKK163" s="176"/>
      <c r="PKL163" s="176"/>
      <c r="PKM163" s="176"/>
      <c r="PKN163" s="176"/>
      <c r="PKO163" s="176"/>
      <c r="PKP163" s="176"/>
      <c r="PKQ163" s="176"/>
      <c r="PKR163" s="176"/>
      <c r="PKS163" s="176"/>
      <c r="PKT163" s="176"/>
      <c r="PKU163" s="176"/>
      <c r="PKV163" s="176"/>
      <c r="PKW163" s="176"/>
      <c r="PKX163" s="176"/>
      <c r="PKY163" s="176"/>
      <c r="PKZ163" s="176"/>
      <c r="PLA163" s="176"/>
      <c r="PLB163" s="176"/>
      <c r="PLC163" s="176"/>
      <c r="PLD163" s="176"/>
      <c r="PLE163" s="176"/>
      <c r="PLF163" s="176"/>
      <c r="PLG163" s="176"/>
      <c r="PLH163" s="176"/>
      <c r="PLI163" s="176"/>
      <c r="PLJ163" s="176"/>
      <c r="PLK163" s="176"/>
      <c r="PLL163" s="176"/>
      <c r="PLM163" s="176"/>
      <c r="PLN163" s="176"/>
      <c r="PLO163" s="176"/>
      <c r="PLP163" s="176"/>
      <c r="PLQ163" s="176"/>
      <c r="PLR163" s="176"/>
      <c r="PLS163" s="176"/>
      <c r="PLT163" s="176"/>
      <c r="PLU163" s="176"/>
      <c r="PLV163" s="176"/>
      <c r="PLW163" s="176"/>
      <c r="PLX163" s="176"/>
      <c r="PLY163" s="176"/>
      <c r="PLZ163" s="176"/>
      <c r="PMA163" s="176"/>
      <c r="PMB163" s="176"/>
      <c r="PMC163" s="176"/>
      <c r="PMD163" s="176"/>
      <c r="PME163" s="176"/>
      <c r="PMF163" s="176"/>
      <c r="PMG163" s="176"/>
      <c r="PMH163" s="176"/>
      <c r="PMI163" s="176"/>
      <c r="PMJ163" s="176"/>
      <c r="PMK163" s="176"/>
      <c r="PML163" s="176"/>
      <c r="PMM163" s="176"/>
      <c r="PMN163" s="176"/>
      <c r="PMO163" s="176"/>
      <c r="PMP163" s="176"/>
      <c r="PMQ163" s="176"/>
      <c r="PMR163" s="176"/>
      <c r="PMS163" s="176"/>
      <c r="PMT163" s="176"/>
      <c r="PMU163" s="176"/>
      <c r="PMV163" s="176"/>
      <c r="PMW163" s="176"/>
      <c r="PMX163" s="176"/>
      <c r="PMY163" s="176"/>
      <c r="PMZ163" s="176"/>
      <c r="PNA163" s="176"/>
      <c r="PNB163" s="176"/>
      <c r="PNC163" s="176"/>
      <c r="PND163" s="176"/>
      <c r="PNE163" s="176"/>
      <c r="PNF163" s="176"/>
      <c r="PNG163" s="176"/>
      <c r="PNH163" s="176"/>
      <c r="PNI163" s="176"/>
      <c r="PNJ163" s="176"/>
      <c r="PNK163" s="176"/>
      <c r="PNL163" s="176"/>
      <c r="PNM163" s="176"/>
      <c r="PNN163" s="176"/>
      <c r="PNO163" s="176"/>
      <c r="PNP163" s="176"/>
      <c r="PNQ163" s="176"/>
      <c r="PNR163" s="176"/>
      <c r="PNS163" s="176"/>
      <c r="PNT163" s="176"/>
      <c r="PNU163" s="176"/>
      <c r="PNV163" s="176"/>
      <c r="PNW163" s="176"/>
      <c r="PNX163" s="176"/>
      <c r="PNY163" s="176"/>
      <c r="PNZ163" s="176"/>
      <c r="POA163" s="176"/>
      <c r="POB163" s="176"/>
      <c r="POC163" s="176"/>
      <c r="POD163" s="176"/>
      <c r="POE163" s="176"/>
      <c r="POF163" s="176"/>
      <c r="POG163" s="176"/>
      <c r="POH163" s="176"/>
      <c r="POI163" s="176"/>
      <c r="POJ163" s="176"/>
      <c r="POK163" s="176"/>
      <c r="POL163" s="176"/>
      <c r="POM163" s="176"/>
      <c r="PON163" s="176"/>
      <c r="POO163" s="176"/>
      <c r="POP163" s="176"/>
      <c r="POQ163" s="176"/>
      <c r="POR163" s="176"/>
      <c r="POS163" s="176"/>
      <c r="POT163" s="176"/>
      <c r="POU163" s="176"/>
      <c r="POV163" s="176"/>
      <c r="POW163" s="176"/>
      <c r="POX163" s="176"/>
      <c r="POY163" s="176"/>
      <c r="POZ163" s="176"/>
      <c r="PPA163" s="176"/>
      <c r="PPB163" s="176"/>
      <c r="PPC163" s="176"/>
      <c r="PPD163" s="176"/>
      <c r="PPE163" s="176"/>
      <c r="PPF163" s="176"/>
      <c r="PPG163" s="176"/>
      <c r="PPH163" s="176"/>
      <c r="PPI163" s="176"/>
      <c r="PPJ163" s="176"/>
      <c r="PPK163" s="176"/>
      <c r="PPL163" s="176"/>
      <c r="PPM163" s="176"/>
      <c r="PPN163" s="176"/>
      <c r="PPO163" s="176"/>
      <c r="PPP163" s="176"/>
      <c r="PPQ163" s="176"/>
      <c r="PPR163" s="176"/>
      <c r="PPS163" s="176"/>
      <c r="PPT163" s="176"/>
      <c r="PPU163" s="176"/>
      <c r="PPV163" s="176"/>
      <c r="PPW163" s="176"/>
      <c r="PPX163" s="176"/>
      <c r="PPY163" s="176"/>
      <c r="PPZ163" s="176"/>
      <c r="PQA163" s="176"/>
      <c r="PQB163" s="176"/>
      <c r="PQC163" s="176"/>
      <c r="PQD163" s="176"/>
      <c r="PQE163" s="176"/>
      <c r="PQF163" s="176"/>
      <c r="PQG163" s="176"/>
      <c r="PQH163" s="176"/>
      <c r="PQI163" s="176"/>
      <c r="PQJ163" s="176"/>
      <c r="PQK163" s="176"/>
      <c r="PQL163" s="176"/>
      <c r="PQM163" s="176"/>
      <c r="PQN163" s="176"/>
      <c r="PQO163" s="176"/>
      <c r="PQP163" s="176"/>
      <c r="PQQ163" s="176"/>
      <c r="PQR163" s="176"/>
      <c r="PQS163" s="176"/>
      <c r="PQT163" s="176"/>
      <c r="PQU163" s="176"/>
      <c r="PQV163" s="176"/>
      <c r="PQW163" s="176"/>
      <c r="PQX163" s="176"/>
      <c r="PQY163" s="176"/>
      <c r="PQZ163" s="176"/>
      <c r="PRA163" s="176"/>
      <c r="PRB163" s="176"/>
      <c r="PRC163" s="176"/>
      <c r="PRD163" s="176"/>
      <c r="PRE163" s="176"/>
      <c r="PRF163" s="176"/>
      <c r="PRG163" s="176"/>
      <c r="PRH163" s="176"/>
      <c r="PRI163" s="176"/>
      <c r="PRJ163" s="176"/>
      <c r="PRK163" s="176"/>
      <c r="PRL163" s="176"/>
      <c r="PRM163" s="176"/>
      <c r="PRN163" s="176"/>
      <c r="PRO163" s="176"/>
      <c r="PRP163" s="176"/>
      <c r="PRQ163" s="176"/>
      <c r="PRR163" s="176"/>
      <c r="PRS163" s="176"/>
      <c r="PRT163" s="176"/>
      <c r="PRU163" s="176"/>
      <c r="PRV163" s="176"/>
      <c r="PRW163" s="176"/>
      <c r="PRX163" s="176"/>
      <c r="PRY163" s="176"/>
      <c r="PRZ163" s="176"/>
      <c r="PSA163" s="176"/>
      <c r="PSB163" s="176"/>
      <c r="PSC163" s="176"/>
      <c r="PSD163" s="176"/>
      <c r="PSE163" s="176"/>
      <c r="PSF163" s="176"/>
      <c r="PSG163" s="176"/>
      <c r="PSH163" s="176"/>
      <c r="PSI163" s="176"/>
      <c r="PSJ163" s="176"/>
      <c r="PSK163" s="176"/>
      <c r="PSL163" s="176"/>
      <c r="PSM163" s="176"/>
      <c r="PSN163" s="176"/>
      <c r="PSO163" s="176"/>
      <c r="PSP163" s="176"/>
      <c r="PSQ163" s="176"/>
      <c r="PSR163" s="176"/>
      <c r="PSS163" s="176"/>
      <c r="PST163" s="176"/>
      <c r="PSU163" s="176"/>
      <c r="PSV163" s="176"/>
      <c r="PSW163" s="176"/>
      <c r="PSX163" s="176"/>
      <c r="PSY163" s="176"/>
      <c r="PSZ163" s="176"/>
      <c r="PTA163" s="176"/>
      <c r="PTB163" s="176"/>
      <c r="PTC163" s="176"/>
      <c r="PTD163" s="176"/>
      <c r="PTE163" s="176"/>
      <c r="PTF163" s="176"/>
      <c r="PTG163" s="176"/>
      <c r="PTH163" s="176"/>
      <c r="PTI163" s="176"/>
      <c r="PTJ163" s="176"/>
      <c r="PTK163" s="176"/>
      <c r="PTL163" s="176"/>
      <c r="PTM163" s="176"/>
      <c r="PTN163" s="176"/>
      <c r="PTO163" s="176"/>
      <c r="PTP163" s="176"/>
      <c r="PTQ163" s="176"/>
      <c r="PTR163" s="176"/>
      <c r="PTS163" s="176"/>
      <c r="PTT163" s="176"/>
      <c r="PTU163" s="176"/>
      <c r="PTV163" s="176"/>
      <c r="PTW163" s="176"/>
      <c r="PTX163" s="176"/>
      <c r="PTY163" s="176"/>
      <c r="PTZ163" s="176"/>
      <c r="PUA163" s="176"/>
      <c r="PUB163" s="176"/>
      <c r="PUC163" s="176"/>
      <c r="PUD163" s="176"/>
      <c r="PUE163" s="176"/>
      <c r="PUF163" s="176"/>
      <c r="PUG163" s="176"/>
      <c r="PUH163" s="176"/>
      <c r="PUI163" s="176"/>
      <c r="PUJ163" s="176"/>
      <c r="PUK163" s="176"/>
      <c r="PUL163" s="176"/>
      <c r="PUM163" s="176"/>
      <c r="PUN163" s="176"/>
      <c r="PUO163" s="176"/>
      <c r="PUP163" s="176"/>
      <c r="PUQ163" s="176"/>
      <c r="PUR163" s="176"/>
      <c r="PUS163" s="176"/>
      <c r="PUT163" s="176"/>
      <c r="PUU163" s="176"/>
      <c r="PUV163" s="176"/>
      <c r="PUW163" s="176"/>
      <c r="PUX163" s="176"/>
      <c r="PUY163" s="176"/>
      <c r="PUZ163" s="176"/>
      <c r="PVA163" s="176"/>
      <c r="PVB163" s="176"/>
      <c r="PVC163" s="176"/>
      <c r="PVD163" s="176"/>
      <c r="PVE163" s="176"/>
      <c r="PVF163" s="176"/>
      <c r="PVG163" s="176"/>
      <c r="PVH163" s="176"/>
      <c r="PVI163" s="176"/>
      <c r="PVJ163" s="176"/>
      <c r="PVK163" s="176"/>
      <c r="PVL163" s="176"/>
      <c r="PVM163" s="176"/>
      <c r="PVN163" s="176"/>
      <c r="PVO163" s="176"/>
      <c r="PVP163" s="176"/>
      <c r="PVQ163" s="176"/>
      <c r="PVR163" s="176"/>
      <c r="PVS163" s="176"/>
      <c r="PVT163" s="176"/>
      <c r="PVU163" s="176"/>
      <c r="PVV163" s="176"/>
      <c r="PVW163" s="176"/>
      <c r="PVX163" s="176"/>
      <c r="PVY163" s="176"/>
      <c r="PVZ163" s="176"/>
      <c r="PWA163" s="176"/>
      <c r="PWB163" s="176"/>
      <c r="PWC163" s="176"/>
      <c r="PWD163" s="176"/>
      <c r="PWE163" s="176"/>
      <c r="PWF163" s="176"/>
      <c r="PWG163" s="176"/>
      <c r="PWH163" s="176"/>
      <c r="PWI163" s="176"/>
      <c r="PWJ163" s="176"/>
      <c r="PWK163" s="176"/>
      <c r="PWL163" s="176"/>
      <c r="PWM163" s="176"/>
      <c r="PWN163" s="176"/>
      <c r="PWO163" s="176"/>
      <c r="PWP163" s="176"/>
      <c r="PWQ163" s="176"/>
      <c r="PWR163" s="176"/>
      <c r="PWS163" s="176"/>
      <c r="PWT163" s="176"/>
      <c r="PWU163" s="176"/>
      <c r="PWV163" s="176"/>
      <c r="PWW163" s="176"/>
      <c r="PWX163" s="176"/>
      <c r="PWY163" s="176"/>
      <c r="PWZ163" s="176"/>
      <c r="PXA163" s="176"/>
      <c r="PXB163" s="176"/>
      <c r="PXC163" s="176"/>
      <c r="PXD163" s="176"/>
      <c r="PXE163" s="176"/>
      <c r="PXF163" s="176"/>
      <c r="PXG163" s="176"/>
      <c r="PXH163" s="176"/>
      <c r="PXI163" s="176"/>
      <c r="PXJ163" s="176"/>
      <c r="PXK163" s="176"/>
      <c r="PXL163" s="176"/>
      <c r="PXM163" s="176"/>
      <c r="PXN163" s="176"/>
      <c r="PXO163" s="176"/>
      <c r="PXP163" s="176"/>
      <c r="PXQ163" s="176"/>
      <c r="PXR163" s="176"/>
      <c r="PXS163" s="176"/>
      <c r="PXT163" s="176"/>
      <c r="PXU163" s="176"/>
      <c r="PXV163" s="176"/>
      <c r="PXW163" s="176"/>
      <c r="PXX163" s="176"/>
      <c r="PXY163" s="176"/>
      <c r="PXZ163" s="176"/>
      <c r="PYA163" s="176"/>
      <c r="PYB163" s="176"/>
      <c r="PYC163" s="176"/>
      <c r="PYD163" s="176"/>
      <c r="PYE163" s="176"/>
      <c r="PYF163" s="176"/>
      <c r="PYG163" s="176"/>
      <c r="PYH163" s="176"/>
      <c r="PYI163" s="176"/>
      <c r="PYJ163" s="176"/>
      <c r="PYK163" s="176"/>
      <c r="PYL163" s="176"/>
      <c r="PYM163" s="176"/>
      <c r="PYN163" s="176"/>
      <c r="PYO163" s="176"/>
      <c r="PYP163" s="176"/>
      <c r="PYQ163" s="176"/>
      <c r="PYR163" s="176"/>
      <c r="PYS163" s="176"/>
      <c r="PYT163" s="176"/>
      <c r="PYU163" s="176"/>
      <c r="PYV163" s="176"/>
      <c r="PYW163" s="176"/>
      <c r="PYX163" s="176"/>
      <c r="PYY163" s="176"/>
      <c r="PYZ163" s="176"/>
      <c r="PZA163" s="176"/>
      <c r="PZB163" s="176"/>
      <c r="PZC163" s="176"/>
      <c r="PZD163" s="176"/>
      <c r="PZE163" s="176"/>
      <c r="PZF163" s="176"/>
      <c r="PZG163" s="176"/>
      <c r="PZH163" s="176"/>
      <c r="PZI163" s="176"/>
      <c r="PZJ163" s="176"/>
      <c r="PZK163" s="176"/>
      <c r="PZL163" s="176"/>
      <c r="PZM163" s="176"/>
      <c r="PZN163" s="176"/>
      <c r="PZO163" s="176"/>
      <c r="PZP163" s="176"/>
      <c r="PZQ163" s="176"/>
      <c r="PZR163" s="176"/>
      <c r="PZS163" s="176"/>
      <c r="PZT163" s="176"/>
      <c r="PZU163" s="176"/>
      <c r="PZV163" s="176"/>
      <c r="PZW163" s="176"/>
      <c r="PZX163" s="176"/>
      <c r="PZY163" s="176"/>
      <c r="PZZ163" s="176"/>
      <c r="QAA163" s="176"/>
      <c r="QAB163" s="176"/>
      <c r="QAC163" s="176"/>
      <c r="QAD163" s="176"/>
      <c r="QAE163" s="176"/>
      <c r="QAF163" s="176"/>
      <c r="QAG163" s="176"/>
      <c r="QAH163" s="176"/>
      <c r="QAI163" s="176"/>
      <c r="QAJ163" s="176"/>
      <c r="QAK163" s="176"/>
      <c r="QAL163" s="176"/>
      <c r="QAM163" s="176"/>
      <c r="QAN163" s="176"/>
      <c r="QAO163" s="176"/>
      <c r="QAP163" s="176"/>
      <c r="QAQ163" s="176"/>
      <c r="QAR163" s="176"/>
      <c r="QAS163" s="176"/>
      <c r="QAT163" s="176"/>
      <c r="QAU163" s="176"/>
      <c r="QAV163" s="176"/>
      <c r="QAW163" s="176"/>
      <c r="QAX163" s="176"/>
      <c r="QAY163" s="176"/>
      <c r="QAZ163" s="176"/>
      <c r="QBA163" s="176"/>
      <c r="QBB163" s="176"/>
      <c r="QBC163" s="176"/>
      <c r="QBD163" s="176"/>
      <c r="QBE163" s="176"/>
      <c r="QBF163" s="176"/>
      <c r="QBG163" s="176"/>
      <c r="QBH163" s="176"/>
      <c r="QBI163" s="176"/>
      <c r="QBJ163" s="176"/>
      <c r="QBK163" s="176"/>
      <c r="QBL163" s="176"/>
      <c r="QBM163" s="176"/>
      <c r="QBN163" s="176"/>
      <c r="QBO163" s="176"/>
      <c r="QBP163" s="176"/>
      <c r="QBQ163" s="176"/>
      <c r="QBR163" s="176"/>
      <c r="QBS163" s="176"/>
      <c r="QBT163" s="176"/>
      <c r="QBU163" s="176"/>
      <c r="QBV163" s="176"/>
      <c r="QBW163" s="176"/>
      <c r="QBX163" s="176"/>
      <c r="QBY163" s="176"/>
      <c r="QBZ163" s="176"/>
      <c r="QCA163" s="176"/>
      <c r="QCB163" s="176"/>
      <c r="QCC163" s="176"/>
      <c r="QCD163" s="176"/>
      <c r="QCE163" s="176"/>
      <c r="QCF163" s="176"/>
      <c r="QCG163" s="176"/>
      <c r="QCH163" s="176"/>
      <c r="QCI163" s="176"/>
      <c r="QCJ163" s="176"/>
      <c r="QCK163" s="176"/>
      <c r="QCL163" s="176"/>
      <c r="QCM163" s="176"/>
      <c r="QCN163" s="176"/>
      <c r="QCO163" s="176"/>
      <c r="QCP163" s="176"/>
      <c r="QCQ163" s="176"/>
      <c r="QCR163" s="176"/>
      <c r="QCS163" s="176"/>
      <c r="QCT163" s="176"/>
      <c r="QCU163" s="176"/>
      <c r="QCV163" s="176"/>
      <c r="QCW163" s="176"/>
      <c r="QCX163" s="176"/>
      <c r="QCY163" s="176"/>
      <c r="QCZ163" s="176"/>
      <c r="QDA163" s="176"/>
      <c r="QDB163" s="176"/>
      <c r="QDC163" s="176"/>
      <c r="QDD163" s="176"/>
      <c r="QDE163" s="176"/>
      <c r="QDF163" s="176"/>
      <c r="QDG163" s="176"/>
      <c r="QDH163" s="176"/>
      <c r="QDI163" s="176"/>
      <c r="QDJ163" s="176"/>
      <c r="QDK163" s="176"/>
      <c r="QDL163" s="176"/>
      <c r="QDM163" s="176"/>
      <c r="QDN163" s="176"/>
      <c r="QDO163" s="176"/>
      <c r="QDP163" s="176"/>
      <c r="QDQ163" s="176"/>
      <c r="QDR163" s="176"/>
      <c r="QDS163" s="176"/>
      <c r="QDT163" s="176"/>
      <c r="QDU163" s="176"/>
      <c r="QDV163" s="176"/>
      <c r="QDW163" s="176"/>
      <c r="QDX163" s="176"/>
      <c r="QDY163" s="176"/>
      <c r="QDZ163" s="176"/>
      <c r="QEA163" s="176"/>
      <c r="QEB163" s="176"/>
      <c r="QEC163" s="176"/>
      <c r="QED163" s="176"/>
      <c r="QEE163" s="176"/>
      <c r="QEF163" s="176"/>
      <c r="QEG163" s="176"/>
      <c r="QEH163" s="176"/>
      <c r="QEI163" s="176"/>
      <c r="QEJ163" s="176"/>
      <c r="QEK163" s="176"/>
      <c r="QEL163" s="176"/>
      <c r="QEM163" s="176"/>
      <c r="QEN163" s="176"/>
      <c r="QEO163" s="176"/>
      <c r="QEP163" s="176"/>
      <c r="QEQ163" s="176"/>
      <c r="QER163" s="176"/>
      <c r="QES163" s="176"/>
      <c r="QET163" s="176"/>
      <c r="QEU163" s="176"/>
      <c r="QEV163" s="176"/>
      <c r="QEW163" s="176"/>
      <c r="QEX163" s="176"/>
      <c r="QEY163" s="176"/>
      <c r="QEZ163" s="176"/>
      <c r="QFA163" s="176"/>
      <c r="QFB163" s="176"/>
      <c r="QFC163" s="176"/>
      <c r="QFD163" s="176"/>
      <c r="QFE163" s="176"/>
      <c r="QFF163" s="176"/>
      <c r="QFG163" s="176"/>
      <c r="QFH163" s="176"/>
      <c r="QFI163" s="176"/>
      <c r="QFJ163" s="176"/>
      <c r="QFK163" s="176"/>
      <c r="QFL163" s="176"/>
      <c r="QFM163" s="176"/>
      <c r="QFN163" s="176"/>
      <c r="QFO163" s="176"/>
      <c r="QFP163" s="176"/>
      <c r="QFQ163" s="176"/>
      <c r="QFR163" s="176"/>
      <c r="QFS163" s="176"/>
      <c r="QFT163" s="176"/>
      <c r="QFU163" s="176"/>
      <c r="QFV163" s="176"/>
      <c r="QFW163" s="176"/>
      <c r="QFX163" s="176"/>
      <c r="QFY163" s="176"/>
      <c r="QFZ163" s="176"/>
      <c r="QGA163" s="176"/>
      <c r="QGB163" s="176"/>
      <c r="QGC163" s="176"/>
      <c r="QGD163" s="176"/>
      <c r="QGE163" s="176"/>
      <c r="QGF163" s="176"/>
      <c r="QGG163" s="176"/>
      <c r="QGH163" s="176"/>
      <c r="QGI163" s="176"/>
      <c r="QGJ163" s="176"/>
      <c r="QGK163" s="176"/>
      <c r="QGL163" s="176"/>
      <c r="QGM163" s="176"/>
      <c r="QGN163" s="176"/>
      <c r="QGO163" s="176"/>
      <c r="QGP163" s="176"/>
      <c r="QGQ163" s="176"/>
      <c r="QGR163" s="176"/>
      <c r="QGS163" s="176"/>
      <c r="QGT163" s="176"/>
      <c r="QGU163" s="176"/>
      <c r="QGV163" s="176"/>
      <c r="QGW163" s="176"/>
      <c r="QGX163" s="176"/>
      <c r="QGY163" s="176"/>
      <c r="QGZ163" s="176"/>
      <c r="QHA163" s="176"/>
      <c r="QHB163" s="176"/>
      <c r="QHC163" s="176"/>
      <c r="QHD163" s="176"/>
      <c r="QHE163" s="176"/>
      <c r="QHF163" s="176"/>
      <c r="QHG163" s="176"/>
      <c r="QHH163" s="176"/>
      <c r="QHI163" s="176"/>
      <c r="QHJ163" s="176"/>
      <c r="QHK163" s="176"/>
      <c r="QHL163" s="176"/>
      <c r="QHM163" s="176"/>
      <c r="QHN163" s="176"/>
      <c r="QHO163" s="176"/>
      <c r="QHP163" s="176"/>
      <c r="QHQ163" s="176"/>
      <c r="QHR163" s="176"/>
      <c r="QHS163" s="176"/>
      <c r="QHT163" s="176"/>
      <c r="QHU163" s="176"/>
      <c r="QHV163" s="176"/>
      <c r="QHW163" s="176"/>
      <c r="QHX163" s="176"/>
      <c r="QHY163" s="176"/>
      <c r="QHZ163" s="176"/>
      <c r="QIA163" s="176"/>
      <c r="QIB163" s="176"/>
      <c r="QIC163" s="176"/>
      <c r="QID163" s="176"/>
      <c r="QIE163" s="176"/>
      <c r="QIF163" s="176"/>
      <c r="QIG163" s="176"/>
      <c r="QIH163" s="176"/>
      <c r="QII163" s="176"/>
      <c r="QIJ163" s="176"/>
      <c r="QIK163" s="176"/>
      <c r="QIL163" s="176"/>
      <c r="QIM163" s="176"/>
      <c r="QIN163" s="176"/>
      <c r="QIO163" s="176"/>
      <c r="QIP163" s="176"/>
      <c r="QIQ163" s="176"/>
      <c r="QIR163" s="176"/>
      <c r="QIS163" s="176"/>
      <c r="QIT163" s="176"/>
      <c r="QIU163" s="176"/>
      <c r="QIV163" s="176"/>
      <c r="QIW163" s="176"/>
      <c r="QIX163" s="176"/>
      <c r="QIY163" s="176"/>
      <c r="QIZ163" s="176"/>
      <c r="QJA163" s="176"/>
      <c r="QJB163" s="176"/>
      <c r="QJC163" s="176"/>
      <c r="QJD163" s="176"/>
      <c r="QJE163" s="176"/>
      <c r="QJF163" s="176"/>
      <c r="QJG163" s="176"/>
      <c r="QJH163" s="176"/>
      <c r="QJI163" s="176"/>
      <c r="QJJ163" s="176"/>
      <c r="QJK163" s="176"/>
      <c r="QJL163" s="176"/>
      <c r="QJM163" s="176"/>
      <c r="QJN163" s="176"/>
      <c r="QJO163" s="176"/>
      <c r="QJP163" s="176"/>
      <c r="QJQ163" s="176"/>
      <c r="QJR163" s="176"/>
      <c r="QJS163" s="176"/>
      <c r="QJT163" s="176"/>
      <c r="QJU163" s="176"/>
      <c r="QJV163" s="176"/>
      <c r="QJW163" s="176"/>
      <c r="QJX163" s="176"/>
      <c r="QJY163" s="176"/>
      <c r="QJZ163" s="176"/>
      <c r="QKA163" s="176"/>
      <c r="QKB163" s="176"/>
      <c r="QKC163" s="176"/>
      <c r="QKD163" s="176"/>
      <c r="QKE163" s="176"/>
      <c r="QKF163" s="176"/>
      <c r="QKG163" s="176"/>
      <c r="QKH163" s="176"/>
      <c r="QKI163" s="176"/>
      <c r="QKJ163" s="176"/>
      <c r="QKK163" s="176"/>
      <c r="QKL163" s="176"/>
      <c r="QKM163" s="176"/>
      <c r="QKN163" s="176"/>
      <c r="QKO163" s="176"/>
      <c r="QKP163" s="176"/>
      <c r="QKQ163" s="176"/>
      <c r="QKR163" s="176"/>
      <c r="QKS163" s="176"/>
      <c r="QKT163" s="176"/>
      <c r="QKU163" s="176"/>
      <c r="QKV163" s="176"/>
      <c r="QKW163" s="176"/>
      <c r="QKX163" s="176"/>
      <c r="QKY163" s="176"/>
      <c r="QKZ163" s="176"/>
      <c r="QLA163" s="176"/>
      <c r="QLB163" s="176"/>
      <c r="QLC163" s="176"/>
      <c r="QLD163" s="176"/>
      <c r="QLE163" s="176"/>
      <c r="QLF163" s="176"/>
      <c r="QLG163" s="176"/>
      <c r="QLH163" s="176"/>
      <c r="QLI163" s="176"/>
      <c r="QLJ163" s="176"/>
      <c r="QLK163" s="176"/>
      <c r="QLL163" s="176"/>
      <c r="QLM163" s="176"/>
      <c r="QLN163" s="176"/>
      <c r="QLO163" s="176"/>
      <c r="QLP163" s="176"/>
      <c r="QLQ163" s="176"/>
      <c r="QLR163" s="176"/>
      <c r="QLS163" s="176"/>
      <c r="QLT163" s="176"/>
      <c r="QLU163" s="176"/>
      <c r="QLV163" s="176"/>
      <c r="QLW163" s="176"/>
      <c r="QLX163" s="176"/>
      <c r="QLY163" s="176"/>
      <c r="QLZ163" s="176"/>
      <c r="QMA163" s="176"/>
      <c r="QMB163" s="176"/>
      <c r="QMC163" s="176"/>
      <c r="QMD163" s="176"/>
      <c r="QME163" s="176"/>
      <c r="QMF163" s="176"/>
      <c r="QMG163" s="176"/>
      <c r="QMH163" s="176"/>
      <c r="QMI163" s="176"/>
      <c r="QMJ163" s="176"/>
      <c r="QMK163" s="176"/>
      <c r="QML163" s="176"/>
      <c r="QMM163" s="176"/>
      <c r="QMN163" s="176"/>
      <c r="QMO163" s="176"/>
      <c r="QMP163" s="176"/>
      <c r="QMQ163" s="176"/>
      <c r="QMR163" s="176"/>
      <c r="QMS163" s="176"/>
      <c r="QMT163" s="176"/>
      <c r="QMU163" s="176"/>
      <c r="QMV163" s="176"/>
      <c r="QMW163" s="176"/>
      <c r="QMX163" s="176"/>
      <c r="QMY163" s="176"/>
      <c r="QMZ163" s="176"/>
      <c r="QNA163" s="176"/>
      <c r="QNB163" s="176"/>
      <c r="QNC163" s="176"/>
      <c r="QND163" s="176"/>
      <c r="QNE163" s="176"/>
      <c r="QNF163" s="176"/>
      <c r="QNG163" s="176"/>
      <c r="QNH163" s="176"/>
      <c r="QNI163" s="176"/>
      <c r="QNJ163" s="176"/>
      <c r="QNK163" s="176"/>
      <c r="QNL163" s="176"/>
      <c r="QNM163" s="176"/>
      <c r="QNN163" s="176"/>
      <c r="QNO163" s="176"/>
      <c r="QNP163" s="176"/>
      <c r="QNQ163" s="176"/>
      <c r="QNR163" s="176"/>
      <c r="QNS163" s="176"/>
      <c r="QNT163" s="176"/>
      <c r="QNU163" s="176"/>
      <c r="QNV163" s="176"/>
      <c r="QNW163" s="176"/>
      <c r="QNX163" s="176"/>
      <c r="QNY163" s="176"/>
      <c r="QNZ163" s="176"/>
      <c r="QOA163" s="176"/>
      <c r="QOB163" s="176"/>
      <c r="QOC163" s="176"/>
      <c r="QOD163" s="176"/>
      <c r="QOE163" s="176"/>
      <c r="QOF163" s="176"/>
      <c r="QOG163" s="176"/>
      <c r="QOH163" s="176"/>
      <c r="QOI163" s="176"/>
      <c r="QOJ163" s="176"/>
      <c r="QOK163" s="176"/>
      <c r="QOL163" s="176"/>
      <c r="QOM163" s="176"/>
      <c r="QON163" s="176"/>
      <c r="QOO163" s="176"/>
      <c r="QOP163" s="176"/>
      <c r="QOQ163" s="176"/>
      <c r="QOR163" s="176"/>
      <c r="QOS163" s="176"/>
      <c r="QOT163" s="176"/>
      <c r="QOU163" s="176"/>
      <c r="QOV163" s="176"/>
      <c r="QOW163" s="176"/>
      <c r="QOX163" s="176"/>
      <c r="QOY163" s="176"/>
      <c r="QOZ163" s="176"/>
      <c r="QPA163" s="176"/>
      <c r="QPB163" s="176"/>
      <c r="QPC163" s="176"/>
      <c r="QPD163" s="176"/>
      <c r="QPE163" s="176"/>
      <c r="QPF163" s="176"/>
      <c r="QPG163" s="176"/>
      <c r="QPH163" s="176"/>
      <c r="QPI163" s="176"/>
      <c r="QPJ163" s="176"/>
      <c r="QPK163" s="176"/>
      <c r="QPL163" s="176"/>
      <c r="QPM163" s="176"/>
      <c r="QPN163" s="176"/>
      <c r="QPO163" s="176"/>
      <c r="QPP163" s="176"/>
      <c r="QPQ163" s="176"/>
      <c r="QPR163" s="176"/>
      <c r="QPS163" s="176"/>
      <c r="QPT163" s="176"/>
      <c r="QPU163" s="176"/>
      <c r="QPV163" s="176"/>
      <c r="QPW163" s="176"/>
      <c r="QPX163" s="176"/>
      <c r="QPY163" s="176"/>
      <c r="QPZ163" s="176"/>
      <c r="QQA163" s="176"/>
      <c r="QQB163" s="176"/>
      <c r="QQC163" s="176"/>
      <c r="QQD163" s="176"/>
      <c r="QQE163" s="176"/>
      <c r="QQF163" s="176"/>
      <c r="QQG163" s="176"/>
      <c r="QQH163" s="176"/>
      <c r="QQI163" s="176"/>
      <c r="QQJ163" s="176"/>
      <c r="QQK163" s="176"/>
      <c r="QQL163" s="176"/>
      <c r="QQM163" s="176"/>
      <c r="QQN163" s="176"/>
      <c r="QQO163" s="176"/>
      <c r="QQP163" s="176"/>
      <c r="QQQ163" s="176"/>
      <c r="QQR163" s="176"/>
      <c r="QQS163" s="176"/>
      <c r="QQT163" s="176"/>
      <c r="QQU163" s="176"/>
      <c r="QQV163" s="176"/>
      <c r="QQW163" s="176"/>
      <c r="QQX163" s="176"/>
      <c r="QQY163" s="176"/>
      <c r="QQZ163" s="176"/>
      <c r="QRA163" s="176"/>
      <c r="QRB163" s="176"/>
      <c r="QRC163" s="176"/>
      <c r="QRD163" s="176"/>
      <c r="QRE163" s="176"/>
      <c r="QRF163" s="176"/>
      <c r="QRG163" s="176"/>
      <c r="QRH163" s="176"/>
      <c r="QRI163" s="176"/>
      <c r="QRJ163" s="176"/>
      <c r="QRK163" s="176"/>
      <c r="QRL163" s="176"/>
      <c r="QRM163" s="176"/>
      <c r="QRN163" s="176"/>
      <c r="QRO163" s="176"/>
      <c r="QRP163" s="176"/>
      <c r="QRQ163" s="176"/>
      <c r="QRR163" s="176"/>
      <c r="QRS163" s="176"/>
      <c r="QRT163" s="176"/>
      <c r="QRU163" s="176"/>
      <c r="QRV163" s="176"/>
      <c r="QRW163" s="176"/>
      <c r="QRX163" s="176"/>
      <c r="QRY163" s="176"/>
      <c r="QRZ163" s="176"/>
      <c r="QSA163" s="176"/>
      <c r="QSB163" s="176"/>
      <c r="QSC163" s="176"/>
      <c r="QSD163" s="176"/>
      <c r="QSE163" s="176"/>
      <c r="QSF163" s="176"/>
      <c r="QSG163" s="176"/>
      <c r="QSH163" s="176"/>
      <c r="QSI163" s="176"/>
      <c r="QSJ163" s="176"/>
      <c r="QSK163" s="176"/>
      <c r="QSL163" s="176"/>
      <c r="QSM163" s="176"/>
      <c r="QSN163" s="176"/>
      <c r="QSO163" s="176"/>
      <c r="QSP163" s="176"/>
      <c r="QSQ163" s="176"/>
      <c r="QSR163" s="176"/>
      <c r="QSS163" s="176"/>
      <c r="QST163" s="176"/>
      <c r="QSU163" s="176"/>
      <c r="QSV163" s="176"/>
      <c r="QSW163" s="176"/>
      <c r="QSX163" s="176"/>
      <c r="QSY163" s="176"/>
      <c r="QSZ163" s="176"/>
      <c r="QTA163" s="176"/>
      <c r="QTB163" s="176"/>
      <c r="QTC163" s="176"/>
      <c r="QTD163" s="176"/>
      <c r="QTE163" s="176"/>
      <c r="QTF163" s="176"/>
      <c r="QTG163" s="176"/>
      <c r="QTH163" s="176"/>
      <c r="QTI163" s="176"/>
      <c r="QTJ163" s="176"/>
      <c r="QTK163" s="176"/>
      <c r="QTL163" s="176"/>
      <c r="QTM163" s="176"/>
      <c r="QTN163" s="176"/>
      <c r="QTO163" s="176"/>
      <c r="QTP163" s="176"/>
      <c r="QTQ163" s="176"/>
      <c r="QTR163" s="176"/>
      <c r="QTS163" s="176"/>
      <c r="QTT163" s="176"/>
      <c r="QTU163" s="176"/>
      <c r="QTV163" s="176"/>
      <c r="QTW163" s="176"/>
      <c r="QTX163" s="176"/>
      <c r="QTY163" s="176"/>
      <c r="QTZ163" s="176"/>
      <c r="QUA163" s="176"/>
      <c r="QUB163" s="176"/>
      <c r="QUC163" s="176"/>
      <c r="QUD163" s="176"/>
      <c r="QUE163" s="176"/>
      <c r="QUF163" s="176"/>
      <c r="QUG163" s="176"/>
      <c r="QUH163" s="176"/>
      <c r="QUI163" s="176"/>
      <c r="QUJ163" s="176"/>
      <c r="QUK163" s="176"/>
      <c r="QUL163" s="176"/>
      <c r="QUM163" s="176"/>
      <c r="QUN163" s="176"/>
      <c r="QUO163" s="176"/>
      <c r="QUP163" s="176"/>
      <c r="QUQ163" s="176"/>
      <c r="QUR163" s="176"/>
      <c r="QUS163" s="176"/>
      <c r="QUT163" s="176"/>
      <c r="QUU163" s="176"/>
      <c r="QUV163" s="176"/>
      <c r="QUW163" s="176"/>
      <c r="QUX163" s="176"/>
      <c r="QUY163" s="176"/>
      <c r="QUZ163" s="176"/>
      <c r="QVA163" s="176"/>
      <c r="QVB163" s="176"/>
      <c r="QVC163" s="176"/>
      <c r="QVD163" s="176"/>
      <c r="QVE163" s="176"/>
      <c r="QVF163" s="176"/>
      <c r="QVG163" s="176"/>
      <c r="QVH163" s="176"/>
      <c r="QVI163" s="176"/>
      <c r="QVJ163" s="176"/>
      <c r="QVK163" s="176"/>
      <c r="QVL163" s="176"/>
      <c r="QVM163" s="176"/>
      <c r="QVN163" s="176"/>
      <c r="QVO163" s="176"/>
      <c r="QVP163" s="176"/>
      <c r="QVQ163" s="176"/>
      <c r="QVR163" s="176"/>
      <c r="QVS163" s="176"/>
      <c r="QVT163" s="176"/>
      <c r="QVU163" s="176"/>
      <c r="QVV163" s="176"/>
      <c r="QVW163" s="176"/>
      <c r="QVX163" s="176"/>
      <c r="QVY163" s="176"/>
      <c r="QVZ163" s="176"/>
      <c r="QWA163" s="176"/>
      <c r="QWB163" s="176"/>
      <c r="QWC163" s="176"/>
      <c r="QWD163" s="176"/>
      <c r="QWE163" s="176"/>
      <c r="QWF163" s="176"/>
      <c r="QWG163" s="176"/>
      <c r="QWH163" s="176"/>
      <c r="QWI163" s="176"/>
      <c r="QWJ163" s="176"/>
      <c r="QWK163" s="176"/>
      <c r="QWL163" s="176"/>
      <c r="QWM163" s="176"/>
      <c r="QWN163" s="176"/>
      <c r="QWO163" s="176"/>
      <c r="QWP163" s="176"/>
      <c r="QWQ163" s="176"/>
      <c r="QWR163" s="176"/>
      <c r="QWS163" s="176"/>
      <c r="QWT163" s="176"/>
      <c r="QWU163" s="176"/>
      <c r="QWV163" s="176"/>
      <c r="QWW163" s="176"/>
      <c r="QWX163" s="176"/>
      <c r="QWY163" s="176"/>
      <c r="QWZ163" s="176"/>
      <c r="QXA163" s="176"/>
      <c r="QXB163" s="176"/>
      <c r="QXC163" s="176"/>
      <c r="QXD163" s="176"/>
      <c r="QXE163" s="176"/>
      <c r="QXF163" s="176"/>
      <c r="QXG163" s="176"/>
      <c r="QXH163" s="176"/>
      <c r="QXI163" s="176"/>
      <c r="QXJ163" s="176"/>
      <c r="QXK163" s="176"/>
      <c r="QXL163" s="176"/>
      <c r="QXM163" s="176"/>
      <c r="QXN163" s="176"/>
      <c r="QXO163" s="176"/>
      <c r="QXP163" s="176"/>
      <c r="QXQ163" s="176"/>
      <c r="QXR163" s="176"/>
      <c r="QXS163" s="176"/>
      <c r="QXT163" s="176"/>
      <c r="QXU163" s="176"/>
      <c r="QXV163" s="176"/>
      <c r="QXW163" s="176"/>
      <c r="QXX163" s="176"/>
      <c r="QXY163" s="176"/>
      <c r="QXZ163" s="176"/>
      <c r="QYA163" s="176"/>
      <c r="QYB163" s="176"/>
      <c r="QYC163" s="176"/>
      <c r="QYD163" s="176"/>
      <c r="QYE163" s="176"/>
      <c r="QYF163" s="176"/>
      <c r="QYG163" s="176"/>
      <c r="QYH163" s="176"/>
      <c r="QYI163" s="176"/>
      <c r="QYJ163" s="176"/>
      <c r="QYK163" s="176"/>
      <c r="QYL163" s="176"/>
      <c r="QYM163" s="176"/>
      <c r="QYN163" s="176"/>
      <c r="QYO163" s="176"/>
      <c r="QYP163" s="176"/>
      <c r="QYQ163" s="176"/>
      <c r="QYR163" s="176"/>
      <c r="QYS163" s="176"/>
      <c r="QYT163" s="176"/>
      <c r="QYU163" s="176"/>
      <c r="QYV163" s="176"/>
      <c r="QYW163" s="176"/>
      <c r="QYX163" s="176"/>
      <c r="QYY163" s="176"/>
      <c r="QYZ163" s="176"/>
      <c r="QZA163" s="176"/>
      <c r="QZB163" s="176"/>
      <c r="QZC163" s="176"/>
      <c r="QZD163" s="176"/>
      <c r="QZE163" s="176"/>
      <c r="QZF163" s="176"/>
      <c r="QZG163" s="176"/>
      <c r="QZH163" s="176"/>
      <c r="QZI163" s="176"/>
      <c r="QZJ163" s="176"/>
      <c r="QZK163" s="176"/>
      <c r="QZL163" s="176"/>
      <c r="QZM163" s="176"/>
      <c r="QZN163" s="176"/>
      <c r="QZO163" s="176"/>
      <c r="QZP163" s="176"/>
      <c r="QZQ163" s="176"/>
      <c r="QZR163" s="176"/>
      <c r="QZS163" s="176"/>
      <c r="QZT163" s="176"/>
      <c r="QZU163" s="176"/>
      <c r="QZV163" s="176"/>
      <c r="QZW163" s="176"/>
      <c r="QZX163" s="176"/>
      <c r="QZY163" s="176"/>
      <c r="QZZ163" s="176"/>
      <c r="RAA163" s="176"/>
      <c r="RAB163" s="176"/>
      <c r="RAC163" s="176"/>
      <c r="RAD163" s="176"/>
      <c r="RAE163" s="176"/>
      <c r="RAF163" s="176"/>
      <c r="RAG163" s="176"/>
      <c r="RAH163" s="176"/>
      <c r="RAI163" s="176"/>
      <c r="RAJ163" s="176"/>
      <c r="RAK163" s="176"/>
      <c r="RAL163" s="176"/>
      <c r="RAM163" s="176"/>
      <c r="RAN163" s="176"/>
      <c r="RAO163" s="176"/>
      <c r="RAP163" s="176"/>
      <c r="RAQ163" s="176"/>
      <c r="RAR163" s="176"/>
      <c r="RAS163" s="176"/>
      <c r="RAT163" s="176"/>
      <c r="RAU163" s="176"/>
      <c r="RAV163" s="176"/>
      <c r="RAW163" s="176"/>
      <c r="RAX163" s="176"/>
      <c r="RAY163" s="176"/>
      <c r="RAZ163" s="176"/>
      <c r="RBA163" s="176"/>
      <c r="RBB163" s="176"/>
      <c r="RBC163" s="176"/>
      <c r="RBD163" s="176"/>
      <c r="RBE163" s="176"/>
      <c r="RBF163" s="176"/>
      <c r="RBG163" s="176"/>
      <c r="RBH163" s="176"/>
      <c r="RBI163" s="176"/>
      <c r="RBJ163" s="176"/>
      <c r="RBK163" s="176"/>
      <c r="RBL163" s="176"/>
      <c r="RBM163" s="176"/>
      <c r="RBN163" s="176"/>
      <c r="RBO163" s="176"/>
      <c r="RBP163" s="176"/>
      <c r="RBQ163" s="176"/>
      <c r="RBR163" s="176"/>
      <c r="RBS163" s="176"/>
      <c r="RBT163" s="176"/>
      <c r="RBU163" s="176"/>
      <c r="RBV163" s="176"/>
      <c r="RBW163" s="176"/>
      <c r="RBX163" s="176"/>
      <c r="RBY163" s="176"/>
      <c r="RBZ163" s="176"/>
      <c r="RCA163" s="176"/>
      <c r="RCB163" s="176"/>
      <c r="RCC163" s="176"/>
      <c r="RCD163" s="176"/>
      <c r="RCE163" s="176"/>
      <c r="RCF163" s="176"/>
      <c r="RCG163" s="176"/>
      <c r="RCH163" s="176"/>
      <c r="RCI163" s="176"/>
      <c r="RCJ163" s="176"/>
      <c r="RCK163" s="176"/>
      <c r="RCL163" s="176"/>
      <c r="RCM163" s="176"/>
      <c r="RCN163" s="176"/>
      <c r="RCO163" s="176"/>
      <c r="RCP163" s="176"/>
      <c r="RCQ163" s="176"/>
      <c r="RCR163" s="176"/>
      <c r="RCS163" s="176"/>
      <c r="RCT163" s="176"/>
      <c r="RCU163" s="176"/>
      <c r="RCV163" s="176"/>
      <c r="RCW163" s="176"/>
      <c r="RCX163" s="176"/>
      <c r="RCY163" s="176"/>
      <c r="RCZ163" s="176"/>
      <c r="RDA163" s="176"/>
      <c r="RDB163" s="176"/>
      <c r="RDC163" s="176"/>
      <c r="RDD163" s="176"/>
      <c r="RDE163" s="176"/>
      <c r="RDF163" s="176"/>
      <c r="RDG163" s="176"/>
      <c r="RDH163" s="176"/>
      <c r="RDI163" s="176"/>
      <c r="RDJ163" s="176"/>
      <c r="RDK163" s="176"/>
      <c r="RDL163" s="176"/>
      <c r="RDM163" s="176"/>
      <c r="RDN163" s="176"/>
      <c r="RDO163" s="176"/>
      <c r="RDP163" s="176"/>
      <c r="RDQ163" s="176"/>
      <c r="RDR163" s="176"/>
      <c r="RDS163" s="176"/>
      <c r="RDT163" s="176"/>
      <c r="RDU163" s="176"/>
      <c r="RDV163" s="176"/>
      <c r="RDW163" s="176"/>
      <c r="RDX163" s="176"/>
      <c r="RDY163" s="176"/>
      <c r="RDZ163" s="176"/>
      <c r="REA163" s="176"/>
      <c r="REB163" s="176"/>
      <c r="REC163" s="176"/>
      <c r="RED163" s="176"/>
      <c r="REE163" s="176"/>
      <c r="REF163" s="176"/>
      <c r="REG163" s="176"/>
      <c r="REH163" s="176"/>
      <c r="REI163" s="176"/>
      <c r="REJ163" s="176"/>
      <c r="REK163" s="176"/>
      <c r="REL163" s="176"/>
      <c r="REM163" s="176"/>
      <c r="REN163" s="176"/>
      <c r="REO163" s="176"/>
      <c r="REP163" s="176"/>
      <c r="REQ163" s="176"/>
      <c r="RER163" s="176"/>
      <c r="RES163" s="176"/>
      <c r="RET163" s="176"/>
      <c r="REU163" s="176"/>
      <c r="REV163" s="176"/>
      <c r="REW163" s="176"/>
      <c r="REX163" s="176"/>
      <c r="REY163" s="176"/>
      <c r="REZ163" s="176"/>
      <c r="RFA163" s="176"/>
      <c r="RFB163" s="176"/>
      <c r="RFC163" s="176"/>
      <c r="RFD163" s="176"/>
      <c r="RFE163" s="176"/>
      <c r="RFF163" s="176"/>
      <c r="RFG163" s="176"/>
      <c r="RFH163" s="176"/>
      <c r="RFI163" s="176"/>
      <c r="RFJ163" s="176"/>
      <c r="RFK163" s="176"/>
      <c r="RFL163" s="176"/>
      <c r="RFM163" s="176"/>
      <c r="RFN163" s="176"/>
      <c r="RFO163" s="176"/>
      <c r="RFP163" s="176"/>
      <c r="RFQ163" s="176"/>
      <c r="RFR163" s="176"/>
      <c r="RFS163" s="176"/>
      <c r="RFT163" s="176"/>
      <c r="RFU163" s="176"/>
      <c r="RFV163" s="176"/>
      <c r="RFW163" s="176"/>
      <c r="RFX163" s="176"/>
      <c r="RFY163" s="176"/>
      <c r="RFZ163" s="176"/>
      <c r="RGA163" s="176"/>
      <c r="RGB163" s="176"/>
      <c r="RGC163" s="176"/>
      <c r="RGD163" s="176"/>
      <c r="RGE163" s="176"/>
      <c r="RGF163" s="176"/>
      <c r="RGG163" s="176"/>
      <c r="RGH163" s="176"/>
      <c r="RGI163" s="176"/>
      <c r="RGJ163" s="176"/>
      <c r="RGK163" s="176"/>
      <c r="RGL163" s="176"/>
      <c r="RGM163" s="176"/>
      <c r="RGN163" s="176"/>
      <c r="RGO163" s="176"/>
      <c r="RGP163" s="176"/>
      <c r="RGQ163" s="176"/>
      <c r="RGR163" s="176"/>
      <c r="RGS163" s="176"/>
      <c r="RGT163" s="176"/>
      <c r="RGU163" s="176"/>
      <c r="RGV163" s="176"/>
      <c r="RGW163" s="176"/>
      <c r="RGX163" s="176"/>
      <c r="RGY163" s="176"/>
      <c r="RGZ163" s="176"/>
      <c r="RHA163" s="176"/>
      <c r="RHB163" s="176"/>
      <c r="RHC163" s="176"/>
      <c r="RHD163" s="176"/>
      <c r="RHE163" s="176"/>
      <c r="RHF163" s="176"/>
      <c r="RHG163" s="176"/>
      <c r="RHH163" s="176"/>
      <c r="RHI163" s="176"/>
      <c r="RHJ163" s="176"/>
      <c r="RHK163" s="176"/>
      <c r="RHL163" s="176"/>
      <c r="RHM163" s="176"/>
      <c r="RHN163" s="176"/>
      <c r="RHO163" s="176"/>
      <c r="RHP163" s="176"/>
      <c r="RHQ163" s="176"/>
      <c r="RHR163" s="176"/>
      <c r="RHS163" s="176"/>
      <c r="RHT163" s="176"/>
      <c r="RHU163" s="176"/>
      <c r="RHV163" s="176"/>
      <c r="RHW163" s="176"/>
      <c r="RHX163" s="176"/>
      <c r="RHY163" s="176"/>
      <c r="RHZ163" s="176"/>
      <c r="RIA163" s="176"/>
      <c r="RIB163" s="176"/>
      <c r="RIC163" s="176"/>
      <c r="RID163" s="176"/>
      <c r="RIE163" s="176"/>
      <c r="RIF163" s="176"/>
      <c r="RIG163" s="176"/>
      <c r="RIH163" s="176"/>
      <c r="RII163" s="176"/>
      <c r="RIJ163" s="176"/>
      <c r="RIK163" s="176"/>
      <c r="RIL163" s="176"/>
      <c r="RIM163" s="176"/>
      <c r="RIN163" s="176"/>
      <c r="RIO163" s="176"/>
      <c r="RIP163" s="176"/>
      <c r="RIQ163" s="176"/>
      <c r="RIR163" s="176"/>
      <c r="RIS163" s="176"/>
      <c r="RIT163" s="176"/>
      <c r="RIU163" s="176"/>
      <c r="RIV163" s="176"/>
      <c r="RIW163" s="176"/>
      <c r="RIX163" s="176"/>
      <c r="RIY163" s="176"/>
      <c r="RIZ163" s="176"/>
      <c r="RJA163" s="176"/>
      <c r="RJB163" s="176"/>
      <c r="RJC163" s="176"/>
      <c r="RJD163" s="176"/>
      <c r="RJE163" s="176"/>
      <c r="RJF163" s="176"/>
      <c r="RJG163" s="176"/>
      <c r="RJH163" s="176"/>
      <c r="RJI163" s="176"/>
      <c r="RJJ163" s="176"/>
      <c r="RJK163" s="176"/>
      <c r="RJL163" s="176"/>
      <c r="RJM163" s="176"/>
      <c r="RJN163" s="176"/>
      <c r="RJO163" s="176"/>
      <c r="RJP163" s="176"/>
      <c r="RJQ163" s="176"/>
      <c r="RJR163" s="176"/>
      <c r="RJS163" s="176"/>
      <c r="RJT163" s="176"/>
      <c r="RJU163" s="176"/>
      <c r="RJV163" s="176"/>
      <c r="RJW163" s="176"/>
      <c r="RJX163" s="176"/>
      <c r="RJY163" s="176"/>
      <c r="RJZ163" s="176"/>
      <c r="RKA163" s="176"/>
      <c r="RKB163" s="176"/>
      <c r="RKC163" s="176"/>
      <c r="RKD163" s="176"/>
      <c r="RKE163" s="176"/>
      <c r="RKF163" s="176"/>
      <c r="RKG163" s="176"/>
      <c r="RKH163" s="176"/>
      <c r="RKI163" s="176"/>
      <c r="RKJ163" s="176"/>
      <c r="RKK163" s="176"/>
      <c r="RKL163" s="176"/>
      <c r="RKM163" s="176"/>
      <c r="RKN163" s="176"/>
      <c r="RKO163" s="176"/>
      <c r="RKP163" s="176"/>
      <c r="RKQ163" s="176"/>
      <c r="RKR163" s="176"/>
      <c r="RKS163" s="176"/>
      <c r="RKT163" s="176"/>
      <c r="RKU163" s="176"/>
      <c r="RKV163" s="176"/>
      <c r="RKW163" s="176"/>
      <c r="RKX163" s="176"/>
      <c r="RKY163" s="176"/>
      <c r="RKZ163" s="176"/>
      <c r="RLA163" s="176"/>
      <c r="RLB163" s="176"/>
      <c r="RLC163" s="176"/>
      <c r="RLD163" s="176"/>
      <c r="RLE163" s="176"/>
      <c r="RLF163" s="176"/>
      <c r="RLG163" s="176"/>
      <c r="RLH163" s="176"/>
      <c r="RLI163" s="176"/>
      <c r="RLJ163" s="176"/>
      <c r="RLK163" s="176"/>
      <c r="RLL163" s="176"/>
      <c r="RLM163" s="176"/>
      <c r="RLN163" s="176"/>
      <c r="RLO163" s="176"/>
      <c r="RLP163" s="176"/>
      <c r="RLQ163" s="176"/>
      <c r="RLR163" s="176"/>
      <c r="RLS163" s="176"/>
      <c r="RLT163" s="176"/>
      <c r="RLU163" s="176"/>
      <c r="RLV163" s="176"/>
      <c r="RLW163" s="176"/>
      <c r="RLX163" s="176"/>
      <c r="RLY163" s="176"/>
      <c r="RLZ163" s="176"/>
      <c r="RMA163" s="176"/>
      <c r="RMB163" s="176"/>
      <c r="RMC163" s="176"/>
      <c r="RMD163" s="176"/>
      <c r="RME163" s="176"/>
      <c r="RMF163" s="176"/>
      <c r="RMG163" s="176"/>
      <c r="RMH163" s="176"/>
      <c r="RMI163" s="176"/>
      <c r="RMJ163" s="176"/>
      <c r="RMK163" s="176"/>
      <c r="RML163" s="176"/>
      <c r="RMM163" s="176"/>
      <c r="RMN163" s="176"/>
      <c r="RMO163" s="176"/>
      <c r="RMP163" s="176"/>
      <c r="RMQ163" s="176"/>
      <c r="RMR163" s="176"/>
      <c r="RMS163" s="176"/>
      <c r="RMT163" s="176"/>
      <c r="RMU163" s="176"/>
      <c r="RMV163" s="176"/>
      <c r="RMW163" s="176"/>
      <c r="RMX163" s="176"/>
      <c r="RMY163" s="176"/>
      <c r="RMZ163" s="176"/>
      <c r="RNA163" s="176"/>
      <c r="RNB163" s="176"/>
      <c r="RNC163" s="176"/>
      <c r="RND163" s="176"/>
      <c r="RNE163" s="176"/>
      <c r="RNF163" s="176"/>
      <c r="RNG163" s="176"/>
      <c r="RNH163" s="176"/>
      <c r="RNI163" s="176"/>
      <c r="RNJ163" s="176"/>
      <c r="RNK163" s="176"/>
      <c r="RNL163" s="176"/>
      <c r="RNM163" s="176"/>
      <c r="RNN163" s="176"/>
      <c r="RNO163" s="176"/>
      <c r="RNP163" s="176"/>
      <c r="RNQ163" s="176"/>
      <c r="RNR163" s="176"/>
      <c r="RNS163" s="176"/>
      <c r="RNT163" s="176"/>
      <c r="RNU163" s="176"/>
      <c r="RNV163" s="176"/>
      <c r="RNW163" s="176"/>
      <c r="RNX163" s="176"/>
      <c r="RNY163" s="176"/>
      <c r="RNZ163" s="176"/>
      <c r="ROA163" s="176"/>
      <c r="ROB163" s="176"/>
      <c r="ROC163" s="176"/>
      <c r="ROD163" s="176"/>
      <c r="ROE163" s="176"/>
      <c r="ROF163" s="176"/>
      <c r="ROG163" s="176"/>
      <c r="ROH163" s="176"/>
      <c r="ROI163" s="176"/>
      <c r="ROJ163" s="176"/>
      <c r="ROK163" s="176"/>
      <c r="ROL163" s="176"/>
      <c r="ROM163" s="176"/>
      <c r="RON163" s="176"/>
      <c r="ROO163" s="176"/>
      <c r="ROP163" s="176"/>
      <c r="ROQ163" s="176"/>
      <c r="ROR163" s="176"/>
      <c r="ROS163" s="176"/>
      <c r="ROT163" s="176"/>
      <c r="ROU163" s="176"/>
      <c r="ROV163" s="176"/>
      <c r="ROW163" s="176"/>
      <c r="ROX163" s="176"/>
      <c r="ROY163" s="176"/>
      <c r="ROZ163" s="176"/>
      <c r="RPA163" s="176"/>
      <c r="RPB163" s="176"/>
      <c r="RPC163" s="176"/>
      <c r="RPD163" s="176"/>
      <c r="RPE163" s="176"/>
      <c r="RPF163" s="176"/>
      <c r="RPG163" s="176"/>
      <c r="RPH163" s="176"/>
      <c r="RPI163" s="176"/>
      <c r="RPJ163" s="176"/>
      <c r="RPK163" s="176"/>
      <c r="RPL163" s="176"/>
      <c r="RPM163" s="176"/>
      <c r="RPN163" s="176"/>
      <c r="RPO163" s="176"/>
      <c r="RPP163" s="176"/>
      <c r="RPQ163" s="176"/>
      <c r="RPR163" s="176"/>
      <c r="RPS163" s="176"/>
      <c r="RPT163" s="176"/>
      <c r="RPU163" s="176"/>
      <c r="RPV163" s="176"/>
      <c r="RPW163" s="176"/>
      <c r="RPX163" s="176"/>
      <c r="RPY163" s="176"/>
      <c r="RPZ163" s="176"/>
      <c r="RQA163" s="176"/>
      <c r="RQB163" s="176"/>
      <c r="RQC163" s="176"/>
      <c r="RQD163" s="176"/>
      <c r="RQE163" s="176"/>
      <c r="RQF163" s="176"/>
      <c r="RQG163" s="176"/>
      <c r="RQH163" s="176"/>
      <c r="RQI163" s="176"/>
      <c r="RQJ163" s="176"/>
      <c r="RQK163" s="176"/>
      <c r="RQL163" s="176"/>
      <c r="RQM163" s="176"/>
      <c r="RQN163" s="176"/>
      <c r="RQO163" s="176"/>
      <c r="RQP163" s="176"/>
      <c r="RQQ163" s="176"/>
      <c r="RQR163" s="176"/>
      <c r="RQS163" s="176"/>
      <c r="RQT163" s="176"/>
      <c r="RQU163" s="176"/>
      <c r="RQV163" s="176"/>
      <c r="RQW163" s="176"/>
      <c r="RQX163" s="176"/>
      <c r="RQY163" s="176"/>
      <c r="RQZ163" s="176"/>
      <c r="RRA163" s="176"/>
      <c r="RRB163" s="176"/>
      <c r="RRC163" s="176"/>
      <c r="RRD163" s="176"/>
      <c r="RRE163" s="176"/>
      <c r="RRF163" s="176"/>
      <c r="RRG163" s="176"/>
      <c r="RRH163" s="176"/>
      <c r="RRI163" s="176"/>
      <c r="RRJ163" s="176"/>
      <c r="RRK163" s="176"/>
      <c r="RRL163" s="176"/>
      <c r="RRM163" s="176"/>
      <c r="RRN163" s="176"/>
      <c r="RRO163" s="176"/>
      <c r="RRP163" s="176"/>
      <c r="RRQ163" s="176"/>
      <c r="RRR163" s="176"/>
      <c r="RRS163" s="176"/>
      <c r="RRT163" s="176"/>
      <c r="RRU163" s="176"/>
      <c r="RRV163" s="176"/>
      <c r="RRW163" s="176"/>
      <c r="RRX163" s="176"/>
      <c r="RRY163" s="176"/>
      <c r="RRZ163" s="176"/>
      <c r="RSA163" s="176"/>
      <c r="RSB163" s="176"/>
      <c r="RSC163" s="176"/>
      <c r="RSD163" s="176"/>
      <c r="RSE163" s="176"/>
      <c r="RSF163" s="176"/>
      <c r="RSG163" s="176"/>
      <c r="RSH163" s="176"/>
      <c r="RSI163" s="176"/>
      <c r="RSJ163" s="176"/>
      <c r="RSK163" s="176"/>
      <c r="RSL163" s="176"/>
      <c r="RSM163" s="176"/>
      <c r="RSN163" s="176"/>
      <c r="RSO163" s="176"/>
      <c r="RSP163" s="176"/>
      <c r="RSQ163" s="176"/>
      <c r="RSR163" s="176"/>
      <c r="RSS163" s="176"/>
      <c r="RST163" s="176"/>
      <c r="RSU163" s="176"/>
      <c r="RSV163" s="176"/>
      <c r="RSW163" s="176"/>
      <c r="RSX163" s="176"/>
      <c r="RSY163" s="176"/>
      <c r="RSZ163" s="176"/>
      <c r="RTA163" s="176"/>
      <c r="RTB163" s="176"/>
      <c r="RTC163" s="176"/>
      <c r="RTD163" s="176"/>
      <c r="RTE163" s="176"/>
      <c r="RTF163" s="176"/>
      <c r="RTG163" s="176"/>
      <c r="RTH163" s="176"/>
      <c r="RTI163" s="176"/>
      <c r="RTJ163" s="176"/>
      <c r="RTK163" s="176"/>
      <c r="RTL163" s="176"/>
      <c r="RTM163" s="176"/>
      <c r="RTN163" s="176"/>
      <c r="RTO163" s="176"/>
      <c r="RTP163" s="176"/>
      <c r="RTQ163" s="176"/>
      <c r="RTR163" s="176"/>
      <c r="RTS163" s="176"/>
      <c r="RTT163" s="176"/>
      <c r="RTU163" s="176"/>
      <c r="RTV163" s="176"/>
      <c r="RTW163" s="176"/>
      <c r="RTX163" s="176"/>
      <c r="RTY163" s="176"/>
      <c r="RTZ163" s="176"/>
      <c r="RUA163" s="176"/>
      <c r="RUB163" s="176"/>
      <c r="RUC163" s="176"/>
      <c r="RUD163" s="176"/>
      <c r="RUE163" s="176"/>
      <c r="RUF163" s="176"/>
      <c r="RUG163" s="176"/>
      <c r="RUH163" s="176"/>
      <c r="RUI163" s="176"/>
      <c r="RUJ163" s="176"/>
      <c r="RUK163" s="176"/>
      <c r="RUL163" s="176"/>
      <c r="RUM163" s="176"/>
      <c r="RUN163" s="176"/>
      <c r="RUO163" s="176"/>
      <c r="RUP163" s="176"/>
      <c r="RUQ163" s="176"/>
      <c r="RUR163" s="176"/>
      <c r="RUS163" s="176"/>
      <c r="RUT163" s="176"/>
      <c r="RUU163" s="176"/>
      <c r="RUV163" s="176"/>
      <c r="RUW163" s="176"/>
      <c r="RUX163" s="176"/>
      <c r="RUY163" s="176"/>
      <c r="RUZ163" s="176"/>
      <c r="RVA163" s="176"/>
      <c r="RVB163" s="176"/>
      <c r="RVC163" s="176"/>
      <c r="RVD163" s="176"/>
      <c r="RVE163" s="176"/>
      <c r="RVF163" s="176"/>
      <c r="RVG163" s="176"/>
      <c r="RVH163" s="176"/>
      <c r="RVI163" s="176"/>
      <c r="RVJ163" s="176"/>
      <c r="RVK163" s="176"/>
      <c r="RVL163" s="176"/>
      <c r="RVM163" s="176"/>
      <c r="RVN163" s="176"/>
      <c r="RVO163" s="176"/>
      <c r="RVP163" s="176"/>
      <c r="RVQ163" s="176"/>
      <c r="RVR163" s="176"/>
      <c r="RVS163" s="176"/>
      <c r="RVT163" s="176"/>
      <c r="RVU163" s="176"/>
      <c r="RVV163" s="176"/>
      <c r="RVW163" s="176"/>
      <c r="RVX163" s="176"/>
      <c r="RVY163" s="176"/>
      <c r="RVZ163" s="176"/>
      <c r="RWA163" s="176"/>
      <c r="RWB163" s="176"/>
      <c r="RWC163" s="176"/>
      <c r="RWD163" s="176"/>
      <c r="RWE163" s="176"/>
      <c r="RWF163" s="176"/>
      <c r="RWG163" s="176"/>
      <c r="RWH163" s="176"/>
      <c r="RWI163" s="176"/>
      <c r="RWJ163" s="176"/>
      <c r="RWK163" s="176"/>
      <c r="RWL163" s="176"/>
      <c r="RWM163" s="176"/>
      <c r="RWN163" s="176"/>
      <c r="RWO163" s="176"/>
      <c r="RWP163" s="176"/>
      <c r="RWQ163" s="176"/>
      <c r="RWR163" s="176"/>
      <c r="RWS163" s="176"/>
      <c r="RWT163" s="176"/>
      <c r="RWU163" s="176"/>
      <c r="RWV163" s="176"/>
      <c r="RWW163" s="176"/>
      <c r="RWX163" s="176"/>
      <c r="RWY163" s="176"/>
      <c r="RWZ163" s="176"/>
      <c r="RXA163" s="176"/>
      <c r="RXB163" s="176"/>
      <c r="RXC163" s="176"/>
      <c r="RXD163" s="176"/>
      <c r="RXE163" s="176"/>
      <c r="RXF163" s="176"/>
      <c r="RXG163" s="176"/>
      <c r="RXH163" s="176"/>
      <c r="RXI163" s="176"/>
      <c r="RXJ163" s="176"/>
      <c r="RXK163" s="176"/>
      <c r="RXL163" s="176"/>
      <c r="RXM163" s="176"/>
      <c r="RXN163" s="176"/>
      <c r="RXO163" s="176"/>
      <c r="RXP163" s="176"/>
      <c r="RXQ163" s="176"/>
      <c r="RXR163" s="176"/>
      <c r="RXS163" s="176"/>
      <c r="RXT163" s="176"/>
      <c r="RXU163" s="176"/>
      <c r="RXV163" s="176"/>
      <c r="RXW163" s="176"/>
      <c r="RXX163" s="176"/>
      <c r="RXY163" s="176"/>
      <c r="RXZ163" s="176"/>
      <c r="RYA163" s="176"/>
      <c r="RYB163" s="176"/>
      <c r="RYC163" s="176"/>
      <c r="RYD163" s="176"/>
      <c r="RYE163" s="176"/>
      <c r="RYF163" s="176"/>
      <c r="RYG163" s="176"/>
      <c r="RYH163" s="176"/>
      <c r="RYI163" s="176"/>
      <c r="RYJ163" s="176"/>
      <c r="RYK163" s="176"/>
      <c r="RYL163" s="176"/>
      <c r="RYM163" s="176"/>
      <c r="RYN163" s="176"/>
      <c r="RYO163" s="176"/>
      <c r="RYP163" s="176"/>
      <c r="RYQ163" s="176"/>
      <c r="RYR163" s="176"/>
      <c r="RYS163" s="176"/>
      <c r="RYT163" s="176"/>
      <c r="RYU163" s="176"/>
      <c r="RYV163" s="176"/>
      <c r="RYW163" s="176"/>
      <c r="RYX163" s="176"/>
      <c r="RYY163" s="176"/>
      <c r="RYZ163" s="176"/>
      <c r="RZA163" s="176"/>
      <c r="RZB163" s="176"/>
      <c r="RZC163" s="176"/>
      <c r="RZD163" s="176"/>
      <c r="RZE163" s="176"/>
      <c r="RZF163" s="176"/>
      <c r="RZG163" s="176"/>
      <c r="RZH163" s="176"/>
      <c r="RZI163" s="176"/>
      <c r="RZJ163" s="176"/>
      <c r="RZK163" s="176"/>
      <c r="RZL163" s="176"/>
      <c r="RZM163" s="176"/>
      <c r="RZN163" s="176"/>
      <c r="RZO163" s="176"/>
      <c r="RZP163" s="176"/>
      <c r="RZQ163" s="176"/>
      <c r="RZR163" s="176"/>
      <c r="RZS163" s="176"/>
      <c r="RZT163" s="176"/>
      <c r="RZU163" s="176"/>
      <c r="RZV163" s="176"/>
      <c r="RZW163" s="176"/>
      <c r="RZX163" s="176"/>
      <c r="RZY163" s="176"/>
      <c r="RZZ163" s="176"/>
      <c r="SAA163" s="176"/>
      <c r="SAB163" s="176"/>
      <c r="SAC163" s="176"/>
      <c r="SAD163" s="176"/>
      <c r="SAE163" s="176"/>
      <c r="SAF163" s="176"/>
      <c r="SAG163" s="176"/>
      <c r="SAH163" s="176"/>
      <c r="SAI163" s="176"/>
      <c r="SAJ163" s="176"/>
      <c r="SAK163" s="176"/>
      <c r="SAL163" s="176"/>
      <c r="SAM163" s="176"/>
      <c r="SAN163" s="176"/>
      <c r="SAO163" s="176"/>
      <c r="SAP163" s="176"/>
      <c r="SAQ163" s="176"/>
      <c r="SAR163" s="176"/>
      <c r="SAS163" s="176"/>
      <c r="SAT163" s="176"/>
      <c r="SAU163" s="176"/>
      <c r="SAV163" s="176"/>
      <c r="SAW163" s="176"/>
      <c r="SAX163" s="176"/>
      <c r="SAY163" s="176"/>
      <c r="SAZ163" s="176"/>
      <c r="SBA163" s="176"/>
      <c r="SBB163" s="176"/>
      <c r="SBC163" s="176"/>
      <c r="SBD163" s="176"/>
      <c r="SBE163" s="176"/>
      <c r="SBF163" s="176"/>
      <c r="SBG163" s="176"/>
      <c r="SBH163" s="176"/>
      <c r="SBI163" s="176"/>
      <c r="SBJ163" s="176"/>
      <c r="SBK163" s="176"/>
      <c r="SBL163" s="176"/>
      <c r="SBM163" s="176"/>
      <c r="SBN163" s="176"/>
      <c r="SBO163" s="176"/>
      <c r="SBP163" s="176"/>
      <c r="SBQ163" s="176"/>
      <c r="SBR163" s="176"/>
      <c r="SBS163" s="176"/>
      <c r="SBT163" s="176"/>
      <c r="SBU163" s="176"/>
      <c r="SBV163" s="176"/>
      <c r="SBW163" s="176"/>
      <c r="SBX163" s="176"/>
      <c r="SBY163" s="176"/>
      <c r="SBZ163" s="176"/>
      <c r="SCA163" s="176"/>
      <c r="SCB163" s="176"/>
      <c r="SCC163" s="176"/>
      <c r="SCD163" s="176"/>
      <c r="SCE163" s="176"/>
      <c r="SCF163" s="176"/>
      <c r="SCG163" s="176"/>
      <c r="SCH163" s="176"/>
      <c r="SCI163" s="176"/>
      <c r="SCJ163" s="176"/>
      <c r="SCK163" s="176"/>
      <c r="SCL163" s="176"/>
      <c r="SCM163" s="176"/>
      <c r="SCN163" s="176"/>
      <c r="SCO163" s="176"/>
      <c r="SCP163" s="176"/>
      <c r="SCQ163" s="176"/>
      <c r="SCR163" s="176"/>
      <c r="SCS163" s="176"/>
      <c r="SCT163" s="176"/>
      <c r="SCU163" s="176"/>
      <c r="SCV163" s="176"/>
      <c r="SCW163" s="176"/>
      <c r="SCX163" s="176"/>
      <c r="SCY163" s="176"/>
      <c r="SCZ163" s="176"/>
      <c r="SDA163" s="176"/>
      <c r="SDB163" s="176"/>
      <c r="SDC163" s="176"/>
      <c r="SDD163" s="176"/>
      <c r="SDE163" s="176"/>
      <c r="SDF163" s="176"/>
      <c r="SDG163" s="176"/>
      <c r="SDH163" s="176"/>
      <c r="SDI163" s="176"/>
      <c r="SDJ163" s="176"/>
      <c r="SDK163" s="176"/>
      <c r="SDL163" s="176"/>
      <c r="SDM163" s="176"/>
      <c r="SDN163" s="176"/>
      <c r="SDO163" s="176"/>
      <c r="SDP163" s="176"/>
      <c r="SDQ163" s="176"/>
      <c r="SDR163" s="176"/>
      <c r="SDS163" s="176"/>
      <c r="SDT163" s="176"/>
      <c r="SDU163" s="176"/>
      <c r="SDV163" s="176"/>
      <c r="SDW163" s="176"/>
      <c r="SDX163" s="176"/>
      <c r="SDY163" s="176"/>
      <c r="SDZ163" s="176"/>
      <c r="SEA163" s="176"/>
      <c r="SEB163" s="176"/>
      <c r="SEC163" s="176"/>
      <c r="SED163" s="176"/>
      <c r="SEE163" s="176"/>
      <c r="SEF163" s="176"/>
      <c r="SEG163" s="176"/>
      <c r="SEH163" s="176"/>
      <c r="SEI163" s="176"/>
      <c r="SEJ163" s="176"/>
      <c r="SEK163" s="176"/>
      <c r="SEL163" s="176"/>
      <c r="SEM163" s="176"/>
      <c r="SEN163" s="176"/>
      <c r="SEO163" s="176"/>
      <c r="SEP163" s="176"/>
      <c r="SEQ163" s="176"/>
      <c r="SER163" s="176"/>
      <c r="SES163" s="176"/>
      <c r="SET163" s="176"/>
      <c r="SEU163" s="176"/>
      <c r="SEV163" s="176"/>
      <c r="SEW163" s="176"/>
      <c r="SEX163" s="176"/>
      <c r="SEY163" s="176"/>
      <c r="SEZ163" s="176"/>
      <c r="SFA163" s="176"/>
      <c r="SFB163" s="176"/>
      <c r="SFC163" s="176"/>
      <c r="SFD163" s="176"/>
      <c r="SFE163" s="176"/>
      <c r="SFF163" s="176"/>
      <c r="SFG163" s="176"/>
      <c r="SFH163" s="176"/>
      <c r="SFI163" s="176"/>
      <c r="SFJ163" s="176"/>
      <c r="SFK163" s="176"/>
      <c r="SFL163" s="176"/>
      <c r="SFM163" s="176"/>
      <c r="SFN163" s="176"/>
      <c r="SFO163" s="176"/>
      <c r="SFP163" s="176"/>
      <c r="SFQ163" s="176"/>
      <c r="SFR163" s="176"/>
      <c r="SFS163" s="176"/>
      <c r="SFT163" s="176"/>
      <c r="SFU163" s="176"/>
      <c r="SFV163" s="176"/>
      <c r="SFW163" s="176"/>
      <c r="SFX163" s="176"/>
      <c r="SFY163" s="176"/>
      <c r="SFZ163" s="176"/>
      <c r="SGA163" s="176"/>
      <c r="SGB163" s="176"/>
      <c r="SGC163" s="176"/>
      <c r="SGD163" s="176"/>
      <c r="SGE163" s="176"/>
      <c r="SGF163" s="176"/>
      <c r="SGG163" s="176"/>
      <c r="SGH163" s="176"/>
      <c r="SGI163" s="176"/>
      <c r="SGJ163" s="176"/>
      <c r="SGK163" s="176"/>
      <c r="SGL163" s="176"/>
      <c r="SGM163" s="176"/>
      <c r="SGN163" s="176"/>
      <c r="SGO163" s="176"/>
      <c r="SGP163" s="176"/>
      <c r="SGQ163" s="176"/>
      <c r="SGR163" s="176"/>
      <c r="SGS163" s="176"/>
      <c r="SGT163" s="176"/>
      <c r="SGU163" s="176"/>
      <c r="SGV163" s="176"/>
      <c r="SGW163" s="176"/>
      <c r="SGX163" s="176"/>
      <c r="SGY163" s="176"/>
      <c r="SGZ163" s="176"/>
      <c r="SHA163" s="176"/>
      <c r="SHB163" s="176"/>
      <c r="SHC163" s="176"/>
      <c r="SHD163" s="176"/>
      <c r="SHE163" s="176"/>
      <c r="SHF163" s="176"/>
      <c r="SHG163" s="176"/>
      <c r="SHH163" s="176"/>
      <c r="SHI163" s="176"/>
      <c r="SHJ163" s="176"/>
      <c r="SHK163" s="176"/>
      <c r="SHL163" s="176"/>
      <c r="SHM163" s="176"/>
      <c r="SHN163" s="176"/>
      <c r="SHO163" s="176"/>
      <c r="SHP163" s="176"/>
      <c r="SHQ163" s="176"/>
      <c r="SHR163" s="176"/>
      <c r="SHS163" s="176"/>
      <c r="SHT163" s="176"/>
      <c r="SHU163" s="176"/>
      <c r="SHV163" s="176"/>
      <c r="SHW163" s="176"/>
      <c r="SHX163" s="176"/>
      <c r="SHY163" s="176"/>
      <c r="SHZ163" s="176"/>
      <c r="SIA163" s="176"/>
      <c r="SIB163" s="176"/>
      <c r="SIC163" s="176"/>
      <c r="SID163" s="176"/>
      <c r="SIE163" s="176"/>
      <c r="SIF163" s="176"/>
      <c r="SIG163" s="176"/>
      <c r="SIH163" s="176"/>
      <c r="SII163" s="176"/>
      <c r="SIJ163" s="176"/>
      <c r="SIK163" s="176"/>
      <c r="SIL163" s="176"/>
      <c r="SIM163" s="176"/>
      <c r="SIN163" s="176"/>
      <c r="SIO163" s="176"/>
      <c r="SIP163" s="176"/>
      <c r="SIQ163" s="176"/>
      <c r="SIR163" s="176"/>
      <c r="SIS163" s="176"/>
      <c r="SIT163" s="176"/>
      <c r="SIU163" s="176"/>
      <c r="SIV163" s="176"/>
      <c r="SIW163" s="176"/>
      <c r="SIX163" s="176"/>
      <c r="SIY163" s="176"/>
      <c r="SIZ163" s="176"/>
      <c r="SJA163" s="176"/>
      <c r="SJB163" s="176"/>
      <c r="SJC163" s="176"/>
      <c r="SJD163" s="176"/>
      <c r="SJE163" s="176"/>
      <c r="SJF163" s="176"/>
      <c r="SJG163" s="176"/>
      <c r="SJH163" s="176"/>
      <c r="SJI163" s="176"/>
      <c r="SJJ163" s="176"/>
      <c r="SJK163" s="176"/>
      <c r="SJL163" s="176"/>
      <c r="SJM163" s="176"/>
      <c r="SJN163" s="176"/>
      <c r="SJO163" s="176"/>
      <c r="SJP163" s="176"/>
      <c r="SJQ163" s="176"/>
      <c r="SJR163" s="176"/>
      <c r="SJS163" s="176"/>
      <c r="SJT163" s="176"/>
      <c r="SJU163" s="176"/>
      <c r="SJV163" s="176"/>
      <c r="SJW163" s="176"/>
      <c r="SJX163" s="176"/>
      <c r="SJY163" s="176"/>
      <c r="SJZ163" s="176"/>
      <c r="SKA163" s="176"/>
      <c r="SKB163" s="176"/>
      <c r="SKC163" s="176"/>
      <c r="SKD163" s="176"/>
      <c r="SKE163" s="176"/>
      <c r="SKF163" s="176"/>
      <c r="SKG163" s="176"/>
      <c r="SKH163" s="176"/>
      <c r="SKI163" s="176"/>
      <c r="SKJ163" s="176"/>
      <c r="SKK163" s="176"/>
      <c r="SKL163" s="176"/>
      <c r="SKM163" s="176"/>
      <c r="SKN163" s="176"/>
      <c r="SKO163" s="176"/>
      <c r="SKP163" s="176"/>
      <c r="SKQ163" s="176"/>
      <c r="SKR163" s="176"/>
      <c r="SKS163" s="176"/>
      <c r="SKT163" s="176"/>
      <c r="SKU163" s="176"/>
      <c r="SKV163" s="176"/>
      <c r="SKW163" s="176"/>
      <c r="SKX163" s="176"/>
      <c r="SKY163" s="176"/>
      <c r="SKZ163" s="176"/>
      <c r="SLA163" s="176"/>
      <c r="SLB163" s="176"/>
      <c r="SLC163" s="176"/>
      <c r="SLD163" s="176"/>
      <c r="SLE163" s="176"/>
      <c r="SLF163" s="176"/>
      <c r="SLG163" s="176"/>
      <c r="SLH163" s="176"/>
      <c r="SLI163" s="176"/>
      <c r="SLJ163" s="176"/>
      <c r="SLK163" s="176"/>
      <c r="SLL163" s="176"/>
      <c r="SLM163" s="176"/>
      <c r="SLN163" s="176"/>
      <c r="SLO163" s="176"/>
      <c r="SLP163" s="176"/>
      <c r="SLQ163" s="176"/>
      <c r="SLR163" s="176"/>
      <c r="SLS163" s="176"/>
      <c r="SLT163" s="176"/>
      <c r="SLU163" s="176"/>
      <c r="SLV163" s="176"/>
      <c r="SLW163" s="176"/>
      <c r="SLX163" s="176"/>
      <c r="SLY163" s="176"/>
      <c r="SLZ163" s="176"/>
      <c r="SMA163" s="176"/>
      <c r="SMB163" s="176"/>
      <c r="SMC163" s="176"/>
      <c r="SMD163" s="176"/>
      <c r="SME163" s="176"/>
      <c r="SMF163" s="176"/>
      <c r="SMG163" s="176"/>
      <c r="SMH163" s="176"/>
      <c r="SMI163" s="176"/>
      <c r="SMJ163" s="176"/>
      <c r="SMK163" s="176"/>
      <c r="SML163" s="176"/>
      <c r="SMM163" s="176"/>
      <c r="SMN163" s="176"/>
      <c r="SMO163" s="176"/>
      <c r="SMP163" s="176"/>
      <c r="SMQ163" s="176"/>
      <c r="SMR163" s="176"/>
      <c r="SMS163" s="176"/>
      <c r="SMT163" s="176"/>
      <c r="SMU163" s="176"/>
      <c r="SMV163" s="176"/>
      <c r="SMW163" s="176"/>
      <c r="SMX163" s="176"/>
      <c r="SMY163" s="176"/>
      <c r="SMZ163" s="176"/>
      <c r="SNA163" s="176"/>
      <c r="SNB163" s="176"/>
      <c r="SNC163" s="176"/>
      <c r="SND163" s="176"/>
      <c r="SNE163" s="176"/>
      <c r="SNF163" s="176"/>
      <c r="SNG163" s="176"/>
      <c r="SNH163" s="176"/>
      <c r="SNI163" s="176"/>
      <c r="SNJ163" s="176"/>
      <c r="SNK163" s="176"/>
      <c r="SNL163" s="176"/>
      <c r="SNM163" s="176"/>
      <c r="SNN163" s="176"/>
      <c r="SNO163" s="176"/>
      <c r="SNP163" s="176"/>
      <c r="SNQ163" s="176"/>
      <c r="SNR163" s="176"/>
      <c r="SNS163" s="176"/>
      <c r="SNT163" s="176"/>
      <c r="SNU163" s="176"/>
      <c r="SNV163" s="176"/>
      <c r="SNW163" s="176"/>
      <c r="SNX163" s="176"/>
      <c r="SNY163" s="176"/>
      <c r="SNZ163" s="176"/>
      <c r="SOA163" s="176"/>
      <c r="SOB163" s="176"/>
      <c r="SOC163" s="176"/>
      <c r="SOD163" s="176"/>
      <c r="SOE163" s="176"/>
      <c r="SOF163" s="176"/>
      <c r="SOG163" s="176"/>
      <c r="SOH163" s="176"/>
      <c r="SOI163" s="176"/>
      <c r="SOJ163" s="176"/>
      <c r="SOK163" s="176"/>
      <c r="SOL163" s="176"/>
      <c r="SOM163" s="176"/>
      <c r="SON163" s="176"/>
      <c r="SOO163" s="176"/>
      <c r="SOP163" s="176"/>
      <c r="SOQ163" s="176"/>
      <c r="SOR163" s="176"/>
      <c r="SOS163" s="176"/>
      <c r="SOT163" s="176"/>
      <c r="SOU163" s="176"/>
      <c r="SOV163" s="176"/>
      <c r="SOW163" s="176"/>
      <c r="SOX163" s="176"/>
      <c r="SOY163" s="176"/>
      <c r="SOZ163" s="176"/>
      <c r="SPA163" s="176"/>
      <c r="SPB163" s="176"/>
      <c r="SPC163" s="176"/>
      <c r="SPD163" s="176"/>
      <c r="SPE163" s="176"/>
      <c r="SPF163" s="176"/>
      <c r="SPG163" s="176"/>
      <c r="SPH163" s="176"/>
      <c r="SPI163" s="176"/>
      <c r="SPJ163" s="176"/>
      <c r="SPK163" s="176"/>
      <c r="SPL163" s="176"/>
      <c r="SPM163" s="176"/>
      <c r="SPN163" s="176"/>
      <c r="SPO163" s="176"/>
      <c r="SPP163" s="176"/>
      <c r="SPQ163" s="176"/>
      <c r="SPR163" s="176"/>
      <c r="SPS163" s="176"/>
      <c r="SPT163" s="176"/>
      <c r="SPU163" s="176"/>
      <c r="SPV163" s="176"/>
      <c r="SPW163" s="176"/>
      <c r="SPX163" s="176"/>
      <c r="SPY163" s="176"/>
      <c r="SPZ163" s="176"/>
      <c r="SQA163" s="176"/>
      <c r="SQB163" s="176"/>
      <c r="SQC163" s="176"/>
      <c r="SQD163" s="176"/>
      <c r="SQE163" s="176"/>
      <c r="SQF163" s="176"/>
      <c r="SQG163" s="176"/>
      <c r="SQH163" s="176"/>
      <c r="SQI163" s="176"/>
      <c r="SQJ163" s="176"/>
      <c r="SQK163" s="176"/>
      <c r="SQL163" s="176"/>
      <c r="SQM163" s="176"/>
      <c r="SQN163" s="176"/>
      <c r="SQO163" s="176"/>
      <c r="SQP163" s="176"/>
      <c r="SQQ163" s="176"/>
      <c r="SQR163" s="176"/>
      <c r="SQS163" s="176"/>
      <c r="SQT163" s="176"/>
      <c r="SQU163" s="176"/>
      <c r="SQV163" s="176"/>
      <c r="SQW163" s="176"/>
      <c r="SQX163" s="176"/>
      <c r="SQY163" s="176"/>
      <c r="SQZ163" s="176"/>
      <c r="SRA163" s="176"/>
      <c r="SRB163" s="176"/>
      <c r="SRC163" s="176"/>
      <c r="SRD163" s="176"/>
      <c r="SRE163" s="176"/>
      <c r="SRF163" s="176"/>
      <c r="SRG163" s="176"/>
      <c r="SRH163" s="176"/>
      <c r="SRI163" s="176"/>
      <c r="SRJ163" s="176"/>
      <c r="SRK163" s="176"/>
      <c r="SRL163" s="176"/>
      <c r="SRM163" s="176"/>
      <c r="SRN163" s="176"/>
      <c r="SRO163" s="176"/>
      <c r="SRP163" s="176"/>
      <c r="SRQ163" s="176"/>
      <c r="SRR163" s="176"/>
      <c r="SRS163" s="176"/>
      <c r="SRT163" s="176"/>
      <c r="SRU163" s="176"/>
      <c r="SRV163" s="176"/>
      <c r="SRW163" s="176"/>
      <c r="SRX163" s="176"/>
      <c r="SRY163" s="176"/>
      <c r="SRZ163" s="176"/>
      <c r="SSA163" s="176"/>
      <c r="SSB163" s="176"/>
      <c r="SSC163" s="176"/>
      <c r="SSD163" s="176"/>
      <c r="SSE163" s="176"/>
      <c r="SSF163" s="176"/>
      <c r="SSG163" s="176"/>
      <c r="SSH163" s="176"/>
      <c r="SSI163" s="176"/>
      <c r="SSJ163" s="176"/>
      <c r="SSK163" s="176"/>
      <c r="SSL163" s="176"/>
      <c r="SSM163" s="176"/>
      <c r="SSN163" s="176"/>
      <c r="SSO163" s="176"/>
      <c r="SSP163" s="176"/>
      <c r="SSQ163" s="176"/>
      <c r="SSR163" s="176"/>
      <c r="SSS163" s="176"/>
      <c r="SST163" s="176"/>
      <c r="SSU163" s="176"/>
      <c r="SSV163" s="176"/>
      <c r="SSW163" s="176"/>
      <c r="SSX163" s="176"/>
      <c r="SSY163" s="176"/>
      <c r="SSZ163" s="176"/>
      <c r="STA163" s="176"/>
      <c r="STB163" s="176"/>
      <c r="STC163" s="176"/>
      <c r="STD163" s="176"/>
      <c r="STE163" s="176"/>
      <c r="STF163" s="176"/>
      <c r="STG163" s="176"/>
      <c r="STH163" s="176"/>
      <c r="STI163" s="176"/>
      <c r="STJ163" s="176"/>
      <c r="STK163" s="176"/>
      <c r="STL163" s="176"/>
      <c r="STM163" s="176"/>
      <c r="STN163" s="176"/>
      <c r="STO163" s="176"/>
      <c r="STP163" s="176"/>
      <c r="STQ163" s="176"/>
      <c r="STR163" s="176"/>
      <c r="STS163" s="176"/>
      <c r="STT163" s="176"/>
      <c r="STU163" s="176"/>
      <c r="STV163" s="176"/>
      <c r="STW163" s="176"/>
      <c r="STX163" s="176"/>
      <c r="STY163" s="176"/>
      <c r="STZ163" s="176"/>
      <c r="SUA163" s="176"/>
      <c r="SUB163" s="176"/>
      <c r="SUC163" s="176"/>
      <c r="SUD163" s="176"/>
      <c r="SUE163" s="176"/>
      <c r="SUF163" s="176"/>
      <c r="SUG163" s="176"/>
      <c r="SUH163" s="176"/>
      <c r="SUI163" s="176"/>
      <c r="SUJ163" s="176"/>
      <c r="SUK163" s="176"/>
      <c r="SUL163" s="176"/>
      <c r="SUM163" s="176"/>
      <c r="SUN163" s="176"/>
      <c r="SUO163" s="176"/>
      <c r="SUP163" s="176"/>
      <c r="SUQ163" s="176"/>
      <c r="SUR163" s="176"/>
      <c r="SUS163" s="176"/>
      <c r="SUT163" s="176"/>
      <c r="SUU163" s="176"/>
      <c r="SUV163" s="176"/>
      <c r="SUW163" s="176"/>
      <c r="SUX163" s="176"/>
      <c r="SUY163" s="176"/>
      <c r="SUZ163" s="176"/>
      <c r="SVA163" s="176"/>
      <c r="SVB163" s="176"/>
      <c r="SVC163" s="176"/>
      <c r="SVD163" s="176"/>
      <c r="SVE163" s="176"/>
      <c r="SVF163" s="176"/>
      <c r="SVG163" s="176"/>
      <c r="SVH163" s="176"/>
      <c r="SVI163" s="176"/>
      <c r="SVJ163" s="176"/>
      <c r="SVK163" s="176"/>
      <c r="SVL163" s="176"/>
      <c r="SVM163" s="176"/>
      <c r="SVN163" s="176"/>
      <c r="SVO163" s="176"/>
      <c r="SVP163" s="176"/>
      <c r="SVQ163" s="176"/>
      <c r="SVR163" s="176"/>
      <c r="SVS163" s="176"/>
      <c r="SVT163" s="176"/>
      <c r="SVU163" s="176"/>
      <c r="SVV163" s="176"/>
      <c r="SVW163" s="176"/>
      <c r="SVX163" s="176"/>
      <c r="SVY163" s="176"/>
      <c r="SVZ163" s="176"/>
      <c r="SWA163" s="176"/>
      <c r="SWB163" s="176"/>
      <c r="SWC163" s="176"/>
      <c r="SWD163" s="176"/>
      <c r="SWE163" s="176"/>
      <c r="SWF163" s="176"/>
      <c r="SWG163" s="176"/>
      <c r="SWH163" s="176"/>
      <c r="SWI163" s="176"/>
      <c r="SWJ163" s="176"/>
      <c r="SWK163" s="176"/>
      <c r="SWL163" s="176"/>
      <c r="SWM163" s="176"/>
      <c r="SWN163" s="176"/>
      <c r="SWO163" s="176"/>
      <c r="SWP163" s="176"/>
      <c r="SWQ163" s="176"/>
      <c r="SWR163" s="176"/>
      <c r="SWS163" s="176"/>
      <c r="SWT163" s="176"/>
      <c r="SWU163" s="176"/>
      <c r="SWV163" s="176"/>
      <c r="SWW163" s="176"/>
      <c r="SWX163" s="176"/>
      <c r="SWY163" s="176"/>
      <c r="SWZ163" s="176"/>
      <c r="SXA163" s="176"/>
      <c r="SXB163" s="176"/>
      <c r="SXC163" s="176"/>
      <c r="SXD163" s="176"/>
      <c r="SXE163" s="176"/>
      <c r="SXF163" s="176"/>
      <c r="SXG163" s="176"/>
      <c r="SXH163" s="176"/>
      <c r="SXI163" s="176"/>
      <c r="SXJ163" s="176"/>
      <c r="SXK163" s="176"/>
      <c r="SXL163" s="176"/>
      <c r="SXM163" s="176"/>
      <c r="SXN163" s="176"/>
      <c r="SXO163" s="176"/>
      <c r="SXP163" s="176"/>
      <c r="SXQ163" s="176"/>
      <c r="SXR163" s="176"/>
      <c r="SXS163" s="176"/>
      <c r="SXT163" s="176"/>
      <c r="SXU163" s="176"/>
      <c r="SXV163" s="176"/>
      <c r="SXW163" s="176"/>
      <c r="SXX163" s="176"/>
      <c r="SXY163" s="176"/>
      <c r="SXZ163" s="176"/>
      <c r="SYA163" s="176"/>
      <c r="SYB163" s="176"/>
      <c r="SYC163" s="176"/>
      <c r="SYD163" s="176"/>
      <c r="SYE163" s="176"/>
      <c r="SYF163" s="176"/>
      <c r="SYG163" s="176"/>
      <c r="SYH163" s="176"/>
      <c r="SYI163" s="176"/>
      <c r="SYJ163" s="176"/>
      <c r="SYK163" s="176"/>
      <c r="SYL163" s="176"/>
      <c r="SYM163" s="176"/>
      <c r="SYN163" s="176"/>
      <c r="SYO163" s="176"/>
      <c r="SYP163" s="176"/>
      <c r="SYQ163" s="176"/>
      <c r="SYR163" s="176"/>
      <c r="SYS163" s="176"/>
      <c r="SYT163" s="176"/>
      <c r="SYU163" s="176"/>
      <c r="SYV163" s="176"/>
      <c r="SYW163" s="176"/>
      <c r="SYX163" s="176"/>
      <c r="SYY163" s="176"/>
      <c r="SYZ163" s="176"/>
      <c r="SZA163" s="176"/>
      <c r="SZB163" s="176"/>
      <c r="SZC163" s="176"/>
      <c r="SZD163" s="176"/>
      <c r="SZE163" s="176"/>
      <c r="SZF163" s="176"/>
      <c r="SZG163" s="176"/>
      <c r="SZH163" s="176"/>
      <c r="SZI163" s="176"/>
      <c r="SZJ163" s="176"/>
      <c r="SZK163" s="176"/>
      <c r="SZL163" s="176"/>
      <c r="SZM163" s="176"/>
      <c r="SZN163" s="176"/>
      <c r="SZO163" s="176"/>
      <c r="SZP163" s="176"/>
      <c r="SZQ163" s="176"/>
      <c r="SZR163" s="176"/>
      <c r="SZS163" s="176"/>
      <c r="SZT163" s="176"/>
      <c r="SZU163" s="176"/>
      <c r="SZV163" s="176"/>
      <c r="SZW163" s="176"/>
      <c r="SZX163" s="176"/>
      <c r="SZY163" s="176"/>
      <c r="SZZ163" s="176"/>
      <c r="TAA163" s="176"/>
      <c r="TAB163" s="176"/>
      <c r="TAC163" s="176"/>
      <c r="TAD163" s="176"/>
      <c r="TAE163" s="176"/>
      <c r="TAF163" s="176"/>
      <c r="TAG163" s="176"/>
      <c r="TAH163" s="176"/>
      <c r="TAI163" s="176"/>
      <c r="TAJ163" s="176"/>
      <c r="TAK163" s="176"/>
      <c r="TAL163" s="176"/>
      <c r="TAM163" s="176"/>
      <c r="TAN163" s="176"/>
      <c r="TAO163" s="176"/>
      <c r="TAP163" s="176"/>
      <c r="TAQ163" s="176"/>
      <c r="TAR163" s="176"/>
      <c r="TAS163" s="176"/>
      <c r="TAT163" s="176"/>
      <c r="TAU163" s="176"/>
      <c r="TAV163" s="176"/>
      <c r="TAW163" s="176"/>
      <c r="TAX163" s="176"/>
      <c r="TAY163" s="176"/>
      <c r="TAZ163" s="176"/>
      <c r="TBA163" s="176"/>
      <c r="TBB163" s="176"/>
      <c r="TBC163" s="176"/>
      <c r="TBD163" s="176"/>
      <c r="TBE163" s="176"/>
      <c r="TBF163" s="176"/>
      <c r="TBG163" s="176"/>
      <c r="TBH163" s="176"/>
      <c r="TBI163" s="176"/>
      <c r="TBJ163" s="176"/>
      <c r="TBK163" s="176"/>
      <c r="TBL163" s="176"/>
      <c r="TBM163" s="176"/>
      <c r="TBN163" s="176"/>
      <c r="TBO163" s="176"/>
      <c r="TBP163" s="176"/>
      <c r="TBQ163" s="176"/>
      <c r="TBR163" s="176"/>
      <c r="TBS163" s="176"/>
      <c r="TBT163" s="176"/>
      <c r="TBU163" s="176"/>
      <c r="TBV163" s="176"/>
      <c r="TBW163" s="176"/>
      <c r="TBX163" s="176"/>
      <c r="TBY163" s="176"/>
      <c r="TBZ163" s="176"/>
      <c r="TCA163" s="176"/>
      <c r="TCB163" s="176"/>
      <c r="TCC163" s="176"/>
      <c r="TCD163" s="176"/>
      <c r="TCE163" s="176"/>
      <c r="TCF163" s="176"/>
      <c r="TCG163" s="176"/>
      <c r="TCH163" s="176"/>
      <c r="TCI163" s="176"/>
      <c r="TCJ163" s="176"/>
      <c r="TCK163" s="176"/>
      <c r="TCL163" s="176"/>
      <c r="TCM163" s="176"/>
      <c r="TCN163" s="176"/>
      <c r="TCO163" s="176"/>
      <c r="TCP163" s="176"/>
      <c r="TCQ163" s="176"/>
      <c r="TCR163" s="176"/>
      <c r="TCS163" s="176"/>
      <c r="TCT163" s="176"/>
      <c r="TCU163" s="176"/>
      <c r="TCV163" s="176"/>
      <c r="TCW163" s="176"/>
      <c r="TCX163" s="176"/>
      <c r="TCY163" s="176"/>
      <c r="TCZ163" s="176"/>
      <c r="TDA163" s="176"/>
      <c r="TDB163" s="176"/>
      <c r="TDC163" s="176"/>
      <c r="TDD163" s="176"/>
      <c r="TDE163" s="176"/>
      <c r="TDF163" s="176"/>
      <c r="TDG163" s="176"/>
      <c r="TDH163" s="176"/>
      <c r="TDI163" s="176"/>
      <c r="TDJ163" s="176"/>
      <c r="TDK163" s="176"/>
      <c r="TDL163" s="176"/>
      <c r="TDM163" s="176"/>
      <c r="TDN163" s="176"/>
      <c r="TDO163" s="176"/>
      <c r="TDP163" s="176"/>
      <c r="TDQ163" s="176"/>
      <c r="TDR163" s="176"/>
      <c r="TDS163" s="176"/>
      <c r="TDT163" s="176"/>
      <c r="TDU163" s="176"/>
      <c r="TDV163" s="176"/>
      <c r="TDW163" s="176"/>
      <c r="TDX163" s="176"/>
      <c r="TDY163" s="176"/>
      <c r="TDZ163" s="176"/>
      <c r="TEA163" s="176"/>
      <c r="TEB163" s="176"/>
      <c r="TEC163" s="176"/>
      <c r="TED163" s="176"/>
      <c r="TEE163" s="176"/>
      <c r="TEF163" s="176"/>
      <c r="TEG163" s="176"/>
      <c r="TEH163" s="176"/>
      <c r="TEI163" s="176"/>
      <c r="TEJ163" s="176"/>
      <c r="TEK163" s="176"/>
      <c r="TEL163" s="176"/>
      <c r="TEM163" s="176"/>
      <c r="TEN163" s="176"/>
      <c r="TEO163" s="176"/>
      <c r="TEP163" s="176"/>
      <c r="TEQ163" s="176"/>
      <c r="TER163" s="176"/>
      <c r="TES163" s="176"/>
      <c r="TET163" s="176"/>
      <c r="TEU163" s="176"/>
      <c r="TEV163" s="176"/>
      <c r="TEW163" s="176"/>
      <c r="TEX163" s="176"/>
      <c r="TEY163" s="176"/>
      <c r="TEZ163" s="176"/>
      <c r="TFA163" s="176"/>
      <c r="TFB163" s="176"/>
      <c r="TFC163" s="176"/>
      <c r="TFD163" s="176"/>
      <c r="TFE163" s="176"/>
      <c r="TFF163" s="176"/>
      <c r="TFG163" s="176"/>
      <c r="TFH163" s="176"/>
      <c r="TFI163" s="176"/>
      <c r="TFJ163" s="176"/>
      <c r="TFK163" s="176"/>
      <c r="TFL163" s="176"/>
      <c r="TFM163" s="176"/>
      <c r="TFN163" s="176"/>
      <c r="TFO163" s="176"/>
      <c r="TFP163" s="176"/>
      <c r="TFQ163" s="176"/>
      <c r="TFR163" s="176"/>
      <c r="TFS163" s="176"/>
      <c r="TFT163" s="176"/>
      <c r="TFU163" s="176"/>
      <c r="TFV163" s="176"/>
      <c r="TFW163" s="176"/>
      <c r="TFX163" s="176"/>
      <c r="TFY163" s="176"/>
      <c r="TFZ163" s="176"/>
      <c r="TGA163" s="176"/>
      <c r="TGB163" s="176"/>
      <c r="TGC163" s="176"/>
      <c r="TGD163" s="176"/>
      <c r="TGE163" s="176"/>
      <c r="TGF163" s="176"/>
      <c r="TGG163" s="176"/>
      <c r="TGH163" s="176"/>
      <c r="TGI163" s="176"/>
      <c r="TGJ163" s="176"/>
      <c r="TGK163" s="176"/>
      <c r="TGL163" s="176"/>
      <c r="TGM163" s="176"/>
      <c r="TGN163" s="176"/>
      <c r="TGO163" s="176"/>
      <c r="TGP163" s="176"/>
      <c r="TGQ163" s="176"/>
      <c r="TGR163" s="176"/>
      <c r="TGS163" s="176"/>
      <c r="TGT163" s="176"/>
      <c r="TGU163" s="176"/>
      <c r="TGV163" s="176"/>
      <c r="TGW163" s="176"/>
      <c r="TGX163" s="176"/>
      <c r="TGY163" s="176"/>
      <c r="TGZ163" s="176"/>
      <c r="THA163" s="176"/>
      <c r="THB163" s="176"/>
      <c r="THC163" s="176"/>
      <c r="THD163" s="176"/>
      <c r="THE163" s="176"/>
      <c r="THF163" s="176"/>
      <c r="THG163" s="176"/>
      <c r="THH163" s="176"/>
      <c r="THI163" s="176"/>
      <c r="THJ163" s="176"/>
      <c r="THK163" s="176"/>
      <c r="THL163" s="176"/>
      <c r="THM163" s="176"/>
      <c r="THN163" s="176"/>
      <c r="THO163" s="176"/>
      <c r="THP163" s="176"/>
      <c r="THQ163" s="176"/>
      <c r="THR163" s="176"/>
      <c r="THS163" s="176"/>
      <c r="THT163" s="176"/>
      <c r="THU163" s="176"/>
      <c r="THV163" s="176"/>
      <c r="THW163" s="176"/>
      <c r="THX163" s="176"/>
      <c r="THY163" s="176"/>
      <c r="THZ163" s="176"/>
      <c r="TIA163" s="176"/>
      <c r="TIB163" s="176"/>
      <c r="TIC163" s="176"/>
      <c r="TID163" s="176"/>
      <c r="TIE163" s="176"/>
      <c r="TIF163" s="176"/>
      <c r="TIG163" s="176"/>
      <c r="TIH163" s="176"/>
      <c r="TII163" s="176"/>
      <c r="TIJ163" s="176"/>
      <c r="TIK163" s="176"/>
      <c r="TIL163" s="176"/>
      <c r="TIM163" s="176"/>
      <c r="TIN163" s="176"/>
      <c r="TIO163" s="176"/>
      <c r="TIP163" s="176"/>
      <c r="TIQ163" s="176"/>
      <c r="TIR163" s="176"/>
      <c r="TIS163" s="176"/>
      <c r="TIT163" s="176"/>
      <c r="TIU163" s="176"/>
      <c r="TIV163" s="176"/>
      <c r="TIW163" s="176"/>
      <c r="TIX163" s="176"/>
      <c r="TIY163" s="176"/>
      <c r="TIZ163" s="176"/>
      <c r="TJA163" s="176"/>
      <c r="TJB163" s="176"/>
      <c r="TJC163" s="176"/>
      <c r="TJD163" s="176"/>
      <c r="TJE163" s="176"/>
      <c r="TJF163" s="176"/>
      <c r="TJG163" s="176"/>
      <c r="TJH163" s="176"/>
      <c r="TJI163" s="176"/>
      <c r="TJJ163" s="176"/>
      <c r="TJK163" s="176"/>
      <c r="TJL163" s="176"/>
      <c r="TJM163" s="176"/>
      <c r="TJN163" s="176"/>
      <c r="TJO163" s="176"/>
      <c r="TJP163" s="176"/>
      <c r="TJQ163" s="176"/>
      <c r="TJR163" s="176"/>
      <c r="TJS163" s="176"/>
      <c r="TJT163" s="176"/>
      <c r="TJU163" s="176"/>
      <c r="TJV163" s="176"/>
      <c r="TJW163" s="176"/>
      <c r="TJX163" s="176"/>
      <c r="TJY163" s="176"/>
      <c r="TJZ163" s="176"/>
      <c r="TKA163" s="176"/>
      <c r="TKB163" s="176"/>
      <c r="TKC163" s="176"/>
      <c r="TKD163" s="176"/>
      <c r="TKE163" s="176"/>
      <c r="TKF163" s="176"/>
      <c r="TKG163" s="176"/>
      <c r="TKH163" s="176"/>
      <c r="TKI163" s="176"/>
      <c r="TKJ163" s="176"/>
      <c r="TKK163" s="176"/>
      <c r="TKL163" s="176"/>
      <c r="TKM163" s="176"/>
      <c r="TKN163" s="176"/>
      <c r="TKO163" s="176"/>
      <c r="TKP163" s="176"/>
      <c r="TKQ163" s="176"/>
      <c r="TKR163" s="176"/>
      <c r="TKS163" s="176"/>
      <c r="TKT163" s="176"/>
      <c r="TKU163" s="176"/>
      <c r="TKV163" s="176"/>
      <c r="TKW163" s="176"/>
      <c r="TKX163" s="176"/>
      <c r="TKY163" s="176"/>
      <c r="TKZ163" s="176"/>
      <c r="TLA163" s="176"/>
      <c r="TLB163" s="176"/>
      <c r="TLC163" s="176"/>
      <c r="TLD163" s="176"/>
      <c r="TLE163" s="176"/>
      <c r="TLF163" s="176"/>
      <c r="TLG163" s="176"/>
      <c r="TLH163" s="176"/>
      <c r="TLI163" s="176"/>
      <c r="TLJ163" s="176"/>
      <c r="TLK163" s="176"/>
      <c r="TLL163" s="176"/>
      <c r="TLM163" s="176"/>
      <c r="TLN163" s="176"/>
      <c r="TLO163" s="176"/>
      <c r="TLP163" s="176"/>
      <c r="TLQ163" s="176"/>
      <c r="TLR163" s="176"/>
      <c r="TLS163" s="176"/>
      <c r="TLT163" s="176"/>
      <c r="TLU163" s="176"/>
      <c r="TLV163" s="176"/>
      <c r="TLW163" s="176"/>
      <c r="TLX163" s="176"/>
      <c r="TLY163" s="176"/>
      <c r="TLZ163" s="176"/>
      <c r="TMA163" s="176"/>
      <c r="TMB163" s="176"/>
      <c r="TMC163" s="176"/>
      <c r="TMD163" s="176"/>
      <c r="TME163" s="176"/>
      <c r="TMF163" s="176"/>
      <c r="TMG163" s="176"/>
      <c r="TMH163" s="176"/>
      <c r="TMI163" s="176"/>
      <c r="TMJ163" s="176"/>
      <c r="TMK163" s="176"/>
      <c r="TML163" s="176"/>
      <c r="TMM163" s="176"/>
      <c r="TMN163" s="176"/>
      <c r="TMO163" s="176"/>
      <c r="TMP163" s="176"/>
      <c r="TMQ163" s="176"/>
      <c r="TMR163" s="176"/>
      <c r="TMS163" s="176"/>
      <c r="TMT163" s="176"/>
      <c r="TMU163" s="176"/>
      <c r="TMV163" s="176"/>
      <c r="TMW163" s="176"/>
      <c r="TMX163" s="176"/>
      <c r="TMY163" s="176"/>
      <c r="TMZ163" s="176"/>
      <c r="TNA163" s="176"/>
      <c r="TNB163" s="176"/>
      <c r="TNC163" s="176"/>
      <c r="TND163" s="176"/>
      <c r="TNE163" s="176"/>
      <c r="TNF163" s="176"/>
      <c r="TNG163" s="176"/>
      <c r="TNH163" s="176"/>
      <c r="TNI163" s="176"/>
      <c r="TNJ163" s="176"/>
      <c r="TNK163" s="176"/>
      <c r="TNL163" s="176"/>
      <c r="TNM163" s="176"/>
      <c r="TNN163" s="176"/>
      <c r="TNO163" s="176"/>
      <c r="TNP163" s="176"/>
      <c r="TNQ163" s="176"/>
      <c r="TNR163" s="176"/>
      <c r="TNS163" s="176"/>
      <c r="TNT163" s="176"/>
      <c r="TNU163" s="176"/>
      <c r="TNV163" s="176"/>
      <c r="TNW163" s="176"/>
      <c r="TNX163" s="176"/>
      <c r="TNY163" s="176"/>
      <c r="TNZ163" s="176"/>
      <c r="TOA163" s="176"/>
      <c r="TOB163" s="176"/>
      <c r="TOC163" s="176"/>
      <c r="TOD163" s="176"/>
      <c r="TOE163" s="176"/>
      <c r="TOF163" s="176"/>
      <c r="TOG163" s="176"/>
      <c r="TOH163" s="176"/>
      <c r="TOI163" s="176"/>
      <c r="TOJ163" s="176"/>
      <c r="TOK163" s="176"/>
      <c r="TOL163" s="176"/>
      <c r="TOM163" s="176"/>
      <c r="TON163" s="176"/>
      <c r="TOO163" s="176"/>
      <c r="TOP163" s="176"/>
      <c r="TOQ163" s="176"/>
      <c r="TOR163" s="176"/>
      <c r="TOS163" s="176"/>
      <c r="TOT163" s="176"/>
      <c r="TOU163" s="176"/>
      <c r="TOV163" s="176"/>
      <c r="TOW163" s="176"/>
      <c r="TOX163" s="176"/>
      <c r="TOY163" s="176"/>
      <c r="TOZ163" s="176"/>
      <c r="TPA163" s="176"/>
      <c r="TPB163" s="176"/>
      <c r="TPC163" s="176"/>
      <c r="TPD163" s="176"/>
      <c r="TPE163" s="176"/>
      <c r="TPF163" s="176"/>
      <c r="TPG163" s="176"/>
      <c r="TPH163" s="176"/>
      <c r="TPI163" s="176"/>
      <c r="TPJ163" s="176"/>
      <c r="TPK163" s="176"/>
      <c r="TPL163" s="176"/>
      <c r="TPM163" s="176"/>
      <c r="TPN163" s="176"/>
      <c r="TPO163" s="176"/>
      <c r="TPP163" s="176"/>
      <c r="TPQ163" s="176"/>
      <c r="TPR163" s="176"/>
      <c r="TPS163" s="176"/>
      <c r="TPT163" s="176"/>
      <c r="TPU163" s="176"/>
      <c r="TPV163" s="176"/>
      <c r="TPW163" s="176"/>
      <c r="TPX163" s="176"/>
      <c r="TPY163" s="176"/>
      <c r="TPZ163" s="176"/>
      <c r="TQA163" s="176"/>
      <c r="TQB163" s="176"/>
      <c r="TQC163" s="176"/>
      <c r="TQD163" s="176"/>
      <c r="TQE163" s="176"/>
      <c r="TQF163" s="176"/>
      <c r="TQG163" s="176"/>
      <c r="TQH163" s="176"/>
      <c r="TQI163" s="176"/>
      <c r="TQJ163" s="176"/>
      <c r="TQK163" s="176"/>
      <c r="TQL163" s="176"/>
      <c r="TQM163" s="176"/>
      <c r="TQN163" s="176"/>
      <c r="TQO163" s="176"/>
      <c r="TQP163" s="176"/>
      <c r="TQQ163" s="176"/>
      <c r="TQR163" s="176"/>
      <c r="TQS163" s="176"/>
      <c r="TQT163" s="176"/>
      <c r="TQU163" s="176"/>
      <c r="TQV163" s="176"/>
      <c r="TQW163" s="176"/>
      <c r="TQX163" s="176"/>
      <c r="TQY163" s="176"/>
      <c r="TQZ163" s="176"/>
      <c r="TRA163" s="176"/>
      <c r="TRB163" s="176"/>
      <c r="TRC163" s="176"/>
      <c r="TRD163" s="176"/>
      <c r="TRE163" s="176"/>
      <c r="TRF163" s="176"/>
      <c r="TRG163" s="176"/>
      <c r="TRH163" s="176"/>
      <c r="TRI163" s="176"/>
      <c r="TRJ163" s="176"/>
      <c r="TRK163" s="176"/>
      <c r="TRL163" s="176"/>
      <c r="TRM163" s="176"/>
      <c r="TRN163" s="176"/>
      <c r="TRO163" s="176"/>
      <c r="TRP163" s="176"/>
      <c r="TRQ163" s="176"/>
      <c r="TRR163" s="176"/>
      <c r="TRS163" s="176"/>
      <c r="TRT163" s="176"/>
      <c r="TRU163" s="176"/>
      <c r="TRV163" s="176"/>
      <c r="TRW163" s="176"/>
      <c r="TRX163" s="176"/>
      <c r="TRY163" s="176"/>
      <c r="TRZ163" s="176"/>
      <c r="TSA163" s="176"/>
      <c r="TSB163" s="176"/>
      <c r="TSC163" s="176"/>
      <c r="TSD163" s="176"/>
      <c r="TSE163" s="176"/>
      <c r="TSF163" s="176"/>
      <c r="TSG163" s="176"/>
      <c r="TSH163" s="176"/>
      <c r="TSI163" s="176"/>
      <c r="TSJ163" s="176"/>
      <c r="TSK163" s="176"/>
      <c r="TSL163" s="176"/>
      <c r="TSM163" s="176"/>
      <c r="TSN163" s="176"/>
      <c r="TSO163" s="176"/>
      <c r="TSP163" s="176"/>
      <c r="TSQ163" s="176"/>
      <c r="TSR163" s="176"/>
      <c r="TSS163" s="176"/>
      <c r="TST163" s="176"/>
      <c r="TSU163" s="176"/>
      <c r="TSV163" s="176"/>
      <c r="TSW163" s="176"/>
      <c r="TSX163" s="176"/>
      <c r="TSY163" s="176"/>
      <c r="TSZ163" s="176"/>
      <c r="TTA163" s="176"/>
      <c r="TTB163" s="176"/>
      <c r="TTC163" s="176"/>
      <c r="TTD163" s="176"/>
      <c r="TTE163" s="176"/>
      <c r="TTF163" s="176"/>
      <c r="TTG163" s="176"/>
      <c r="TTH163" s="176"/>
      <c r="TTI163" s="176"/>
      <c r="TTJ163" s="176"/>
      <c r="TTK163" s="176"/>
      <c r="TTL163" s="176"/>
      <c r="TTM163" s="176"/>
      <c r="TTN163" s="176"/>
      <c r="TTO163" s="176"/>
      <c r="TTP163" s="176"/>
      <c r="TTQ163" s="176"/>
      <c r="TTR163" s="176"/>
      <c r="TTS163" s="176"/>
      <c r="TTT163" s="176"/>
      <c r="TTU163" s="176"/>
      <c r="TTV163" s="176"/>
      <c r="TTW163" s="176"/>
      <c r="TTX163" s="176"/>
      <c r="TTY163" s="176"/>
      <c r="TTZ163" s="176"/>
      <c r="TUA163" s="176"/>
      <c r="TUB163" s="176"/>
      <c r="TUC163" s="176"/>
      <c r="TUD163" s="176"/>
      <c r="TUE163" s="176"/>
      <c r="TUF163" s="176"/>
      <c r="TUG163" s="176"/>
      <c r="TUH163" s="176"/>
      <c r="TUI163" s="176"/>
      <c r="TUJ163" s="176"/>
      <c r="TUK163" s="176"/>
      <c r="TUL163" s="176"/>
      <c r="TUM163" s="176"/>
      <c r="TUN163" s="176"/>
      <c r="TUO163" s="176"/>
      <c r="TUP163" s="176"/>
      <c r="TUQ163" s="176"/>
      <c r="TUR163" s="176"/>
      <c r="TUS163" s="176"/>
      <c r="TUT163" s="176"/>
      <c r="TUU163" s="176"/>
      <c r="TUV163" s="176"/>
      <c r="TUW163" s="176"/>
      <c r="TUX163" s="176"/>
      <c r="TUY163" s="176"/>
      <c r="TUZ163" s="176"/>
      <c r="TVA163" s="176"/>
      <c r="TVB163" s="176"/>
      <c r="TVC163" s="176"/>
      <c r="TVD163" s="176"/>
      <c r="TVE163" s="176"/>
      <c r="TVF163" s="176"/>
      <c r="TVG163" s="176"/>
      <c r="TVH163" s="176"/>
      <c r="TVI163" s="176"/>
      <c r="TVJ163" s="176"/>
      <c r="TVK163" s="176"/>
      <c r="TVL163" s="176"/>
      <c r="TVM163" s="176"/>
      <c r="TVN163" s="176"/>
      <c r="TVO163" s="176"/>
      <c r="TVP163" s="176"/>
      <c r="TVQ163" s="176"/>
      <c r="TVR163" s="176"/>
      <c r="TVS163" s="176"/>
      <c r="TVT163" s="176"/>
      <c r="TVU163" s="176"/>
      <c r="TVV163" s="176"/>
      <c r="TVW163" s="176"/>
      <c r="TVX163" s="176"/>
      <c r="TVY163" s="176"/>
      <c r="TVZ163" s="176"/>
      <c r="TWA163" s="176"/>
      <c r="TWB163" s="176"/>
      <c r="TWC163" s="176"/>
      <c r="TWD163" s="176"/>
      <c r="TWE163" s="176"/>
      <c r="TWF163" s="176"/>
      <c r="TWG163" s="176"/>
      <c r="TWH163" s="176"/>
      <c r="TWI163" s="176"/>
      <c r="TWJ163" s="176"/>
      <c r="TWK163" s="176"/>
      <c r="TWL163" s="176"/>
      <c r="TWM163" s="176"/>
      <c r="TWN163" s="176"/>
      <c r="TWO163" s="176"/>
      <c r="TWP163" s="176"/>
      <c r="TWQ163" s="176"/>
      <c r="TWR163" s="176"/>
      <c r="TWS163" s="176"/>
      <c r="TWT163" s="176"/>
      <c r="TWU163" s="176"/>
      <c r="TWV163" s="176"/>
      <c r="TWW163" s="176"/>
      <c r="TWX163" s="176"/>
      <c r="TWY163" s="176"/>
      <c r="TWZ163" s="176"/>
      <c r="TXA163" s="176"/>
      <c r="TXB163" s="176"/>
      <c r="TXC163" s="176"/>
      <c r="TXD163" s="176"/>
      <c r="TXE163" s="176"/>
      <c r="TXF163" s="176"/>
      <c r="TXG163" s="176"/>
      <c r="TXH163" s="176"/>
      <c r="TXI163" s="176"/>
      <c r="TXJ163" s="176"/>
      <c r="TXK163" s="176"/>
      <c r="TXL163" s="176"/>
      <c r="TXM163" s="176"/>
      <c r="TXN163" s="176"/>
      <c r="TXO163" s="176"/>
      <c r="TXP163" s="176"/>
      <c r="TXQ163" s="176"/>
      <c r="TXR163" s="176"/>
      <c r="TXS163" s="176"/>
      <c r="TXT163" s="176"/>
      <c r="TXU163" s="176"/>
      <c r="TXV163" s="176"/>
      <c r="TXW163" s="176"/>
      <c r="TXX163" s="176"/>
      <c r="TXY163" s="176"/>
      <c r="TXZ163" s="176"/>
      <c r="TYA163" s="176"/>
      <c r="TYB163" s="176"/>
      <c r="TYC163" s="176"/>
      <c r="TYD163" s="176"/>
      <c r="TYE163" s="176"/>
      <c r="TYF163" s="176"/>
      <c r="TYG163" s="176"/>
      <c r="TYH163" s="176"/>
      <c r="TYI163" s="176"/>
      <c r="TYJ163" s="176"/>
      <c r="TYK163" s="176"/>
      <c r="TYL163" s="176"/>
      <c r="TYM163" s="176"/>
      <c r="TYN163" s="176"/>
      <c r="TYO163" s="176"/>
      <c r="TYP163" s="176"/>
      <c r="TYQ163" s="176"/>
      <c r="TYR163" s="176"/>
      <c r="TYS163" s="176"/>
      <c r="TYT163" s="176"/>
      <c r="TYU163" s="176"/>
      <c r="TYV163" s="176"/>
      <c r="TYW163" s="176"/>
      <c r="TYX163" s="176"/>
      <c r="TYY163" s="176"/>
      <c r="TYZ163" s="176"/>
      <c r="TZA163" s="176"/>
      <c r="TZB163" s="176"/>
      <c r="TZC163" s="176"/>
      <c r="TZD163" s="176"/>
      <c r="TZE163" s="176"/>
      <c r="TZF163" s="176"/>
      <c r="TZG163" s="176"/>
      <c r="TZH163" s="176"/>
      <c r="TZI163" s="176"/>
      <c r="TZJ163" s="176"/>
      <c r="TZK163" s="176"/>
      <c r="TZL163" s="176"/>
      <c r="TZM163" s="176"/>
      <c r="TZN163" s="176"/>
      <c r="TZO163" s="176"/>
      <c r="TZP163" s="176"/>
      <c r="TZQ163" s="176"/>
      <c r="TZR163" s="176"/>
      <c r="TZS163" s="176"/>
      <c r="TZT163" s="176"/>
      <c r="TZU163" s="176"/>
      <c r="TZV163" s="176"/>
      <c r="TZW163" s="176"/>
      <c r="TZX163" s="176"/>
      <c r="TZY163" s="176"/>
      <c r="TZZ163" s="176"/>
      <c r="UAA163" s="176"/>
      <c r="UAB163" s="176"/>
      <c r="UAC163" s="176"/>
      <c r="UAD163" s="176"/>
      <c r="UAE163" s="176"/>
      <c r="UAF163" s="176"/>
      <c r="UAG163" s="176"/>
      <c r="UAH163" s="176"/>
      <c r="UAI163" s="176"/>
      <c r="UAJ163" s="176"/>
      <c r="UAK163" s="176"/>
      <c r="UAL163" s="176"/>
      <c r="UAM163" s="176"/>
      <c r="UAN163" s="176"/>
      <c r="UAO163" s="176"/>
      <c r="UAP163" s="176"/>
      <c r="UAQ163" s="176"/>
      <c r="UAR163" s="176"/>
      <c r="UAS163" s="176"/>
      <c r="UAT163" s="176"/>
      <c r="UAU163" s="176"/>
      <c r="UAV163" s="176"/>
      <c r="UAW163" s="176"/>
      <c r="UAX163" s="176"/>
      <c r="UAY163" s="176"/>
      <c r="UAZ163" s="176"/>
      <c r="UBA163" s="176"/>
      <c r="UBB163" s="176"/>
      <c r="UBC163" s="176"/>
      <c r="UBD163" s="176"/>
      <c r="UBE163" s="176"/>
      <c r="UBF163" s="176"/>
      <c r="UBG163" s="176"/>
      <c r="UBH163" s="176"/>
      <c r="UBI163" s="176"/>
      <c r="UBJ163" s="176"/>
      <c r="UBK163" s="176"/>
      <c r="UBL163" s="176"/>
      <c r="UBM163" s="176"/>
      <c r="UBN163" s="176"/>
      <c r="UBO163" s="176"/>
      <c r="UBP163" s="176"/>
      <c r="UBQ163" s="176"/>
      <c r="UBR163" s="176"/>
      <c r="UBS163" s="176"/>
      <c r="UBT163" s="176"/>
      <c r="UBU163" s="176"/>
      <c r="UBV163" s="176"/>
      <c r="UBW163" s="176"/>
      <c r="UBX163" s="176"/>
      <c r="UBY163" s="176"/>
      <c r="UBZ163" s="176"/>
      <c r="UCA163" s="176"/>
      <c r="UCB163" s="176"/>
      <c r="UCC163" s="176"/>
      <c r="UCD163" s="176"/>
      <c r="UCE163" s="176"/>
      <c r="UCF163" s="176"/>
      <c r="UCG163" s="176"/>
      <c r="UCH163" s="176"/>
      <c r="UCI163" s="176"/>
      <c r="UCJ163" s="176"/>
      <c r="UCK163" s="176"/>
      <c r="UCL163" s="176"/>
      <c r="UCM163" s="176"/>
      <c r="UCN163" s="176"/>
      <c r="UCO163" s="176"/>
      <c r="UCP163" s="176"/>
      <c r="UCQ163" s="176"/>
      <c r="UCR163" s="176"/>
      <c r="UCS163" s="176"/>
      <c r="UCT163" s="176"/>
      <c r="UCU163" s="176"/>
      <c r="UCV163" s="176"/>
      <c r="UCW163" s="176"/>
      <c r="UCX163" s="176"/>
      <c r="UCY163" s="176"/>
      <c r="UCZ163" s="176"/>
      <c r="UDA163" s="176"/>
      <c r="UDB163" s="176"/>
      <c r="UDC163" s="176"/>
      <c r="UDD163" s="176"/>
      <c r="UDE163" s="176"/>
      <c r="UDF163" s="176"/>
      <c r="UDG163" s="176"/>
      <c r="UDH163" s="176"/>
      <c r="UDI163" s="176"/>
      <c r="UDJ163" s="176"/>
      <c r="UDK163" s="176"/>
      <c r="UDL163" s="176"/>
      <c r="UDM163" s="176"/>
      <c r="UDN163" s="176"/>
      <c r="UDO163" s="176"/>
      <c r="UDP163" s="176"/>
      <c r="UDQ163" s="176"/>
      <c r="UDR163" s="176"/>
      <c r="UDS163" s="176"/>
      <c r="UDT163" s="176"/>
      <c r="UDU163" s="176"/>
      <c r="UDV163" s="176"/>
      <c r="UDW163" s="176"/>
      <c r="UDX163" s="176"/>
      <c r="UDY163" s="176"/>
      <c r="UDZ163" s="176"/>
      <c r="UEA163" s="176"/>
      <c r="UEB163" s="176"/>
      <c r="UEC163" s="176"/>
      <c r="UED163" s="176"/>
      <c r="UEE163" s="176"/>
      <c r="UEF163" s="176"/>
      <c r="UEG163" s="176"/>
      <c r="UEH163" s="176"/>
      <c r="UEI163" s="176"/>
      <c r="UEJ163" s="176"/>
      <c r="UEK163" s="176"/>
      <c r="UEL163" s="176"/>
      <c r="UEM163" s="176"/>
      <c r="UEN163" s="176"/>
      <c r="UEO163" s="176"/>
      <c r="UEP163" s="176"/>
      <c r="UEQ163" s="176"/>
      <c r="UER163" s="176"/>
      <c r="UES163" s="176"/>
      <c r="UET163" s="176"/>
      <c r="UEU163" s="176"/>
      <c r="UEV163" s="176"/>
      <c r="UEW163" s="176"/>
      <c r="UEX163" s="176"/>
      <c r="UEY163" s="176"/>
      <c r="UEZ163" s="176"/>
      <c r="UFA163" s="176"/>
      <c r="UFB163" s="176"/>
      <c r="UFC163" s="176"/>
      <c r="UFD163" s="176"/>
      <c r="UFE163" s="176"/>
      <c r="UFF163" s="176"/>
      <c r="UFG163" s="176"/>
      <c r="UFH163" s="176"/>
      <c r="UFI163" s="176"/>
      <c r="UFJ163" s="176"/>
      <c r="UFK163" s="176"/>
      <c r="UFL163" s="176"/>
      <c r="UFM163" s="176"/>
      <c r="UFN163" s="176"/>
      <c r="UFO163" s="176"/>
      <c r="UFP163" s="176"/>
      <c r="UFQ163" s="176"/>
      <c r="UFR163" s="176"/>
      <c r="UFS163" s="176"/>
      <c r="UFT163" s="176"/>
      <c r="UFU163" s="176"/>
      <c r="UFV163" s="176"/>
      <c r="UFW163" s="176"/>
      <c r="UFX163" s="176"/>
      <c r="UFY163" s="176"/>
      <c r="UFZ163" s="176"/>
      <c r="UGA163" s="176"/>
      <c r="UGB163" s="176"/>
      <c r="UGC163" s="176"/>
      <c r="UGD163" s="176"/>
      <c r="UGE163" s="176"/>
      <c r="UGF163" s="176"/>
      <c r="UGG163" s="176"/>
      <c r="UGH163" s="176"/>
      <c r="UGI163" s="176"/>
      <c r="UGJ163" s="176"/>
      <c r="UGK163" s="176"/>
      <c r="UGL163" s="176"/>
      <c r="UGM163" s="176"/>
      <c r="UGN163" s="176"/>
      <c r="UGO163" s="176"/>
      <c r="UGP163" s="176"/>
      <c r="UGQ163" s="176"/>
      <c r="UGR163" s="176"/>
      <c r="UGS163" s="176"/>
      <c r="UGT163" s="176"/>
      <c r="UGU163" s="176"/>
      <c r="UGV163" s="176"/>
      <c r="UGW163" s="176"/>
      <c r="UGX163" s="176"/>
      <c r="UGY163" s="176"/>
      <c r="UGZ163" s="176"/>
      <c r="UHA163" s="176"/>
      <c r="UHB163" s="176"/>
      <c r="UHC163" s="176"/>
      <c r="UHD163" s="176"/>
      <c r="UHE163" s="176"/>
      <c r="UHF163" s="176"/>
      <c r="UHG163" s="176"/>
      <c r="UHH163" s="176"/>
      <c r="UHI163" s="176"/>
      <c r="UHJ163" s="176"/>
      <c r="UHK163" s="176"/>
      <c r="UHL163" s="176"/>
      <c r="UHM163" s="176"/>
      <c r="UHN163" s="176"/>
      <c r="UHO163" s="176"/>
      <c r="UHP163" s="176"/>
      <c r="UHQ163" s="176"/>
      <c r="UHR163" s="176"/>
      <c r="UHS163" s="176"/>
      <c r="UHT163" s="176"/>
      <c r="UHU163" s="176"/>
      <c r="UHV163" s="176"/>
      <c r="UHW163" s="176"/>
      <c r="UHX163" s="176"/>
      <c r="UHY163" s="176"/>
      <c r="UHZ163" s="176"/>
      <c r="UIA163" s="176"/>
      <c r="UIB163" s="176"/>
      <c r="UIC163" s="176"/>
      <c r="UID163" s="176"/>
      <c r="UIE163" s="176"/>
      <c r="UIF163" s="176"/>
      <c r="UIG163" s="176"/>
      <c r="UIH163" s="176"/>
      <c r="UII163" s="176"/>
      <c r="UIJ163" s="176"/>
      <c r="UIK163" s="176"/>
      <c r="UIL163" s="176"/>
      <c r="UIM163" s="176"/>
      <c r="UIN163" s="176"/>
      <c r="UIO163" s="176"/>
      <c r="UIP163" s="176"/>
      <c r="UIQ163" s="176"/>
      <c r="UIR163" s="176"/>
      <c r="UIS163" s="176"/>
      <c r="UIT163" s="176"/>
      <c r="UIU163" s="176"/>
      <c r="UIV163" s="176"/>
      <c r="UIW163" s="176"/>
      <c r="UIX163" s="176"/>
      <c r="UIY163" s="176"/>
      <c r="UIZ163" s="176"/>
      <c r="UJA163" s="176"/>
      <c r="UJB163" s="176"/>
      <c r="UJC163" s="176"/>
      <c r="UJD163" s="176"/>
      <c r="UJE163" s="176"/>
      <c r="UJF163" s="176"/>
      <c r="UJG163" s="176"/>
      <c r="UJH163" s="176"/>
      <c r="UJI163" s="176"/>
      <c r="UJJ163" s="176"/>
      <c r="UJK163" s="176"/>
      <c r="UJL163" s="176"/>
      <c r="UJM163" s="176"/>
      <c r="UJN163" s="176"/>
      <c r="UJO163" s="176"/>
      <c r="UJP163" s="176"/>
      <c r="UJQ163" s="176"/>
      <c r="UJR163" s="176"/>
      <c r="UJS163" s="176"/>
      <c r="UJT163" s="176"/>
      <c r="UJU163" s="176"/>
      <c r="UJV163" s="176"/>
      <c r="UJW163" s="176"/>
      <c r="UJX163" s="176"/>
      <c r="UJY163" s="176"/>
      <c r="UJZ163" s="176"/>
      <c r="UKA163" s="176"/>
      <c r="UKB163" s="176"/>
      <c r="UKC163" s="176"/>
      <c r="UKD163" s="176"/>
      <c r="UKE163" s="176"/>
      <c r="UKF163" s="176"/>
      <c r="UKG163" s="176"/>
      <c r="UKH163" s="176"/>
      <c r="UKI163" s="176"/>
      <c r="UKJ163" s="176"/>
      <c r="UKK163" s="176"/>
      <c r="UKL163" s="176"/>
      <c r="UKM163" s="176"/>
      <c r="UKN163" s="176"/>
      <c r="UKO163" s="176"/>
      <c r="UKP163" s="176"/>
      <c r="UKQ163" s="176"/>
      <c r="UKR163" s="176"/>
      <c r="UKS163" s="176"/>
      <c r="UKT163" s="176"/>
      <c r="UKU163" s="176"/>
      <c r="UKV163" s="176"/>
      <c r="UKW163" s="176"/>
      <c r="UKX163" s="176"/>
      <c r="UKY163" s="176"/>
      <c r="UKZ163" s="176"/>
      <c r="ULA163" s="176"/>
      <c r="ULB163" s="176"/>
      <c r="ULC163" s="176"/>
      <c r="ULD163" s="176"/>
      <c r="ULE163" s="176"/>
      <c r="ULF163" s="176"/>
      <c r="ULG163" s="176"/>
      <c r="ULH163" s="176"/>
      <c r="ULI163" s="176"/>
      <c r="ULJ163" s="176"/>
      <c r="ULK163" s="176"/>
      <c r="ULL163" s="176"/>
      <c r="ULM163" s="176"/>
      <c r="ULN163" s="176"/>
      <c r="ULO163" s="176"/>
      <c r="ULP163" s="176"/>
      <c r="ULQ163" s="176"/>
      <c r="ULR163" s="176"/>
      <c r="ULS163" s="176"/>
      <c r="ULT163" s="176"/>
      <c r="ULU163" s="176"/>
      <c r="ULV163" s="176"/>
      <c r="ULW163" s="176"/>
      <c r="ULX163" s="176"/>
      <c r="ULY163" s="176"/>
      <c r="ULZ163" s="176"/>
      <c r="UMA163" s="176"/>
      <c r="UMB163" s="176"/>
      <c r="UMC163" s="176"/>
      <c r="UMD163" s="176"/>
      <c r="UME163" s="176"/>
      <c r="UMF163" s="176"/>
      <c r="UMG163" s="176"/>
      <c r="UMH163" s="176"/>
      <c r="UMI163" s="176"/>
      <c r="UMJ163" s="176"/>
      <c r="UMK163" s="176"/>
      <c r="UML163" s="176"/>
      <c r="UMM163" s="176"/>
      <c r="UMN163" s="176"/>
      <c r="UMO163" s="176"/>
      <c r="UMP163" s="176"/>
      <c r="UMQ163" s="176"/>
      <c r="UMR163" s="176"/>
      <c r="UMS163" s="176"/>
      <c r="UMT163" s="176"/>
      <c r="UMU163" s="176"/>
      <c r="UMV163" s="176"/>
      <c r="UMW163" s="176"/>
      <c r="UMX163" s="176"/>
      <c r="UMY163" s="176"/>
      <c r="UMZ163" s="176"/>
      <c r="UNA163" s="176"/>
      <c r="UNB163" s="176"/>
      <c r="UNC163" s="176"/>
      <c r="UND163" s="176"/>
      <c r="UNE163" s="176"/>
      <c r="UNF163" s="176"/>
      <c r="UNG163" s="176"/>
      <c r="UNH163" s="176"/>
      <c r="UNI163" s="176"/>
      <c r="UNJ163" s="176"/>
      <c r="UNK163" s="176"/>
      <c r="UNL163" s="176"/>
      <c r="UNM163" s="176"/>
      <c r="UNN163" s="176"/>
      <c r="UNO163" s="176"/>
      <c r="UNP163" s="176"/>
      <c r="UNQ163" s="176"/>
      <c r="UNR163" s="176"/>
      <c r="UNS163" s="176"/>
      <c r="UNT163" s="176"/>
      <c r="UNU163" s="176"/>
      <c r="UNV163" s="176"/>
      <c r="UNW163" s="176"/>
      <c r="UNX163" s="176"/>
      <c r="UNY163" s="176"/>
      <c r="UNZ163" s="176"/>
      <c r="UOA163" s="176"/>
      <c r="UOB163" s="176"/>
      <c r="UOC163" s="176"/>
      <c r="UOD163" s="176"/>
      <c r="UOE163" s="176"/>
      <c r="UOF163" s="176"/>
      <c r="UOG163" s="176"/>
      <c r="UOH163" s="176"/>
      <c r="UOI163" s="176"/>
      <c r="UOJ163" s="176"/>
      <c r="UOK163" s="176"/>
      <c r="UOL163" s="176"/>
      <c r="UOM163" s="176"/>
      <c r="UON163" s="176"/>
      <c r="UOO163" s="176"/>
      <c r="UOP163" s="176"/>
      <c r="UOQ163" s="176"/>
      <c r="UOR163" s="176"/>
      <c r="UOS163" s="176"/>
      <c r="UOT163" s="176"/>
      <c r="UOU163" s="176"/>
      <c r="UOV163" s="176"/>
      <c r="UOW163" s="176"/>
      <c r="UOX163" s="176"/>
      <c r="UOY163" s="176"/>
      <c r="UOZ163" s="176"/>
      <c r="UPA163" s="176"/>
      <c r="UPB163" s="176"/>
      <c r="UPC163" s="176"/>
      <c r="UPD163" s="176"/>
      <c r="UPE163" s="176"/>
      <c r="UPF163" s="176"/>
      <c r="UPG163" s="176"/>
      <c r="UPH163" s="176"/>
      <c r="UPI163" s="176"/>
      <c r="UPJ163" s="176"/>
      <c r="UPK163" s="176"/>
      <c r="UPL163" s="176"/>
      <c r="UPM163" s="176"/>
      <c r="UPN163" s="176"/>
      <c r="UPO163" s="176"/>
      <c r="UPP163" s="176"/>
      <c r="UPQ163" s="176"/>
      <c r="UPR163" s="176"/>
      <c r="UPS163" s="176"/>
      <c r="UPT163" s="176"/>
      <c r="UPU163" s="176"/>
      <c r="UPV163" s="176"/>
      <c r="UPW163" s="176"/>
      <c r="UPX163" s="176"/>
      <c r="UPY163" s="176"/>
      <c r="UPZ163" s="176"/>
      <c r="UQA163" s="176"/>
      <c r="UQB163" s="176"/>
      <c r="UQC163" s="176"/>
      <c r="UQD163" s="176"/>
      <c r="UQE163" s="176"/>
      <c r="UQF163" s="176"/>
      <c r="UQG163" s="176"/>
      <c r="UQH163" s="176"/>
      <c r="UQI163" s="176"/>
      <c r="UQJ163" s="176"/>
      <c r="UQK163" s="176"/>
      <c r="UQL163" s="176"/>
      <c r="UQM163" s="176"/>
      <c r="UQN163" s="176"/>
      <c r="UQO163" s="176"/>
      <c r="UQP163" s="176"/>
      <c r="UQQ163" s="176"/>
      <c r="UQR163" s="176"/>
      <c r="UQS163" s="176"/>
      <c r="UQT163" s="176"/>
      <c r="UQU163" s="176"/>
      <c r="UQV163" s="176"/>
      <c r="UQW163" s="176"/>
      <c r="UQX163" s="176"/>
      <c r="UQY163" s="176"/>
      <c r="UQZ163" s="176"/>
      <c r="URA163" s="176"/>
      <c r="URB163" s="176"/>
      <c r="URC163" s="176"/>
      <c r="URD163" s="176"/>
      <c r="URE163" s="176"/>
      <c r="URF163" s="176"/>
      <c r="URG163" s="176"/>
      <c r="URH163" s="176"/>
      <c r="URI163" s="176"/>
      <c r="URJ163" s="176"/>
      <c r="URK163" s="176"/>
      <c r="URL163" s="176"/>
      <c r="URM163" s="176"/>
      <c r="URN163" s="176"/>
      <c r="URO163" s="176"/>
      <c r="URP163" s="176"/>
      <c r="URQ163" s="176"/>
      <c r="URR163" s="176"/>
      <c r="URS163" s="176"/>
      <c r="URT163" s="176"/>
      <c r="URU163" s="176"/>
      <c r="URV163" s="176"/>
      <c r="URW163" s="176"/>
      <c r="URX163" s="176"/>
      <c r="URY163" s="176"/>
      <c r="URZ163" s="176"/>
      <c r="USA163" s="176"/>
      <c r="USB163" s="176"/>
      <c r="USC163" s="176"/>
      <c r="USD163" s="176"/>
      <c r="USE163" s="176"/>
      <c r="USF163" s="176"/>
      <c r="USG163" s="176"/>
      <c r="USH163" s="176"/>
      <c r="USI163" s="176"/>
      <c r="USJ163" s="176"/>
      <c r="USK163" s="176"/>
      <c r="USL163" s="176"/>
      <c r="USM163" s="176"/>
      <c r="USN163" s="176"/>
      <c r="USO163" s="176"/>
      <c r="USP163" s="176"/>
      <c r="USQ163" s="176"/>
      <c r="USR163" s="176"/>
      <c r="USS163" s="176"/>
      <c r="UST163" s="176"/>
      <c r="USU163" s="176"/>
      <c r="USV163" s="176"/>
      <c r="USW163" s="176"/>
      <c r="USX163" s="176"/>
      <c r="USY163" s="176"/>
      <c r="USZ163" s="176"/>
      <c r="UTA163" s="176"/>
      <c r="UTB163" s="176"/>
      <c r="UTC163" s="176"/>
      <c r="UTD163" s="176"/>
      <c r="UTE163" s="176"/>
      <c r="UTF163" s="176"/>
      <c r="UTG163" s="176"/>
      <c r="UTH163" s="176"/>
      <c r="UTI163" s="176"/>
      <c r="UTJ163" s="176"/>
      <c r="UTK163" s="176"/>
      <c r="UTL163" s="176"/>
      <c r="UTM163" s="176"/>
      <c r="UTN163" s="176"/>
      <c r="UTO163" s="176"/>
      <c r="UTP163" s="176"/>
      <c r="UTQ163" s="176"/>
      <c r="UTR163" s="176"/>
      <c r="UTS163" s="176"/>
      <c r="UTT163" s="176"/>
      <c r="UTU163" s="176"/>
      <c r="UTV163" s="176"/>
      <c r="UTW163" s="176"/>
      <c r="UTX163" s="176"/>
      <c r="UTY163" s="176"/>
      <c r="UTZ163" s="176"/>
      <c r="UUA163" s="176"/>
      <c r="UUB163" s="176"/>
      <c r="UUC163" s="176"/>
      <c r="UUD163" s="176"/>
      <c r="UUE163" s="176"/>
      <c r="UUF163" s="176"/>
      <c r="UUG163" s="176"/>
      <c r="UUH163" s="176"/>
      <c r="UUI163" s="176"/>
      <c r="UUJ163" s="176"/>
      <c r="UUK163" s="176"/>
      <c r="UUL163" s="176"/>
      <c r="UUM163" s="176"/>
      <c r="UUN163" s="176"/>
      <c r="UUO163" s="176"/>
      <c r="UUP163" s="176"/>
      <c r="UUQ163" s="176"/>
      <c r="UUR163" s="176"/>
      <c r="UUS163" s="176"/>
      <c r="UUT163" s="176"/>
      <c r="UUU163" s="176"/>
      <c r="UUV163" s="176"/>
      <c r="UUW163" s="176"/>
      <c r="UUX163" s="176"/>
      <c r="UUY163" s="176"/>
      <c r="UUZ163" s="176"/>
      <c r="UVA163" s="176"/>
      <c r="UVB163" s="176"/>
      <c r="UVC163" s="176"/>
      <c r="UVD163" s="176"/>
      <c r="UVE163" s="176"/>
      <c r="UVF163" s="176"/>
      <c r="UVG163" s="176"/>
      <c r="UVH163" s="176"/>
      <c r="UVI163" s="176"/>
      <c r="UVJ163" s="176"/>
      <c r="UVK163" s="176"/>
      <c r="UVL163" s="176"/>
      <c r="UVM163" s="176"/>
      <c r="UVN163" s="176"/>
      <c r="UVO163" s="176"/>
      <c r="UVP163" s="176"/>
      <c r="UVQ163" s="176"/>
      <c r="UVR163" s="176"/>
      <c r="UVS163" s="176"/>
      <c r="UVT163" s="176"/>
      <c r="UVU163" s="176"/>
      <c r="UVV163" s="176"/>
      <c r="UVW163" s="176"/>
      <c r="UVX163" s="176"/>
      <c r="UVY163" s="176"/>
      <c r="UVZ163" s="176"/>
      <c r="UWA163" s="176"/>
      <c r="UWB163" s="176"/>
      <c r="UWC163" s="176"/>
      <c r="UWD163" s="176"/>
      <c r="UWE163" s="176"/>
      <c r="UWF163" s="176"/>
      <c r="UWG163" s="176"/>
      <c r="UWH163" s="176"/>
      <c r="UWI163" s="176"/>
      <c r="UWJ163" s="176"/>
      <c r="UWK163" s="176"/>
      <c r="UWL163" s="176"/>
      <c r="UWM163" s="176"/>
      <c r="UWN163" s="176"/>
      <c r="UWO163" s="176"/>
      <c r="UWP163" s="176"/>
      <c r="UWQ163" s="176"/>
      <c r="UWR163" s="176"/>
      <c r="UWS163" s="176"/>
      <c r="UWT163" s="176"/>
      <c r="UWU163" s="176"/>
      <c r="UWV163" s="176"/>
      <c r="UWW163" s="176"/>
      <c r="UWX163" s="176"/>
      <c r="UWY163" s="176"/>
      <c r="UWZ163" s="176"/>
      <c r="UXA163" s="176"/>
      <c r="UXB163" s="176"/>
      <c r="UXC163" s="176"/>
      <c r="UXD163" s="176"/>
      <c r="UXE163" s="176"/>
      <c r="UXF163" s="176"/>
      <c r="UXG163" s="176"/>
      <c r="UXH163" s="176"/>
      <c r="UXI163" s="176"/>
      <c r="UXJ163" s="176"/>
      <c r="UXK163" s="176"/>
      <c r="UXL163" s="176"/>
      <c r="UXM163" s="176"/>
      <c r="UXN163" s="176"/>
      <c r="UXO163" s="176"/>
      <c r="UXP163" s="176"/>
      <c r="UXQ163" s="176"/>
      <c r="UXR163" s="176"/>
      <c r="UXS163" s="176"/>
      <c r="UXT163" s="176"/>
      <c r="UXU163" s="176"/>
      <c r="UXV163" s="176"/>
      <c r="UXW163" s="176"/>
      <c r="UXX163" s="176"/>
      <c r="UXY163" s="176"/>
      <c r="UXZ163" s="176"/>
      <c r="UYA163" s="176"/>
      <c r="UYB163" s="176"/>
      <c r="UYC163" s="176"/>
      <c r="UYD163" s="176"/>
      <c r="UYE163" s="176"/>
      <c r="UYF163" s="176"/>
      <c r="UYG163" s="176"/>
      <c r="UYH163" s="176"/>
      <c r="UYI163" s="176"/>
      <c r="UYJ163" s="176"/>
      <c r="UYK163" s="176"/>
      <c r="UYL163" s="176"/>
      <c r="UYM163" s="176"/>
      <c r="UYN163" s="176"/>
      <c r="UYO163" s="176"/>
      <c r="UYP163" s="176"/>
      <c r="UYQ163" s="176"/>
      <c r="UYR163" s="176"/>
      <c r="UYS163" s="176"/>
      <c r="UYT163" s="176"/>
      <c r="UYU163" s="176"/>
      <c r="UYV163" s="176"/>
      <c r="UYW163" s="176"/>
      <c r="UYX163" s="176"/>
      <c r="UYY163" s="176"/>
      <c r="UYZ163" s="176"/>
      <c r="UZA163" s="176"/>
      <c r="UZB163" s="176"/>
      <c r="UZC163" s="176"/>
      <c r="UZD163" s="176"/>
      <c r="UZE163" s="176"/>
      <c r="UZF163" s="176"/>
      <c r="UZG163" s="176"/>
      <c r="UZH163" s="176"/>
      <c r="UZI163" s="176"/>
      <c r="UZJ163" s="176"/>
      <c r="UZK163" s="176"/>
      <c r="UZL163" s="176"/>
      <c r="UZM163" s="176"/>
      <c r="UZN163" s="176"/>
      <c r="UZO163" s="176"/>
      <c r="UZP163" s="176"/>
      <c r="UZQ163" s="176"/>
      <c r="UZR163" s="176"/>
      <c r="UZS163" s="176"/>
      <c r="UZT163" s="176"/>
      <c r="UZU163" s="176"/>
      <c r="UZV163" s="176"/>
      <c r="UZW163" s="176"/>
      <c r="UZX163" s="176"/>
      <c r="UZY163" s="176"/>
      <c r="UZZ163" s="176"/>
      <c r="VAA163" s="176"/>
      <c r="VAB163" s="176"/>
      <c r="VAC163" s="176"/>
      <c r="VAD163" s="176"/>
      <c r="VAE163" s="176"/>
      <c r="VAF163" s="176"/>
      <c r="VAG163" s="176"/>
      <c r="VAH163" s="176"/>
      <c r="VAI163" s="176"/>
      <c r="VAJ163" s="176"/>
      <c r="VAK163" s="176"/>
      <c r="VAL163" s="176"/>
      <c r="VAM163" s="176"/>
      <c r="VAN163" s="176"/>
      <c r="VAO163" s="176"/>
      <c r="VAP163" s="176"/>
      <c r="VAQ163" s="176"/>
      <c r="VAR163" s="176"/>
      <c r="VAS163" s="176"/>
      <c r="VAT163" s="176"/>
      <c r="VAU163" s="176"/>
      <c r="VAV163" s="176"/>
      <c r="VAW163" s="176"/>
      <c r="VAX163" s="176"/>
      <c r="VAY163" s="176"/>
      <c r="VAZ163" s="176"/>
      <c r="VBA163" s="176"/>
      <c r="VBB163" s="176"/>
      <c r="VBC163" s="176"/>
      <c r="VBD163" s="176"/>
      <c r="VBE163" s="176"/>
      <c r="VBF163" s="176"/>
      <c r="VBG163" s="176"/>
      <c r="VBH163" s="176"/>
      <c r="VBI163" s="176"/>
      <c r="VBJ163" s="176"/>
      <c r="VBK163" s="176"/>
      <c r="VBL163" s="176"/>
      <c r="VBM163" s="176"/>
      <c r="VBN163" s="176"/>
      <c r="VBO163" s="176"/>
      <c r="VBP163" s="176"/>
      <c r="VBQ163" s="176"/>
      <c r="VBR163" s="176"/>
      <c r="VBS163" s="176"/>
      <c r="VBT163" s="176"/>
      <c r="VBU163" s="176"/>
      <c r="VBV163" s="176"/>
      <c r="VBW163" s="176"/>
      <c r="VBX163" s="176"/>
      <c r="VBY163" s="176"/>
      <c r="VBZ163" s="176"/>
      <c r="VCA163" s="176"/>
      <c r="VCB163" s="176"/>
      <c r="VCC163" s="176"/>
      <c r="VCD163" s="176"/>
      <c r="VCE163" s="176"/>
      <c r="VCF163" s="176"/>
      <c r="VCG163" s="176"/>
      <c r="VCH163" s="176"/>
      <c r="VCI163" s="176"/>
      <c r="VCJ163" s="176"/>
      <c r="VCK163" s="176"/>
      <c r="VCL163" s="176"/>
      <c r="VCM163" s="176"/>
      <c r="VCN163" s="176"/>
      <c r="VCO163" s="176"/>
      <c r="VCP163" s="176"/>
      <c r="VCQ163" s="176"/>
      <c r="VCR163" s="176"/>
      <c r="VCS163" s="176"/>
      <c r="VCT163" s="176"/>
      <c r="VCU163" s="176"/>
      <c r="VCV163" s="176"/>
      <c r="VCW163" s="176"/>
      <c r="VCX163" s="176"/>
      <c r="VCY163" s="176"/>
      <c r="VCZ163" s="176"/>
      <c r="VDA163" s="176"/>
      <c r="VDB163" s="176"/>
      <c r="VDC163" s="176"/>
      <c r="VDD163" s="176"/>
      <c r="VDE163" s="176"/>
      <c r="VDF163" s="176"/>
      <c r="VDG163" s="176"/>
      <c r="VDH163" s="176"/>
      <c r="VDI163" s="176"/>
      <c r="VDJ163" s="176"/>
      <c r="VDK163" s="176"/>
      <c r="VDL163" s="176"/>
      <c r="VDM163" s="176"/>
      <c r="VDN163" s="176"/>
      <c r="VDO163" s="176"/>
      <c r="VDP163" s="176"/>
      <c r="VDQ163" s="176"/>
      <c r="VDR163" s="176"/>
      <c r="VDS163" s="176"/>
      <c r="VDT163" s="176"/>
      <c r="VDU163" s="176"/>
      <c r="VDV163" s="176"/>
      <c r="VDW163" s="176"/>
      <c r="VDX163" s="176"/>
      <c r="VDY163" s="176"/>
      <c r="VDZ163" s="176"/>
      <c r="VEA163" s="176"/>
      <c r="VEB163" s="176"/>
      <c r="VEC163" s="176"/>
      <c r="VED163" s="176"/>
      <c r="VEE163" s="176"/>
      <c r="VEF163" s="176"/>
      <c r="VEG163" s="176"/>
      <c r="VEH163" s="176"/>
      <c r="VEI163" s="176"/>
      <c r="VEJ163" s="176"/>
      <c r="VEK163" s="176"/>
      <c r="VEL163" s="176"/>
      <c r="VEM163" s="176"/>
      <c r="VEN163" s="176"/>
      <c r="VEO163" s="176"/>
      <c r="VEP163" s="176"/>
      <c r="VEQ163" s="176"/>
      <c r="VER163" s="176"/>
      <c r="VES163" s="176"/>
      <c r="VET163" s="176"/>
      <c r="VEU163" s="176"/>
      <c r="VEV163" s="176"/>
      <c r="VEW163" s="176"/>
      <c r="VEX163" s="176"/>
      <c r="VEY163" s="176"/>
      <c r="VEZ163" s="176"/>
      <c r="VFA163" s="176"/>
      <c r="VFB163" s="176"/>
      <c r="VFC163" s="176"/>
      <c r="VFD163" s="176"/>
      <c r="VFE163" s="176"/>
      <c r="VFF163" s="176"/>
      <c r="VFG163" s="176"/>
      <c r="VFH163" s="176"/>
      <c r="VFI163" s="176"/>
      <c r="VFJ163" s="176"/>
      <c r="VFK163" s="176"/>
      <c r="VFL163" s="176"/>
      <c r="VFM163" s="176"/>
      <c r="VFN163" s="176"/>
      <c r="VFO163" s="176"/>
      <c r="VFP163" s="176"/>
      <c r="VFQ163" s="176"/>
      <c r="VFR163" s="176"/>
      <c r="VFS163" s="176"/>
      <c r="VFT163" s="176"/>
      <c r="VFU163" s="176"/>
      <c r="VFV163" s="176"/>
      <c r="VFW163" s="176"/>
      <c r="VFX163" s="176"/>
      <c r="VFY163" s="176"/>
      <c r="VFZ163" s="176"/>
      <c r="VGA163" s="176"/>
      <c r="VGB163" s="176"/>
      <c r="VGC163" s="176"/>
      <c r="VGD163" s="176"/>
      <c r="VGE163" s="176"/>
      <c r="VGF163" s="176"/>
      <c r="VGG163" s="176"/>
      <c r="VGH163" s="176"/>
      <c r="VGI163" s="176"/>
      <c r="VGJ163" s="176"/>
      <c r="VGK163" s="176"/>
      <c r="VGL163" s="176"/>
      <c r="VGM163" s="176"/>
      <c r="VGN163" s="176"/>
      <c r="VGO163" s="176"/>
      <c r="VGP163" s="176"/>
      <c r="VGQ163" s="176"/>
      <c r="VGR163" s="176"/>
      <c r="VGS163" s="176"/>
      <c r="VGT163" s="176"/>
      <c r="VGU163" s="176"/>
      <c r="VGV163" s="176"/>
      <c r="VGW163" s="176"/>
      <c r="VGX163" s="176"/>
      <c r="VGY163" s="176"/>
      <c r="VGZ163" s="176"/>
      <c r="VHA163" s="176"/>
      <c r="VHB163" s="176"/>
      <c r="VHC163" s="176"/>
      <c r="VHD163" s="176"/>
      <c r="VHE163" s="176"/>
      <c r="VHF163" s="176"/>
      <c r="VHG163" s="176"/>
      <c r="VHH163" s="176"/>
      <c r="VHI163" s="176"/>
      <c r="VHJ163" s="176"/>
      <c r="VHK163" s="176"/>
      <c r="VHL163" s="176"/>
      <c r="VHM163" s="176"/>
      <c r="VHN163" s="176"/>
      <c r="VHO163" s="176"/>
      <c r="VHP163" s="176"/>
      <c r="VHQ163" s="176"/>
      <c r="VHR163" s="176"/>
      <c r="VHS163" s="176"/>
      <c r="VHT163" s="176"/>
      <c r="VHU163" s="176"/>
      <c r="VHV163" s="176"/>
      <c r="VHW163" s="176"/>
      <c r="VHX163" s="176"/>
      <c r="VHY163" s="176"/>
      <c r="VHZ163" s="176"/>
      <c r="VIA163" s="176"/>
      <c r="VIB163" s="176"/>
      <c r="VIC163" s="176"/>
      <c r="VID163" s="176"/>
      <c r="VIE163" s="176"/>
      <c r="VIF163" s="176"/>
      <c r="VIG163" s="176"/>
      <c r="VIH163" s="176"/>
      <c r="VII163" s="176"/>
      <c r="VIJ163" s="176"/>
      <c r="VIK163" s="176"/>
      <c r="VIL163" s="176"/>
      <c r="VIM163" s="176"/>
      <c r="VIN163" s="176"/>
      <c r="VIO163" s="176"/>
      <c r="VIP163" s="176"/>
      <c r="VIQ163" s="176"/>
      <c r="VIR163" s="176"/>
      <c r="VIS163" s="176"/>
      <c r="VIT163" s="176"/>
      <c r="VIU163" s="176"/>
      <c r="VIV163" s="176"/>
      <c r="VIW163" s="176"/>
      <c r="VIX163" s="176"/>
      <c r="VIY163" s="176"/>
      <c r="VIZ163" s="176"/>
      <c r="VJA163" s="176"/>
      <c r="VJB163" s="176"/>
      <c r="VJC163" s="176"/>
      <c r="VJD163" s="176"/>
      <c r="VJE163" s="176"/>
      <c r="VJF163" s="176"/>
      <c r="VJG163" s="176"/>
      <c r="VJH163" s="176"/>
      <c r="VJI163" s="176"/>
      <c r="VJJ163" s="176"/>
      <c r="VJK163" s="176"/>
      <c r="VJL163" s="176"/>
      <c r="VJM163" s="176"/>
      <c r="VJN163" s="176"/>
      <c r="VJO163" s="176"/>
      <c r="VJP163" s="176"/>
      <c r="VJQ163" s="176"/>
      <c r="VJR163" s="176"/>
      <c r="VJS163" s="176"/>
      <c r="VJT163" s="176"/>
      <c r="VJU163" s="176"/>
      <c r="VJV163" s="176"/>
      <c r="VJW163" s="176"/>
      <c r="VJX163" s="176"/>
      <c r="VJY163" s="176"/>
      <c r="VJZ163" s="176"/>
      <c r="VKA163" s="176"/>
      <c r="VKB163" s="176"/>
      <c r="VKC163" s="176"/>
      <c r="VKD163" s="176"/>
      <c r="VKE163" s="176"/>
      <c r="VKF163" s="176"/>
      <c r="VKG163" s="176"/>
      <c r="VKH163" s="176"/>
      <c r="VKI163" s="176"/>
      <c r="VKJ163" s="176"/>
      <c r="VKK163" s="176"/>
      <c r="VKL163" s="176"/>
      <c r="VKM163" s="176"/>
      <c r="VKN163" s="176"/>
      <c r="VKO163" s="176"/>
      <c r="VKP163" s="176"/>
      <c r="VKQ163" s="176"/>
      <c r="VKR163" s="176"/>
      <c r="VKS163" s="176"/>
      <c r="VKT163" s="176"/>
      <c r="VKU163" s="176"/>
      <c r="VKV163" s="176"/>
      <c r="VKW163" s="176"/>
      <c r="VKX163" s="176"/>
      <c r="VKY163" s="176"/>
      <c r="VKZ163" s="176"/>
      <c r="VLA163" s="176"/>
      <c r="VLB163" s="176"/>
      <c r="VLC163" s="176"/>
      <c r="VLD163" s="176"/>
      <c r="VLE163" s="176"/>
      <c r="VLF163" s="176"/>
      <c r="VLG163" s="176"/>
      <c r="VLH163" s="176"/>
      <c r="VLI163" s="176"/>
      <c r="VLJ163" s="176"/>
      <c r="VLK163" s="176"/>
      <c r="VLL163" s="176"/>
      <c r="VLM163" s="176"/>
      <c r="VLN163" s="176"/>
      <c r="VLO163" s="176"/>
      <c r="VLP163" s="176"/>
      <c r="VLQ163" s="176"/>
      <c r="VLR163" s="176"/>
      <c r="VLS163" s="176"/>
      <c r="VLT163" s="176"/>
      <c r="VLU163" s="176"/>
      <c r="VLV163" s="176"/>
      <c r="VLW163" s="176"/>
      <c r="VLX163" s="176"/>
      <c r="VLY163" s="176"/>
      <c r="VLZ163" s="176"/>
      <c r="VMA163" s="176"/>
      <c r="VMB163" s="176"/>
      <c r="VMC163" s="176"/>
      <c r="VMD163" s="176"/>
      <c r="VME163" s="176"/>
      <c r="VMF163" s="176"/>
      <c r="VMG163" s="176"/>
      <c r="VMH163" s="176"/>
      <c r="VMI163" s="176"/>
      <c r="VMJ163" s="176"/>
      <c r="VMK163" s="176"/>
      <c r="VML163" s="176"/>
      <c r="VMM163" s="176"/>
      <c r="VMN163" s="176"/>
      <c r="VMO163" s="176"/>
      <c r="VMP163" s="176"/>
      <c r="VMQ163" s="176"/>
      <c r="VMR163" s="176"/>
      <c r="VMS163" s="176"/>
      <c r="VMT163" s="176"/>
      <c r="VMU163" s="176"/>
      <c r="VMV163" s="176"/>
      <c r="VMW163" s="176"/>
      <c r="VMX163" s="176"/>
      <c r="VMY163" s="176"/>
      <c r="VMZ163" s="176"/>
      <c r="VNA163" s="176"/>
      <c r="VNB163" s="176"/>
      <c r="VNC163" s="176"/>
      <c r="VND163" s="176"/>
      <c r="VNE163" s="176"/>
      <c r="VNF163" s="176"/>
      <c r="VNG163" s="176"/>
      <c r="VNH163" s="176"/>
      <c r="VNI163" s="176"/>
      <c r="VNJ163" s="176"/>
      <c r="VNK163" s="176"/>
      <c r="VNL163" s="176"/>
      <c r="VNM163" s="176"/>
      <c r="VNN163" s="176"/>
      <c r="VNO163" s="176"/>
      <c r="VNP163" s="176"/>
      <c r="VNQ163" s="176"/>
      <c r="VNR163" s="176"/>
      <c r="VNS163" s="176"/>
      <c r="VNT163" s="176"/>
      <c r="VNU163" s="176"/>
      <c r="VNV163" s="176"/>
      <c r="VNW163" s="176"/>
      <c r="VNX163" s="176"/>
      <c r="VNY163" s="176"/>
      <c r="VNZ163" s="176"/>
      <c r="VOA163" s="176"/>
      <c r="VOB163" s="176"/>
      <c r="VOC163" s="176"/>
      <c r="VOD163" s="176"/>
      <c r="VOE163" s="176"/>
      <c r="VOF163" s="176"/>
      <c r="VOG163" s="176"/>
      <c r="VOH163" s="176"/>
      <c r="VOI163" s="176"/>
      <c r="VOJ163" s="176"/>
      <c r="VOK163" s="176"/>
      <c r="VOL163" s="176"/>
      <c r="VOM163" s="176"/>
      <c r="VON163" s="176"/>
      <c r="VOO163" s="176"/>
      <c r="VOP163" s="176"/>
      <c r="VOQ163" s="176"/>
      <c r="VOR163" s="176"/>
      <c r="VOS163" s="176"/>
      <c r="VOT163" s="176"/>
      <c r="VOU163" s="176"/>
      <c r="VOV163" s="176"/>
      <c r="VOW163" s="176"/>
      <c r="VOX163" s="176"/>
      <c r="VOY163" s="176"/>
      <c r="VOZ163" s="176"/>
      <c r="VPA163" s="176"/>
      <c r="VPB163" s="176"/>
      <c r="VPC163" s="176"/>
      <c r="VPD163" s="176"/>
      <c r="VPE163" s="176"/>
      <c r="VPF163" s="176"/>
      <c r="VPG163" s="176"/>
      <c r="VPH163" s="176"/>
      <c r="VPI163" s="176"/>
      <c r="VPJ163" s="176"/>
      <c r="VPK163" s="176"/>
      <c r="VPL163" s="176"/>
      <c r="VPM163" s="176"/>
      <c r="VPN163" s="176"/>
      <c r="VPO163" s="176"/>
      <c r="VPP163" s="176"/>
      <c r="VPQ163" s="176"/>
      <c r="VPR163" s="176"/>
      <c r="VPS163" s="176"/>
      <c r="VPT163" s="176"/>
      <c r="VPU163" s="176"/>
      <c r="VPV163" s="176"/>
      <c r="VPW163" s="176"/>
      <c r="VPX163" s="176"/>
      <c r="VPY163" s="176"/>
      <c r="VPZ163" s="176"/>
      <c r="VQA163" s="176"/>
      <c r="VQB163" s="176"/>
      <c r="VQC163" s="176"/>
      <c r="VQD163" s="176"/>
      <c r="VQE163" s="176"/>
      <c r="VQF163" s="176"/>
      <c r="VQG163" s="176"/>
      <c r="VQH163" s="176"/>
      <c r="VQI163" s="176"/>
      <c r="VQJ163" s="176"/>
      <c r="VQK163" s="176"/>
      <c r="VQL163" s="176"/>
      <c r="VQM163" s="176"/>
      <c r="VQN163" s="176"/>
      <c r="VQO163" s="176"/>
      <c r="VQP163" s="176"/>
      <c r="VQQ163" s="176"/>
      <c r="VQR163" s="176"/>
      <c r="VQS163" s="176"/>
      <c r="VQT163" s="176"/>
      <c r="VQU163" s="176"/>
      <c r="VQV163" s="176"/>
      <c r="VQW163" s="176"/>
      <c r="VQX163" s="176"/>
      <c r="VQY163" s="176"/>
      <c r="VQZ163" s="176"/>
      <c r="VRA163" s="176"/>
      <c r="VRB163" s="176"/>
      <c r="VRC163" s="176"/>
      <c r="VRD163" s="176"/>
      <c r="VRE163" s="176"/>
      <c r="VRF163" s="176"/>
      <c r="VRG163" s="176"/>
      <c r="VRH163" s="176"/>
      <c r="VRI163" s="176"/>
      <c r="VRJ163" s="176"/>
      <c r="VRK163" s="176"/>
      <c r="VRL163" s="176"/>
      <c r="VRM163" s="176"/>
      <c r="VRN163" s="176"/>
      <c r="VRO163" s="176"/>
      <c r="VRP163" s="176"/>
      <c r="VRQ163" s="176"/>
      <c r="VRR163" s="176"/>
      <c r="VRS163" s="176"/>
      <c r="VRT163" s="176"/>
      <c r="VRU163" s="176"/>
      <c r="VRV163" s="176"/>
      <c r="VRW163" s="176"/>
      <c r="VRX163" s="176"/>
      <c r="VRY163" s="176"/>
      <c r="VRZ163" s="176"/>
      <c r="VSA163" s="176"/>
      <c r="VSB163" s="176"/>
      <c r="VSC163" s="176"/>
      <c r="VSD163" s="176"/>
      <c r="VSE163" s="176"/>
      <c r="VSF163" s="176"/>
      <c r="VSG163" s="176"/>
      <c r="VSH163" s="176"/>
      <c r="VSI163" s="176"/>
      <c r="VSJ163" s="176"/>
      <c r="VSK163" s="176"/>
      <c r="VSL163" s="176"/>
      <c r="VSM163" s="176"/>
      <c r="VSN163" s="176"/>
      <c r="VSO163" s="176"/>
      <c r="VSP163" s="176"/>
      <c r="VSQ163" s="176"/>
      <c r="VSR163" s="176"/>
      <c r="VSS163" s="176"/>
      <c r="VST163" s="176"/>
      <c r="VSU163" s="176"/>
      <c r="VSV163" s="176"/>
      <c r="VSW163" s="176"/>
      <c r="VSX163" s="176"/>
      <c r="VSY163" s="176"/>
      <c r="VSZ163" s="176"/>
      <c r="VTA163" s="176"/>
      <c r="VTB163" s="176"/>
      <c r="VTC163" s="176"/>
      <c r="VTD163" s="176"/>
      <c r="VTE163" s="176"/>
      <c r="VTF163" s="176"/>
      <c r="VTG163" s="176"/>
      <c r="VTH163" s="176"/>
      <c r="VTI163" s="176"/>
      <c r="VTJ163" s="176"/>
      <c r="VTK163" s="176"/>
      <c r="VTL163" s="176"/>
      <c r="VTM163" s="176"/>
      <c r="VTN163" s="176"/>
      <c r="VTO163" s="176"/>
      <c r="VTP163" s="176"/>
      <c r="VTQ163" s="176"/>
      <c r="VTR163" s="176"/>
      <c r="VTS163" s="176"/>
      <c r="VTT163" s="176"/>
      <c r="VTU163" s="176"/>
      <c r="VTV163" s="176"/>
      <c r="VTW163" s="176"/>
      <c r="VTX163" s="176"/>
      <c r="VTY163" s="176"/>
      <c r="VTZ163" s="176"/>
      <c r="VUA163" s="176"/>
      <c r="VUB163" s="176"/>
      <c r="VUC163" s="176"/>
      <c r="VUD163" s="176"/>
      <c r="VUE163" s="176"/>
      <c r="VUF163" s="176"/>
      <c r="VUG163" s="176"/>
      <c r="VUH163" s="176"/>
      <c r="VUI163" s="176"/>
      <c r="VUJ163" s="176"/>
      <c r="VUK163" s="176"/>
      <c r="VUL163" s="176"/>
      <c r="VUM163" s="176"/>
      <c r="VUN163" s="176"/>
      <c r="VUO163" s="176"/>
      <c r="VUP163" s="176"/>
      <c r="VUQ163" s="176"/>
      <c r="VUR163" s="176"/>
      <c r="VUS163" s="176"/>
      <c r="VUT163" s="176"/>
      <c r="VUU163" s="176"/>
      <c r="VUV163" s="176"/>
      <c r="VUW163" s="176"/>
      <c r="VUX163" s="176"/>
      <c r="VUY163" s="176"/>
      <c r="VUZ163" s="176"/>
      <c r="VVA163" s="176"/>
      <c r="VVB163" s="176"/>
      <c r="VVC163" s="176"/>
      <c r="VVD163" s="176"/>
      <c r="VVE163" s="176"/>
      <c r="VVF163" s="176"/>
      <c r="VVG163" s="176"/>
      <c r="VVH163" s="176"/>
      <c r="VVI163" s="176"/>
      <c r="VVJ163" s="176"/>
      <c r="VVK163" s="176"/>
      <c r="VVL163" s="176"/>
      <c r="VVM163" s="176"/>
      <c r="VVN163" s="176"/>
      <c r="VVO163" s="176"/>
      <c r="VVP163" s="176"/>
      <c r="VVQ163" s="176"/>
      <c r="VVR163" s="176"/>
      <c r="VVS163" s="176"/>
      <c r="VVT163" s="176"/>
      <c r="VVU163" s="176"/>
      <c r="VVV163" s="176"/>
      <c r="VVW163" s="176"/>
      <c r="VVX163" s="176"/>
      <c r="VVY163" s="176"/>
      <c r="VVZ163" s="176"/>
      <c r="VWA163" s="176"/>
      <c r="VWB163" s="176"/>
      <c r="VWC163" s="176"/>
      <c r="VWD163" s="176"/>
      <c r="VWE163" s="176"/>
      <c r="VWF163" s="176"/>
      <c r="VWG163" s="176"/>
      <c r="VWH163" s="176"/>
      <c r="VWI163" s="176"/>
      <c r="VWJ163" s="176"/>
      <c r="VWK163" s="176"/>
      <c r="VWL163" s="176"/>
      <c r="VWM163" s="176"/>
      <c r="VWN163" s="176"/>
      <c r="VWO163" s="176"/>
      <c r="VWP163" s="176"/>
      <c r="VWQ163" s="176"/>
      <c r="VWR163" s="176"/>
      <c r="VWS163" s="176"/>
      <c r="VWT163" s="176"/>
      <c r="VWU163" s="176"/>
      <c r="VWV163" s="176"/>
      <c r="VWW163" s="176"/>
      <c r="VWX163" s="176"/>
      <c r="VWY163" s="176"/>
      <c r="VWZ163" s="176"/>
      <c r="VXA163" s="176"/>
      <c r="VXB163" s="176"/>
      <c r="VXC163" s="176"/>
      <c r="VXD163" s="176"/>
      <c r="VXE163" s="176"/>
      <c r="VXF163" s="176"/>
      <c r="VXG163" s="176"/>
      <c r="VXH163" s="176"/>
      <c r="VXI163" s="176"/>
      <c r="VXJ163" s="176"/>
      <c r="VXK163" s="176"/>
      <c r="VXL163" s="176"/>
      <c r="VXM163" s="176"/>
      <c r="VXN163" s="176"/>
      <c r="VXO163" s="176"/>
      <c r="VXP163" s="176"/>
      <c r="VXQ163" s="176"/>
      <c r="VXR163" s="176"/>
      <c r="VXS163" s="176"/>
      <c r="VXT163" s="176"/>
      <c r="VXU163" s="176"/>
      <c r="VXV163" s="176"/>
      <c r="VXW163" s="176"/>
      <c r="VXX163" s="176"/>
      <c r="VXY163" s="176"/>
      <c r="VXZ163" s="176"/>
      <c r="VYA163" s="176"/>
      <c r="VYB163" s="176"/>
      <c r="VYC163" s="176"/>
      <c r="VYD163" s="176"/>
      <c r="VYE163" s="176"/>
      <c r="VYF163" s="176"/>
      <c r="VYG163" s="176"/>
      <c r="VYH163" s="176"/>
      <c r="VYI163" s="176"/>
      <c r="VYJ163" s="176"/>
      <c r="VYK163" s="176"/>
      <c r="VYL163" s="176"/>
      <c r="VYM163" s="176"/>
      <c r="VYN163" s="176"/>
      <c r="VYO163" s="176"/>
      <c r="VYP163" s="176"/>
      <c r="VYQ163" s="176"/>
      <c r="VYR163" s="176"/>
      <c r="VYS163" s="176"/>
      <c r="VYT163" s="176"/>
      <c r="VYU163" s="176"/>
      <c r="VYV163" s="176"/>
      <c r="VYW163" s="176"/>
      <c r="VYX163" s="176"/>
      <c r="VYY163" s="176"/>
      <c r="VYZ163" s="176"/>
      <c r="VZA163" s="176"/>
      <c r="VZB163" s="176"/>
      <c r="VZC163" s="176"/>
      <c r="VZD163" s="176"/>
      <c r="VZE163" s="176"/>
      <c r="VZF163" s="176"/>
      <c r="VZG163" s="176"/>
      <c r="VZH163" s="176"/>
      <c r="VZI163" s="176"/>
      <c r="VZJ163" s="176"/>
      <c r="VZK163" s="176"/>
      <c r="VZL163" s="176"/>
      <c r="VZM163" s="176"/>
      <c r="VZN163" s="176"/>
      <c r="VZO163" s="176"/>
      <c r="VZP163" s="176"/>
      <c r="VZQ163" s="176"/>
      <c r="VZR163" s="176"/>
      <c r="VZS163" s="176"/>
      <c r="VZT163" s="176"/>
      <c r="VZU163" s="176"/>
      <c r="VZV163" s="176"/>
      <c r="VZW163" s="176"/>
      <c r="VZX163" s="176"/>
      <c r="VZY163" s="176"/>
      <c r="VZZ163" s="176"/>
      <c r="WAA163" s="176"/>
      <c r="WAB163" s="176"/>
      <c r="WAC163" s="176"/>
      <c r="WAD163" s="176"/>
      <c r="WAE163" s="176"/>
      <c r="WAF163" s="176"/>
      <c r="WAG163" s="176"/>
      <c r="WAH163" s="176"/>
      <c r="WAI163" s="176"/>
      <c r="WAJ163" s="176"/>
      <c r="WAK163" s="176"/>
      <c r="WAL163" s="176"/>
      <c r="WAM163" s="176"/>
      <c r="WAN163" s="176"/>
      <c r="WAO163" s="176"/>
      <c r="WAP163" s="176"/>
      <c r="WAQ163" s="176"/>
      <c r="WAR163" s="176"/>
      <c r="WAS163" s="176"/>
      <c r="WAT163" s="176"/>
      <c r="WAU163" s="176"/>
      <c r="WAV163" s="176"/>
      <c r="WAW163" s="176"/>
      <c r="WAX163" s="176"/>
      <c r="WAY163" s="176"/>
      <c r="WAZ163" s="176"/>
      <c r="WBA163" s="176"/>
      <c r="WBB163" s="176"/>
      <c r="WBC163" s="176"/>
      <c r="WBD163" s="176"/>
      <c r="WBE163" s="176"/>
      <c r="WBF163" s="176"/>
      <c r="WBG163" s="176"/>
      <c r="WBH163" s="176"/>
      <c r="WBI163" s="176"/>
      <c r="WBJ163" s="176"/>
      <c r="WBK163" s="176"/>
      <c r="WBL163" s="176"/>
      <c r="WBM163" s="176"/>
      <c r="WBN163" s="176"/>
      <c r="WBO163" s="176"/>
      <c r="WBP163" s="176"/>
      <c r="WBQ163" s="176"/>
      <c r="WBR163" s="176"/>
      <c r="WBS163" s="176"/>
      <c r="WBT163" s="176"/>
      <c r="WBU163" s="176"/>
      <c r="WBV163" s="176"/>
      <c r="WBW163" s="176"/>
      <c r="WBX163" s="176"/>
      <c r="WBY163" s="176"/>
      <c r="WBZ163" s="176"/>
      <c r="WCA163" s="176"/>
      <c r="WCB163" s="176"/>
      <c r="WCC163" s="176"/>
      <c r="WCD163" s="176"/>
      <c r="WCE163" s="176"/>
      <c r="WCF163" s="176"/>
      <c r="WCG163" s="176"/>
      <c r="WCH163" s="176"/>
      <c r="WCI163" s="176"/>
      <c r="WCJ163" s="176"/>
      <c r="WCK163" s="176"/>
      <c r="WCL163" s="176"/>
      <c r="WCM163" s="176"/>
      <c r="WCN163" s="176"/>
      <c r="WCO163" s="176"/>
      <c r="WCP163" s="176"/>
      <c r="WCQ163" s="176"/>
      <c r="WCR163" s="176"/>
      <c r="WCS163" s="176"/>
      <c r="WCT163" s="176"/>
      <c r="WCU163" s="176"/>
      <c r="WCV163" s="176"/>
      <c r="WCW163" s="176"/>
      <c r="WCX163" s="176"/>
      <c r="WCY163" s="176"/>
      <c r="WCZ163" s="176"/>
      <c r="WDA163" s="176"/>
      <c r="WDB163" s="176"/>
      <c r="WDC163" s="176"/>
      <c r="WDD163" s="176"/>
      <c r="WDE163" s="176"/>
      <c r="WDF163" s="176"/>
      <c r="WDG163" s="176"/>
      <c r="WDH163" s="176"/>
      <c r="WDI163" s="176"/>
      <c r="WDJ163" s="176"/>
      <c r="WDK163" s="176"/>
      <c r="WDL163" s="176"/>
      <c r="WDM163" s="176"/>
      <c r="WDN163" s="176"/>
      <c r="WDO163" s="176"/>
      <c r="WDP163" s="176"/>
      <c r="WDQ163" s="176"/>
      <c r="WDR163" s="176"/>
      <c r="WDS163" s="176"/>
      <c r="WDT163" s="176"/>
      <c r="WDU163" s="176"/>
      <c r="WDV163" s="176"/>
      <c r="WDW163" s="176"/>
      <c r="WDX163" s="176"/>
      <c r="WDY163" s="176"/>
      <c r="WDZ163" s="176"/>
      <c r="WEA163" s="176"/>
      <c r="WEB163" s="176"/>
      <c r="WEC163" s="176"/>
      <c r="WED163" s="176"/>
      <c r="WEE163" s="176"/>
      <c r="WEF163" s="176"/>
      <c r="WEG163" s="176"/>
      <c r="WEH163" s="176"/>
      <c r="WEI163" s="176"/>
      <c r="WEJ163" s="176"/>
      <c r="WEK163" s="176"/>
      <c r="WEL163" s="176"/>
      <c r="WEM163" s="176"/>
      <c r="WEN163" s="176"/>
      <c r="WEO163" s="176"/>
      <c r="WEP163" s="176"/>
      <c r="WEQ163" s="176"/>
      <c r="WER163" s="176"/>
      <c r="WES163" s="176"/>
      <c r="WET163" s="176"/>
      <c r="WEU163" s="176"/>
      <c r="WEV163" s="176"/>
      <c r="WEW163" s="176"/>
      <c r="WEX163" s="176"/>
      <c r="WEY163" s="176"/>
      <c r="WEZ163" s="176"/>
      <c r="WFA163" s="176"/>
      <c r="WFB163" s="176"/>
      <c r="WFC163" s="176"/>
      <c r="WFD163" s="176"/>
      <c r="WFE163" s="176"/>
      <c r="WFF163" s="176"/>
      <c r="WFG163" s="176"/>
      <c r="WFH163" s="176"/>
      <c r="WFI163" s="176"/>
      <c r="WFJ163" s="176"/>
      <c r="WFK163" s="176"/>
      <c r="WFL163" s="176"/>
      <c r="WFM163" s="176"/>
      <c r="WFN163" s="176"/>
      <c r="WFO163" s="176"/>
      <c r="WFP163" s="176"/>
      <c r="WFQ163" s="176"/>
      <c r="WFR163" s="176"/>
      <c r="WFS163" s="176"/>
      <c r="WFT163" s="176"/>
      <c r="WFU163" s="176"/>
      <c r="WFV163" s="176"/>
      <c r="WFW163" s="176"/>
      <c r="WFX163" s="176"/>
      <c r="WFY163" s="176"/>
      <c r="WFZ163" s="176"/>
      <c r="WGA163" s="176"/>
      <c r="WGB163" s="176"/>
      <c r="WGC163" s="176"/>
      <c r="WGD163" s="176"/>
      <c r="WGE163" s="176"/>
      <c r="WGF163" s="176"/>
      <c r="WGG163" s="176"/>
      <c r="WGH163" s="176"/>
      <c r="WGI163" s="176"/>
      <c r="WGJ163" s="176"/>
      <c r="WGK163" s="176"/>
      <c r="WGL163" s="176"/>
      <c r="WGM163" s="176"/>
      <c r="WGN163" s="176"/>
      <c r="WGO163" s="176"/>
      <c r="WGP163" s="176"/>
      <c r="WGQ163" s="176"/>
      <c r="WGR163" s="176"/>
      <c r="WGS163" s="176"/>
      <c r="WGT163" s="176"/>
      <c r="WGU163" s="176"/>
      <c r="WGV163" s="176"/>
      <c r="WGW163" s="176"/>
      <c r="WGX163" s="176"/>
      <c r="WGY163" s="176"/>
      <c r="WGZ163" s="176"/>
      <c r="WHA163" s="176"/>
      <c r="WHB163" s="176"/>
      <c r="WHC163" s="176"/>
      <c r="WHD163" s="176"/>
      <c r="WHE163" s="176"/>
      <c r="WHF163" s="176"/>
      <c r="WHG163" s="176"/>
      <c r="WHH163" s="176"/>
      <c r="WHI163" s="176"/>
      <c r="WHJ163" s="176"/>
      <c r="WHK163" s="176"/>
      <c r="WHL163" s="176"/>
      <c r="WHM163" s="176"/>
      <c r="WHN163" s="176"/>
      <c r="WHO163" s="176"/>
      <c r="WHP163" s="176"/>
      <c r="WHQ163" s="176"/>
      <c r="WHR163" s="176"/>
      <c r="WHS163" s="176"/>
      <c r="WHT163" s="176"/>
      <c r="WHU163" s="176"/>
      <c r="WHV163" s="176"/>
      <c r="WHW163" s="176"/>
      <c r="WHX163" s="176"/>
      <c r="WHY163" s="176"/>
      <c r="WHZ163" s="176"/>
      <c r="WIA163" s="176"/>
      <c r="WIB163" s="176"/>
      <c r="WIC163" s="176"/>
      <c r="WID163" s="176"/>
      <c r="WIE163" s="176"/>
      <c r="WIF163" s="176"/>
      <c r="WIG163" s="176"/>
      <c r="WIH163" s="176"/>
      <c r="WII163" s="176"/>
      <c r="WIJ163" s="176"/>
      <c r="WIK163" s="176"/>
      <c r="WIL163" s="176"/>
      <c r="WIM163" s="176"/>
      <c r="WIN163" s="176"/>
      <c r="WIO163" s="176"/>
      <c r="WIP163" s="176"/>
      <c r="WIQ163" s="176"/>
      <c r="WIR163" s="176"/>
      <c r="WIS163" s="176"/>
      <c r="WIT163" s="176"/>
      <c r="WIU163" s="176"/>
      <c r="WIV163" s="176"/>
      <c r="WIW163" s="176"/>
      <c r="WIX163" s="176"/>
      <c r="WIY163" s="176"/>
      <c r="WIZ163" s="176"/>
      <c r="WJA163" s="176"/>
      <c r="WJB163" s="176"/>
      <c r="WJC163" s="176"/>
      <c r="WJD163" s="176"/>
      <c r="WJE163" s="176"/>
      <c r="WJF163" s="176"/>
      <c r="WJG163" s="176"/>
      <c r="WJH163" s="176"/>
      <c r="WJI163" s="176"/>
      <c r="WJJ163" s="176"/>
      <c r="WJK163" s="176"/>
      <c r="WJL163" s="176"/>
      <c r="WJM163" s="176"/>
      <c r="WJN163" s="176"/>
      <c r="WJO163" s="176"/>
      <c r="WJP163" s="176"/>
      <c r="WJQ163" s="176"/>
      <c r="WJR163" s="176"/>
      <c r="WJS163" s="176"/>
      <c r="WJT163" s="176"/>
      <c r="WJU163" s="176"/>
      <c r="WJV163" s="176"/>
      <c r="WJW163" s="176"/>
      <c r="WJX163" s="176"/>
      <c r="WJY163" s="176"/>
      <c r="WJZ163" s="176"/>
      <c r="WKA163" s="176"/>
      <c r="WKB163" s="176"/>
      <c r="WKC163" s="176"/>
      <c r="WKD163" s="176"/>
      <c r="WKE163" s="176"/>
      <c r="WKF163" s="176"/>
      <c r="WKG163" s="176"/>
      <c r="WKH163" s="176"/>
      <c r="WKI163" s="176"/>
      <c r="WKJ163" s="176"/>
      <c r="WKK163" s="176"/>
      <c r="WKL163" s="176"/>
      <c r="WKM163" s="176"/>
      <c r="WKN163" s="176"/>
      <c r="WKO163" s="176"/>
      <c r="WKP163" s="176"/>
      <c r="WKQ163" s="176"/>
      <c r="WKR163" s="176"/>
      <c r="WKS163" s="176"/>
      <c r="WKT163" s="176"/>
      <c r="WKU163" s="176"/>
      <c r="WKV163" s="176"/>
      <c r="WKW163" s="176"/>
      <c r="WKX163" s="176"/>
      <c r="WKY163" s="176"/>
      <c r="WKZ163" s="176"/>
      <c r="WLA163" s="176"/>
      <c r="WLB163" s="176"/>
      <c r="WLC163" s="176"/>
      <c r="WLD163" s="176"/>
      <c r="WLE163" s="176"/>
      <c r="WLF163" s="176"/>
      <c r="WLG163" s="176"/>
      <c r="WLH163" s="176"/>
      <c r="WLI163" s="176"/>
      <c r="WLJ163" s="176"/>
      <c r="WLK163" s="176"/>
      <c r="WLL163" s="176"/>
      <c r="WLM163" s="176"/>
      <c r="WLN163" s="176"/>
      <c r="WLO163" s="176"/>
      <c r="WLP163" s="176"/>
      <c r="WLQ163" s="176"/>
      <c r="WLR163" s="176"/>
      <c r="WLS163" s="176"/>
      <c r="WLT163" s="176"/>
      <c r="WLU163" s="176"/>
      <c r="WLV163" s="176"/>
      <c r="WLW163" s="176"/>
      <c r="WLX163" s="176"/>
      <c r="WLY163" s="176"/>
      <c r="WLZ163" s="176"/>
      <c r="WMA163" s="176"/>
      <c r="WMB163" s="176"/>
      <c r="WMC163" s="176"/>
      <c r="WMD163" s="176"/>
      <c r="WME163" s="176"/>
      <c r="WMF163" s="176"/>
      <c r="WMG163" s="176"/>
      <c r="WMH163" s="176"/>
      <c r="WMI163" s="176"/>
      <c r="WMJ163" s="176"/>
      <c r="WMK163" s="176"/>
      <c r="WML163" s="176"/>
      <c r="WMM163" s="176"/>
      <c r="WMN163" s="176"/>
      <c r="WMO163" s="176"/>
      <c r="WMP163" s="176"/>
      <c r="WMQ163" s="176"/>
      <c r="WMR163" s="176"/>
      <c r="WMS163" s="176"/>
      <c r="WMT163" s="176"/>
      <c r="WMU163" s="176"/>
      <c r="WMV163" s="176"/>
      <c r="WMW163" s="176"/>
      <c r="WMX163" s="176"/>
      <c r="WMY163" s="176"/>
      <c r="WMZ163" s="176"/>
      <c r="WNA163" s="176"/>
      <c r="WNB163" s="176"/>
      <c r="WNC163" s="176"/>
      <c r="WND163" s="176"/>
      <c r="WNE163" s="176"/>
      <c r="WNF163" s="176"/>
      <c r="WNG163" s="176"/>
      <c r="WNH163" s="176"/>
      <c r="WNI163" s="176"/>
      <c r="WNJ163" s="176"/>
      <c r="WNK163" s="176"/>
      <c r="WNL163" s="176"/>
      <c r="WNM163" s="176"/>
      <c r="WNN163" s="176"/>
      <c r="WNO163" s="176"/>
      <c r="WNP163" s="176"/>
      <c r="WNQ163" s="176"/>
      <c r="WNR163" s="176"/>
      <c r="WNS163" s="176"/>
      <c r="WNT163" s="176"/>
      <c r="WNU163" s="176"/>
      <c r="WNV163" s="176"/>
      <c r="WNW163" s="176"/>
      <c r="WNX163" s="176"/>
      <c r="WNY163" s="176"/>
      <c r="WNZ163" s="176"/>
      <c r="WOA163" s="176"/>
      <c r="WOB163" s="176"/>
      <c r="WOC163" s="176"/>
      <c r="WOD163" s="176"/>
      <c r="WOE163" s="176"/>
      <c r="WOF163" s="176"/>
      <c r="WOG163" s="176"/>
      <c r="WOH163" s="176"/>
      <c r="WOI163" s="176"/>
      <c r="WOJ163" s="176"/>
      <c r="WOK163" s="176"/>
      <c r="WOL163" s="176"/>
      <c r="WOM163" s="176"/>
      <c r="WON163" s="176"/>
      <c r="WOO163" s="176"/>
      <c r="WOP163" s="176"/>
      <c r="WOQ163" s="176"/>
      <c r="WOR163" s="176"/>
      <c r="WOS163" s="176"/>
      <c r="WOT163" s="176"/>
      <c r="WOU163" s="176"/>
      <c r="WOV163" s="176"/>
      <c r="WOW163" s="176"/>
      <c r="WOX163" s="176"/>
      <c r="WOY163" s="176"/>
      <c r="WOZ163" s="176"/>
      <c r="WPA163" s="176"/>
      <c r="WPB163" s="176"/>
      <c r="WPC163" s="176"/>
      <c r="WPD163" s="176"/>
      <c r="WPE163" s="176"/>
      <c r="WPF163" s="176"/>
      <c r="WPG163" s="176"/>
      <c r="WPH163" s="176"/>
      <c r="WPI163" s="176"/>
      <c r="WPJ163" s="176"/>
      <c r="WPK163" s="176"/>
      <c r="WPL163" s="176"/>
      <c r="WPM163" s="176"/>
      <c r="WPN163" s="176"/>
      <c r="WPO163" s="176"/>
      <c r="WPP163" s="176"/>
      <c r="WPQ163" s="176"/>
      <c r="WPR163" s="176"/>
      <c r="WPS163" s="176"/>
      <c r="WPT163" s="176"/>
      <c r="WPU163" s="176"/>
      <c r="WPV163" s="176"/>
      <c r="WPW163" s="176"/>
      <c r="WPX163" s="176"/>
      <c r="WPY163" s="176"/>
      <c r="WPZ163" s="176"/>
      <c r="WQA163" s="176"/>
      <c r="WQB163" s="176"/>
      <c r="WQC163" s="176"/>
      <c r="WQD163" s="176"/>
      <c r="WQE163" s="176"/>
      <c r="WQF163" s="176"/>
      <c r="WQG163" s="176"/>
      <c r="WQH163" s="176"/>
      <c r="WQI163" s="176"/>
      <c r="WQJ163" s="176"/>
      <c r="WQK163" s="176"/>
      <c r="WQL163" s="176"/>
      <c r="WQM163" s="176"/>
      <c r="WQN163" s="176"/>
      <c r="WQO163" s="176"/>
      <c r="WQP163" s="176"/>
      <c r="WQQ163" s="176"/>
      <c r="WQR163" s="176"/>
      <c r="WQS163" s="176"/>
      <c r="WQT163" s="176"/>
      <c r="WQU163" s="176"/>
      <c r="WQV163" s="176"/>
      <c r="WQW163" s="176"/>
      <c r="WQX163" s="176"/>
      <c r="WQY163" s="176"/>
      <c r="WQZ163" s="176"/>
      <c r="WRA163" s="176"/>
      <c r="WRB163" s="176"/>
      <c r="WRC163" s="176"/>
      <c r="WRD163" s="176"/>
      <c r="WRE163" s="176"/>
      <c r="WRF163" s="176"/>
      <c r="WRG163" s="176"/>
      <c r="WRH163" s="176"/>
      <c r="WRI163" s="176"/>
      <c r="WRJ163" s="176"/>
      <c r="WRK163" s="176"/>
      <c r="WRL163" s="176"/>
      <c r="WRM163" s="176"/>
      <c r="WRN163" s="176"/>
      <c r="WRO163" s="176"/>
      <c r="WRP163" s="176"/>
      <c r="WRQ163" s="176"/>
      <c r="WRR163" s="176"/>
      <c r="WRS163" s="176"/>
      <c r="WRT163" s="176"/>
      <c r="WRU163" s="176"/>
      <c r="WRV163" s="176"/>
      <c r="WRW163" s="176"/>
      <c r="WRX163" s="176"/>
      <c r="WRY163" s="176"/>
      <c r="WRZ163" s="176"/>
      <c r="WSA163" s="176"/>
      <c r="WSB163" s="176"/>
      <c r="WSC163" s="176"/>
      <c r="WSD163" s="176"/>
      <c r="WSE163" s="176"/>
      <c r="WSF163" s="176"/>
      <c r="WSG163" s="176"/>
      <c r="WSH163" s="176"/>
      <c r="WSI163" s="176"/>
      <c r="WSJ163" s="176"/>
      <c r="WSK163" s="176"/>
      <c r="WSL163" s="176"/>
      <c r="WSM163" s="176"/>
      <c r="WSN163" s="176"/>
      <c r="WSO163" s="176"/>
      <c r="WSP163" s="176"/>
      <c r="WSQ163" s="176"/>
      <c r="WSR163" s="176"/>
      <c r="WSS163" s="176"/>
      <c r="WST163" s="176"/>
      <c r="WSU163" s="176"/>
      <c r="WSV163" s="176"/>
      <c r="WSW163" s="176"/>
      <c r="WSX163" s="176"/>
      <c r="WSY163" s="176"/>
      <c r="WSZ163" s="176"/>
      <c r="WTA163" s="176"/>
      <c r="WTB163" s="176"/>
      <c r="WTC163" s="176"/>
      <c r="WTD163" s="176"/>
      <c r="WTE163" s="176"/>
      <c r="WTF163" s="176"/>
      <c r="WTG163" s="176"/>
      <c r="WTH163" s="176"/>
      <c r="WTI163" s="176"/>
      <c r="WTJ163" s="176"/>
      <c r="WTK163" s="176"/>
      <c r="WTL163" s="176"/>
      <c r="WTM163" s="176"/>
      <c r="WTN163" s="176"/>
      <c r="WTO163" s="176"/>
      <c r="WTP163" s="176"/>
      <c r="WTQ163" s="176"/>
      <c r="WTR163" s="176"/>
      <c r="WTS163" s="176"/>
      <c r="WTT163" s="176"/>
      <c r="WTU163" s="176"/>
      <c r="WTV163" s="176"/>
      <c r="WTW163" s="176"/>
      <c r="WTX163" s="176"/>
      <c r="WTY163" s="176"/>
      <c r="WTZ163" s="176"/>
      <c r="WUA163" s="176"/>
      <c r="WUB163" s="176"/>
      <c r="WUC163" s="176"/>
      <c r="WUD163" s="176"/>
      <c r="WUE163" s="176"/>
      <c r="WUF163" s="176"/>
      <c r="WUG163" s="176"/>
      <c r="WUH163" s="176"/>
      <c r="WUI163" s="176"/>
      <c r="WUJ163" s="176"/>
      <c r="WUK163" s="176"/>
      <c r="WUL163" s="176"/>
      <c r="WUM163" s="176"/>
      <c r="WUN163" s="176"/>
      <c r="WUO163" s="176"/>
      <c r="WUP163" s="176"/>
      <c r="WUQ163" s="176"/>
      <c r="WUR163" s="176"/>
      <c r="WUS163" s="176"/>
      <c r="WUT163" s="176"/>
      <c r="WUU163" s="176"/>
      <c r="WUV163" s="176"/>
      <c r="WUW163" s="176"/>
      <c r="WUX163" s="176"/>
      <c r="WUY163" s="176"/>
      <c r="WUZ163" s="176"/>
      <c r="WVA163" s="176"/>
      <c r="WVB163" s="176"/>
      <c r="WVC163" s="176"/>
      <c r="WVD163" s="176"/>
      <c r="WVE163" s="176"/>
      <c r="WVF163" s="176"/>
      <c r="WVG163" s="176"/>
      <c r="WVH163" s="176"/>
      <c r="WVI163" s="176"/>
      <c r="WVJ163" s="176"/>
      <c r="WVK163" s="176"/>
      <c r="WVL163" s="176"/>
      <c r="WVM163" s="176"/>
      <c r="WVN163" s="176"/>
      <c r="WVO163" s="176"/>
      <c r="WVP163" s="176"/>
      <c r="WVQ163" s="176"/>
      <c r="WVR163" s="176"/>
      <c r="WVS163" s="176"/>
      <c r="WVT163" s="176"/>
      <c r="WVU163" s="176"/>
      <c r="WVV163" s="176"/>
      <c r="WVW163" s="176"/>
      <c r="WVX163" s="176"/>
      <c r="WVY163" s="176"/>
      <c r="WVZ163" s="176"/>
      <c r="WWA163" s="176"/>
      <c r="WWB163" s="176"/>
      <c r="WWC163" s="176"/>
      <c r="WWD163" s="176"/>
      <c r="WWE163" s="176"/>
      <c r="WWF163" s="176"/>
      <c r="WWG163" s="176"/>
      <c r="WWH163" s="176"/>
      <c r="WWI163" s="176"/>
      <c r="WWJ163" s="176"/>
      <c r="WWK163" s="176"/>
      <c r="WWL163" s="176"/>
      <c r="WWM163" s="176"/>
      <c r="WWN163" s="176"/>
      <c r="WWO163" s="176"/>
      <c r="WWP163" s="176"/>
      <c r="WWQ163" s="176"/>
      <c r="WWR163" s="176"/>
      <c r="WWS163" s="176"/>
      <c r="WWT163" s="176"/>
      <c r="WWU163" s="176"/>
      <c r="WWV163" s="176"/>
      <c r="WWW163" s="176"/>
      <c r="WWX163" s="176"/>
      <c r="WWY163" s="176"/>
      <c r="WWZ163" s="176"/>
      <c r="WXA163" s="176"/>
      <c r="WXB163" s="176"/>
      <c r="WXC163" s="176"/>
      <c r="WXD163" s="176"/>
      <c r="WXE163" s="176"/>
      <c r="WXF163" s="176"/>
      <c r="WXG163" s="176"/>
      <c r="WXH163" s="176"/>
      <c r="WXI163" s="176"/>
      <c r="WXJ163" s="176"/>
      <c r="WXK163" s="176"/>
      <c r="WXL163" s="176"/>
      <c r="WXM163" s="176"/>
      <c r="WXN163" s="176"/>
      <c r="WXO163" s="176"/>
      <c r="WXP163" s="176"/>
      <c r="WXQ163" s="176"/>
      <c r="WXR163" s="176"/>
      <c r="WXS163" s="176"/>
      <c r="WXT163" s="176"/>
      <c r="WXU163" s="176"/>
      <c r="WXV163" s="176"/>
      <c r="WXW163" s="176"/>
      <c r="WXX163" s="176"/>
      <c r="WXY163" s="176"/>
      <c r="WXZ163" s="176"/>
      <c r="WYA163" s="176"/>
      <c r="WYB163" s="176"/>
      <c r="WYC163" s="176"/>
      <c r="WYD163" s="176"/>
      <c r="WYE163" s="176"/>
      <c r="WYF163" s="176"/>
      <c r="WYG163" s="176"/>
      <c r="WYH163" s="176"/>
      <c r="WYI163" s="176"/>
      <c r="WYJ163" s="176"/>
      <c r="WYK163" s="176"/>
      <c r="WYL163" s="176"/>
      <c r="WYM163" s="176"/>
      <c r="WYN163" s="176"/>
      <c r="WYO163" s="176"/>
      <c r="WYP163" s="176"/>
      <c r="WYQ163" s="176"/>
      <c r="WYR163" s="176"/>
      <c r="WYS163" s="176"/>
      <c r="WYT163" s="176"/>
      <c r="WYU163" s="176"/>
      <c r="WYV163" s="176"/>
      <c r="WYW163" s="176"/>
      <c r="WYX163" s="176"/>
      <c r="WYY163" s="176"/>
      <c r="WYZ163" s="176"/>
      <c r="WZA163" s="176"/>
      <c r="WZB163" s="176"/>
      <c r="WZC163" s="176"/>
      <c r="WZD163" s="176"/>
      <c r="WZE163" s="176"/>
      <c r="WZF163" s="176"/>
      <c r="WZG163" s="176"/>
      <c r="WZH163" s="176"/>
      <c r="WZI163" s="176"/>
      <c r="WZJ163" s="176"/>
      <c r="WZK163" s="176"/>
      <c r="WZL163" s="176"/>
      <c r="WZM163" s="176"/>
      <c r="WZN163" s="176"/>
      <c r="WZO163" s="176"/>
      <c r="WZP163" s="176"/>
      <c r="WZQ163" s="176"/>
      <c r="WZR163" s="176"/>
      <c r="WZS163" s="176"/>
      <c r="WZT163" s="176"/>
      <c r="WZU163" s="176"/>
      <c r="WZV163" s="176"/>
      <c r="WZW163" s="176"/>
      <c r="WZX163" s="176"/>
      <c r="WZY163" s="176"/>
      <c r="WZZ163" s="176"/>
      <c r="XAA163" s="176"/>
      <c r="XAB163" s="176"/>
      <c r="XAC163" s="176"/>
      <c r="XAD163" s="176"/>
      <c r="XAE163" s="176"/>
      <c r="XAF163" s="176"/>
      <c r="XAG163" s="176"/>
      <c r="XAH163" s="176"/>
      <c r="XAI163" s="176"/>
      <c r="XAJ163" s="176"/>
      <c r="XAK163" s="176"/>
      <c r="XAL163" s="176"/>
      <c r="XAM163" s="176"/>
      <c r="XAN163" s="176"/>
      <c r="XAO163" s="176"/>
      <c r="XAP163" s="176"/>
      <c r="XAQ163" s="176"/>
      <c r="XAR163" s="176"/>
      <c r="XAS163" s="176"/>
      <c r="XAT163" s="176"/>
      <c r="XAU163" s="176"/>
      <c r="XAV163" s="176"/>
      <c r="XAW163" s="176"/>
      <c r="XAX163" s="176"/>
      <c r="XAY163" s="176"/>
      <c r="XAZ163" s="176"/>
      <c r="XBA163" s="176"/>
      <c r="XBB163" s="176"/>
      <c r="XBC163" s="176"/>
      <c r="XBD163" s="176"/>
      <c r="XBE163" s="176"/>
      <c r="XBF163" s="176"/>
      <c r="XBG163" s="176"/>
      <c r="XBH163" s="176"/>
      <c r="XBI163" s="176"/>
      <c r="XBJ163" s="176"/>
      <c r="XBK163" s="176"/>
      <c r="XBL163" s="176"/>
      <c r="XBM163" s="176"/>
      <c r="XBN163" s="176"/>
      <c r="XBO163" s="176"/>
      <c r="XBP163" s="176"/>
      <c r="XBQ163" s="176"/>
      <c r="XBR163" s="176"/>
      <c r="XBS163" s="176"/>
      <c r="XBT163" s="176"/>
      <c r="XBU163" s="176"/>
      <c r="XBV163" s="176"/>
      <c r="XBW163" s="176"/>
      <c r="XBX163" s="176"/>
      <c r="XBY163" s="176"/>
      <c r="XBZ163" s="176"/>
      <c r="XCA163" s="176"/>
      <c r="XCB163" s="176"/>
      <c r="XCC163" s="176"/>
      <c r="XCD163" s="176"/>
      <c r="XCE163" s="176"/>
      <c r="XCF163" s="176"/>
      <c r="XCG163" s="176"/>
      <c r="XCH163" s="176"/>
      <c r="XCI163" s="176"/>
      <c r="XCJ163" s="176"/>
      <c r="XCK163" s="176"/>
      <c r="XCL163" s="176"/>
      <c r="XCM163" s="176"/>
      <c r="XCN163" s="176"/>
      <c r="XCO163" s="176"/>
      <c r="XCP163" s="176"/>
      <c r="XCQ163" s="176"/>
      <c r="XCR163" s="176"/>
      <c r="XCS163" s="176"/>
      <c r="XCT163" s="176"/>
      <c r="XCU163" s="176"/>
      <c r="XCV163" s="176"/>
      <c r="XCW163" s="176"/>
      <c r="XCX163" s="176"/>
      <c r="XCY163" s="176"/>
      <c r="XCZ163" s="176"/>
      <c r="XDA163" s="176"/>
      <c r="XDB163" s="176"/>
      <c r="XDC163" s="176"/>
      <c r="XDD163" s="176"/>
      <c r="XDE163" s="176"/>
      <c r="XDF163" s="176"/>
      <c r="XDG163" s="176"/>
      <c r="XDH163" s="176"/>
      <c r="XDI163" s="176"/>
      <c r="XDJ163" s="176"/>
      <c r="XDK163" s="176"/>
      <c r="XDL163" s="176"/>
      <c r="XDM163" s="176"/>
      <c r="XDN163" s="176"/>
      <c r="XDO163" s="176"/>
      <c r="XDP163" s="176"/>
      <c r="XDQ163" s="176"/>
      <c r="XDR163" s="176"/>
      <c r="XDS163" s="176"/>
      <c r="XDT163" s="176"/>
      <c r="XDU163" s="176"/>
      <c r="XDV163" s="176"/>
      <c r="XDW163" s="176"/>
      <c r="XDX163" s="176"/>
      <c r="XDY163" s="176"/>
      <c r="XDZ163" s="176"/>
      <c r="XEA163" s="176"/>
      <c r="XEB163" s="176"/>
      <c r="XEC163" s="176"/>
      <c r="XED163" s="176"/>
      <c r="XEE163" s="176"/>
      <c r="XEF163" s="176"/>
      <c r="XEG163" s="176"/>
      <c r="XEH163" s="176"/>
      <c r="XEI163" s="176"/>
      <c r="XEJ163" s="176"/>
      <c r="XEK163" s="176"/>
      <c r="XEL163" s="176"/>
      <c r="XEM163" s="176"/>
      <c r="XEN163" s="176"/>
      <c r="XEO163" s="176"/>
      <c r="XEP163" s="176"/>
      <c r="XEQ163" s="176"/>
      <c r="XER163" s="176"/>
      <c r="XES163" s="176"/>
      <c r="XET163" s="176"/>
      <c r="XEU163" s="176"/>
      <c r="XEV163" s="176"/>
      <c r="XEW163" s="176"/>
      <c r="XEX163" s="176"/>
      <c r="XEY163" s="176"/>
      <c r="XEZ163" s="176"/>
      <c r="XFA163" s="176"/>
      <c r="XFB163" s="176"/>
      <c r="XFC163" s="176"/>
      <c r="XFD163" s="176"/>
    </row>
    <row r="164" spans="1:16384" s="125" customFormat="1" ht="50.25">
      <c r="A164" s="198">
        <v>163</v>
      </c>
      <c r="B164" s="123" t="s">
        <v>134</v>
      </c>
      <c r="C164" s="103" t="s">
        <v>27</v>
      </c>
      <c r="D164" s="208" t="s">
        <v>350</v>
      </c>
      <c r="E164" s="264" t="s">
        <v>1625</v>
      </c>
      <c r="F164" s="124" t="s">
        <v>1372</v>
      </c>
      <c r="G164" s="106"/>
      <c r="H164" s="103" t="s">
        <v>133</v>
      </c>
      <c r="I164" s="103"/>
      <c r="L164" s="107"/>
      <c r="M164" s="107"/>
      <c r="N164" s="107"/>
      <c r="O164" s="126"/>
      <c r="P164" s="127"/>
      <c r="Q164" s="107"/>
      <c r="R164" s="198" t="s">
        <v>21</v>
      </c>
      <c r="S164" s="198" t="s">
        <v>21</v>
      </c>
      <c r="T164" s="198" t="s">
        <v>12</v>
      </c>
      <c r="U164" s="198" t="str">
        <f t="shared" si="2"/>
        <v>insert into tblQuestion (SLNo, Qvar,Formname, Tablename, Qdescbng,Qdesceng,QType ,Qnext1,Qnext2, Qnext3, Qnext4, Qchoice1eng,Qchoice2eng,Qchoice3eng,Qchoice1Bng,Qchoice2Bng,Qchoice3Bng,Qrange1,Qrange2,DataType) values ('163', 'q9_2','FrmSingleChoice', 'tblMainquesSc','9.2. Avcwb Lvevi cvwb wbivc` Kivi Rb¨ wKQy K‡ib Kx? (9.2Gi DËi hw` bv A_ev Rvwbbv n‡j 9.3 I 9.4 cÖkœ `ywU w¯‹c Ki“b)','9.2. Do you treat your water in any way to make it safer to drink?','','q9_3','','', '','','','','','','',NULL,NULL,'nvarchar');</v>
      </c>
    </row>
    <row r="165" spans="1:16384" s="125" customFormat="1" ht="81.75">
      <c r="A165" s="198">
        <v>164</v>
      </c>
      <c r="B165" s="103" t="s">
        <v>133</v>
      </c>
      <c r="C165" s="103" t="s">
        <v>26</v>
      </c>
      <c r="D165" s="208" t="s">
        <v>350</v>
      </c>
      <c r="E165" s="117" t="s">
        <v>1529</v>
      </c>
      <c r="F165" s="128" t="s">
        <v>1373</v>
      </c>
      <c r="G165" s="106"/>
      <c r="H165" s="123" t="s">
        <v>132</v>
      </c>
      <c r="I165" s="103"/>
      <c r="L165" s="107"/>
      <c r="M165" s="107"/>
      <c r="N165" s="107"/>
      <c r="O165" s="126"/>
      <c r="P165" s="127"/>
      <c r="Q165" s="107"/>
      <c r="R165" s="198" t="s">
        <v>21</v>
      </c>
      <c r="S165" s="198" t="s">
        <v>21</v>
      </c>
      <c r="T165" s="198" t="s">
        <v>12</v>
      </c>
      <c r="U165" s="198" t="str">
        <f t="shared" si="2"/>
        <v>insert into tblQuestion (SLNo, Qvar,Formname, Tablename, Qdescbng,Qdesceng,QType ,Qnext1,Qnext2, Qnext3, Qnext4, Qchoice1eng,Qchoice2eng,Qchoice3eng,Qchoice1Bng,Qchoice2Bng,Qchoice3Bng,Qrange1,Qrange2,DataType) values ('164', 'q9_3','FrmMultipleChoice', 'tblMainquesSc','9.3. Avcwb Lvevi cvwb wbivc` Kivi Rb¨ wK K‡ib ? (GKvwaK DËi MÖnY‡hvM¨)','9.3. What do you usually do to make the water safer to drink? Anything else? (Check all mentioned- multiple answer is allowed)]','','q9_4','','', '','','','','','','',NULL,NULL,'nvarchar');</v>
      </c>
    </row>
    <row r="166" spans="1:16384" s="125" customFormat="1" ht="33.75">
      <c r="A166" s="198">
        <v>165</v>
      </c>
      <c r="B166" s="123" t="s">
        <v>132</v>
      </c>
      <c r="C166" s="103" t="s">
        <v>27</v>
      </c>
      <c r="D166" s="208" t="s">
        <v>350</v>
      </c>
      <c r="E166" s="104" t="s">
        <v>1530</v>
      </c>
      <c r="F166" s="129" t="s">
        <v>1374</v>
      </c>
      <c r="G166" s="106"/>
      <c r="H166" s="103" t="s">
        <v>131</v>
      </c>
      <c r="I166" s="103"/>
      <c r="L166" s="107"/>
      <c r="M166" s="107"/>
      <c r="N166" s="107"/>
      <c r="O166" s="126"/>
      <c r="P166" s="127"/>
      <c r="Q166" s="107"/>
      <c r="R166" s="198" t="s">
        <v>21</v>
      </c>
      <c r="S166" s="198" t="s">
        <v>21</v>
      </c>
      <c r="T166" s="198" t="s">
        <v>12</v>
      </c>
      <c r="U166" s="198" t="str">
        <f t="shared" si="2"/>
        <v>insert into tblQuestion (SLNo, Qvar,Formname, Tablename, Qdescbng,Qdesceng,QType ,Qnext1,Qnext2, Qnext3, Qnext4, Qchoice1eng,Qchoice2eng,Qchoice3eng,Qchoice1Bng,Qchoice2Bng,Qchoice3Bng,Qrange1,Qrange2,DataType) values ('165', 'q9_4','FrmSingleChoice', 'tblMainquesSc','9.4. †klevi KLb Avcwb Lvevi cvwb wbivc` K‡i‡Qb? ','9.4. When was the last time you treated your water?','','q9_5','','', '','','','','','','',NULL,NULL,'nvarchar');</v>
      </c>
    </row>
    <row r="167" spans="1:16384" s="1" customFormat="1" ht="33.75">
      <c r="A167" s="198">
        <v>166</v>
      </c>
      <c r="B167" s="5" t="s">
        <v>131</v>
      </c>
      <c r="C167" s="5" t="s">
        <v>24</v>
      </c>
      <c r="D167" s="208" t="s">
        <v>350</v>
      </c>
      <c r="E167" s="53" t="s">
        <v>1531</v>
      </c>
      <c r="F167" s="54" t="s">
        <v>1375</v>
      </c>
      <c r="G167" s="31"/>
      <c r="H167" s="5" t="s">
        <v>136</v>
      </c>
      <c r="I167" s="198"/>
      <c r="L167" s="6"/>
      <c r="M167" s="6"/>
      <c r="N167" s="6"/>
      <c r="O167" s="7"/>
      <c r="P167" s="8"/>
      <c r="Q167" s="6"/>
      <c r="R167" s="198" t="s">
        <v>21</v>
      </c>
      <c r="S167" s="198" t="s">
        <v>21</v>
      </c>
      <c r="T167" s="198" t="s">
        <v>12</v>
      </c>
      <c r="U167" s="198" t="str">
        <f t="shared" si="2"/>
        <v>insert into tblQuestion (SLNo, Qvar,Formname, Tablename, Qdescbng,Qdesceng,QType ,Qnext1,Qnext2, Qnext3, Qnext4, Qchoice1eng,Qchoice2eng,Qchoice3eng,Qchoice1Bng,Qchoice2Bng,Qchoice3Bng,Qrange1,Qrange2,DataType) values ('166', 'q9_5','FrmNumeric', 'tblMainquesSc','9.5. cvwbi DrmwU KZ `yi‡Z¡ Aew¯’Z? (dz‡U  wjLyb, Rvwbbv=999)','9.5. How far is the water point from the household (in feet, DK=999)?','','q9_6','','', '','','','','','','',NULL,NULL,'nvarchar');</v>
      </c>
    </row>
    <row r="168" spans="1:16384" s="1" customFormat="1" ht="50.25">
      <c r="A168" s="198">
        <v>167</v>
      </c>
      <c r="B168" s="5" t="s">
        <v>136</v>
      </c>
      <c r="C168" s="5" t="s">
        <v>24</v>
      </c>
      <c r="D168" s="208" t="s">
        <v>350</v>
      </c>
      <c r="E168" s="53" t="s">
        <v>1532</v>
      </c>
      <c r="F168" s="54" t="s">
        <v>1376</v>
      </c>
      <c r="G168" s="31"/>
      <c r="H168" s="208" t="s">
        <v>137</v>
      </c>
      <c r="I168" s="5"/>
      <c r="L168" s="6"/>
      <c r="M168" s="6"/>
      <c r="N168" s="6"/>
      <c r="O168" s="7"/>
      <c r="P168" s="8"/>
      <c r="Q168" s="6"/>
      <c r="R168" s="198" t="s">
        <v>21</v>
      </c>
      <c r="S168" s="198" t="s">
        <v>21</v>
      </c>
      <c r="T168" s="198" t="s">
        <v>12</v>
      </c>
      <c r="U168" s="198" t="str">
        <f t="shared" si="2"/>
        <v>insert into tblQuestion (SLNo, Qvar,Formname, Tablename, Qdescbng,Qdesceng,QType ,Qnext1,Qnext2, Qnext3, Qnext4, Qchoice1eng,Qchoice2eng,Qchoice3eng,Qchoice1Bng,Qchoice2Bng,Qchoice3Bng,Qrange1,Qrange2,DataType) values ('167', 'q9_6','FrmNumeric', 'tblMainquesSc','9.6. cvwbi DrmwU‡Z ‡h‡q, cvwb msMªn K‡i wd‡i Avm‡Z KZ mgq jv‡M? (wgwb‡U wjLyb, Rvwbbv=999)','9.6. How long does it take to go there and get water and comeback (in minutes, DK=999)','','q9_7','','', '','','','','','','',NULL,NULL,'nvarchar');</v>
      </c>
    </row>
    <row r="169" spans="1:16384" s="1" customFormat="1" ht="96">
      <c r="A169" s="198">
        <v>168</v>
      </c>
      <c r="B169" s="160" t="s">
        <v>137</v>
      </c>
      <c r="C169" s="5" t="s">
        <v>27</v>
      </c>
      <c r="D169" s="208" t="s">
        <v>350</v>
      </c>
      <c r="E169" s="53" t="s">
        <v>1533</v>
      </c>
      <c r="F169" s="54" t="s">
        <v>1489</v>
      </c>
      <c r="G169" s="31"/>
      <c r="H169" s="160" t="s">
        <v>138</v>
      </c>
      <c r="I169" s="5"/>
      <c r="L169" s="6"/>
      <c r="M169" s="6"/>
      <c r="N169" s="6"/>
      <c r="O169" s="7"/>
      <c r="P169" s="8"/>
      <c r="Q169" s="6"/>
      <c r="R169" s="198" t="s">
        <v>21</v>
      </c>
      <c r="S169" s="198" t="s">
        <v>21</v>
      </c>
      <c r="T169" s="198" t="s">
        <v>12</v>
      </c>
      <c r="U169" s="198" t="str">
        <f t="shared" si="2"/>
        <v>insert into tblQuestion (SLNo, Qvar,Formname, Tablename, Qdescbng,Qdesceng,QType ,Qnext1,Qnext2, Qnext3, Qnext4, Qchoice1eng,Qchoice2eng,Qchoice3eng,Qchoice1Bng,Qchoice2Bng,Qchoice3Bng,Qrange1,Qrange2,DataType) values ('168', 'q9_7','FrmSingleChoice', 'tblMainquesSc','9.7. Avcwb wKfv‡e Lvevi cvwb msi¶Y K‡ib? (w¯‹c †bvUt  9.7 Gi DËi 1 e¨vZxZ Ab¨ †Kvb DËi  n‡j cÖkœ 9.8 I 9.9 w¯‹c Ki“b I 9.10 †Z P‡j hvb) ','9.7. How do you store drinking water? (Ask the question please and observe) [Skip Note: if the ans of the question 9.7 is non other than 1 then skip 9.8 and 9.9 and go to question 9.10] ','','q9_8','','', '','','','','','','',NULL,NULL,'nvarchar');</v>
      </c>
    </row>
    <row r="170" spans="1:16384" s="1" customFormat="1" ht="64.5">
      <c r="A170" s="198">
        <v>169</v>
      </c>
      <c r="B170" s="160" t="s">
        <v>138</v>
      </c>
      <c r="C170" s="5" t="s">
        <v>27</v>
      </c>
      <c r="D170" s="208" t="s">
        <v>350</v>
      </c>
      <c r="E170" s="53" t="s">
        <v>1534</v>
      </c>
      <c r="F170" s="54" t="s">
        <v>1544</v>
      </c>
      <c r="G170" s="221"/>
      <c r="H170" s="197" t="s">
        <v>139</v>
      </c>
      <c r="I170" s="5"/>
      <c r="L170" s="6"/>
      <c r="M170" s="6"/>
      <c r="N170" s="6"/>
      <c r="O170" s="7"/>
      <c r="P170" s="8"/>
      <c r="Q170" s="6"/>
      <c r="R170" s="198" t="s">
        <v>21</v>
      </c>
      <c r="S170" s="198" t="s">
        <v>21</v>
      </c>
      <c r="T170" s="198" t="s">
        <v>12</v>
      </c>
      <c r="U170" s="198" t="str">
        <f t="shared" si="2"/>
        <v>insert into tblQuestion (SLNo, Qvar,Formname, Tablename, Qdescbng,Qdesceng,QType ,Qnext1,Qnext2, Qnext3, Qnext4, Qchoice1eng,Qchoice2eng,Qchoice3eng,Qchoice1Bng,Qchoice2Bng,Qchoice3Bng,Qrange1,Qrange2,DataType) values ('169', 'q9_8','FrmSingleChoice', 'tblMainquesSc','9.8. cvÎ n‡j  (9.7 bs cÖ‡kœi DËi hw`  1nq), Avwg wK cvÎwU †`L‡Z cvwi?  (GKvwaK DËi MÖnY‡hvM¨) ','9.8. IF IN CONTAINERS (if code 1 in question 9.7 is selected), may I see the containers, please? (multiple answer is allowed)','','q9_9','','', '','','','','','','',NULL,NULL,'nvarchar');</v>
      </c>
    </row>
    <row r="171" spans="1:16384" s="30" customFormat="1" ht="80.25">
      <c r="A171" s="198">
        <v>170</v>
      </c>
      <c r="B171" s="197" t="s">
        <v>139</v>
      </c>
      <c r="C171" s="197" t="s">
        <v>363</v>
      </c>
      <c r="D171" s="208" t="s">
        <v>350</v>
      </c>
      <c r="E171" s="53" t="s">
        <v>1490</v>
      </c>
      <c r="F171" s="54" t="s">
        <v>1491</v>
      </c>
      <c r="G171" s="175"/>
      <c r="H171" s="160" t="s">
        <v>140</v>
      </c>
      <c r="I171" s="197"/>
      <c r="J171" s="220"/>
      <c r="K171" s="220"/>
      <c r="L171" s="32"/>
      <c r="M171" s="32"/>
      <c r="N171" s="32"/>
      <c r="O171" s="37"/>
      <c r="P171" s="36"/>
      <c r="Q171" s="32"/>
      <c r="R171" s="198" t="s">
        <v>21</v>
      </c>
      <c r="S171" s="198" t="s">
        <v>21</v>
      </c>
      <c r="T171" s="198" t="s">
        <v>12</v>
      </c>
      <c r="U171" s="198" t="str">
        <f t="shared" si="2"/>
        <v>insert into tblQuestion (SLNo, Qvar,Formname, Tablename, Qdescbng,Qdesceng,QType ,Qnext1,Qnext2, Qnext3, Qnext4, Qchoice1eng,Qchoice2eng,Qchoice3eng,Qchoice1Bng,Qchoice2Bng,Qchoice3Bng,Qrange1,Qrange2,DataType) values ('170', 'q9_9','frmcomboswitheditspiner', 'tblMainquesSc','9.9.ch©‡e¶YK…Z cvwbi cv‡Îi aiY Ges ‡X‡K ivLv Av‡Q wKbv Ges ch©‡e¶YK…Z cvwbi cvÎwU gvwU ‡_‡K KZUzKz D”PZvq ivLv wQj? (dz‡U wjLyb)','9.9. Types of water container observed and its covering status and Observed water container kept how much distance from surface (in feet)?','','q9_10','','', '','','','','','','',NULL,NULL,'nvarchar');</v>
      </c>
    </row>
    <row r="172" spans="1:16384" s="30" customFormat="1" ht="19.5">
      <c r="A172" s="198">
        <v>171</v>
      </c>
      <c r="B172" s="197" t="s">
        <v>1426</v>
      </c>
      <c r="C172" s="5" t="s">
        <v>28</v>
      </c>
      <c r="D172" s="208" t="s">
        <v>350</v>
      </c>
      <c r="E172" s="53" t="s">
        <v>1492</v>
      </c>
      <c r="F172" s="54" t="s">
        <v>1493</v>
      </c>
      <c r="G172" s="175"/>
      <c r="H172" s="160" t="s">
        <v>140</v>
      </c>
      <c r="I172" s="197"/>
      <c r="J172" s="220"/>
      <c r="K172" s="220"/>
      <c r="L172" s="32"/>
      <c r="M172" s="32"/>
      <c r="N172" s="32"/>
      <c r="O172" s="37"/>
      <c r="P172" s="36"/>
      <c r="Q172" s="32"/>
      <c r="R172" s="198" t="s">
        <v>21</v>
      </c>
      <c r="S172" s="198" t="s">
        <v>21</v>
      </c>
      <c r="T172" s="198" t="s">
        <v>12</v>
      </c>
      <c r="U172" s="198" t="str">
        <f t="shared" si="2"/>
        <v>insert into tblQuestion (SLNo, Qvar,Formname, Tablename, Qdescbng,Qdesceng,QType ,Qnext1,Qnext2, Qnext3, Qnext4, Qchoice1eng,Qchoice2eng,Qchoice3eng,Qchoice1Bng,Qchoice2Bng,Qchoice3Bng,Qrange1,Qrange2,DataType) values ('171', 'q9_9Other','FrmText', 'tblMainquesSc','9.9. Ab¨vb¨ (wbw`©ó K‡i wjLyb)','9.9. Others (specify)','','q9_10','','', '','','','','','','',NULL,NULL,'nvarchar');</v>
      </c>
    </row>
    <row r="173" spans="1:16384" s="185" customFormat="1" ht="64.5">
      <c r="A173" s="198">
        <v>172</v>
      </c>
      <c r="B173" s="160" t="s">
        <v>140</v>
      </c>
      <c r="C173" s="160" t="s">
        <v>27</v>
      </c>
      <c r="D173" s="208" t="s">
        <v>350</v>
      </c>
      <c r="E173" s="53" t="s">
        <v>1535</v>
      </c>
      <c r="F173" s="54" t="s">
        <v>1494</v>
      </c>
      <c r="G173" s="179"/>
      <c r="H173" s="160" t="s">
        <v>141</v>
      </c>
      <c r="I173" s="160"/>
      <c r="L173" s="159"/>
      <c r="M173" s="159"/>
      <c r="N173" s="159"/>
      <c r="O173" s="188"/>
      <c r="P173" s="189"/>
      <c r="Q173" s="159"/>
      <c r="R173" s="198" t="s">
        <v>21</v>
      </c>
      <c r="S173" s="198" t="s">
        <v>21</v>
      </c>
      <c r="T173" s="198" t="s">
        <v>12</v>
      </c>
      <c r="U173" s="198" t="str">
        <f t="shared" si="2"/>
        <v>insert into tblQuestion (SLNo, Qvar,Formname, Tablename, Qdescbng,Qdesceng,QType ,Qnext1,Qnext2, Qnext3, Qnext4, Qchoice1eng,Qchoice2eng,Qchoice3eng,Qchoice1Bng,Qchoice2Bng,Qchoice3Bng,Qrange1,Qrange2,DataType) values ('172', 'q9_10','FrmSingleChoice', 'tblMainquesSc','9.10. cvwbi Dr†mi ¯’vbwU †`L‡Z cwi¯‹vi wQj Kx? (cwi¯‹vi A_© ¯’vbwU‡Z cvwb R‡g _vK‡e bv, Pvicv‡k cvqLvbv ev Ab¨ †Kvb gqjv c‡o _vK‡e bv)','9.10. Did the source of water point observe looked clean?[Clean means no water logging, no feces besides, no dirt besides, etc.]  ','','q9_11','','', '','','','','','','',NULL,NULL,'nvarchar');</v>
      </c>
    </row>
    <row r="174" spans="1:16384" s="185" customFormat="1" ht="33">
      <c r="A174" s="198">
        <v>173</v>
      </c>
      <c r="B174" s="208" t="s">
        <v>141</v>
      </c>
      <c r="C174" s="222" t="s">
        <v>29</v>
      </c>
      <c r="D174" s="208" t="s">
        <v>350</v>
      </c>
      <c r="E174" s="53" t="s">
        <v>1536</v>
      </c>
      <c r="F174" s="54" t="s">
        <v>1495</v>
      </c>
      <c r="G174" s="221"/>
      <c r="H174" s="208" t="s">
        <v>1295</v>
      </c>
      <c r="I174" s="208"/>
      <c r="J174" s="208"/>
      <c r="K174" s="198"/>
      <c r="L174" s="209"/>
      <c r="M174" s="209"/>
      <c r="N174" s="209"/>
      <c r="O174" s="210"/>
      <c r="P174" s="211"/>
      <c r="Q174" s="209"/>
      <c r="R174" s="198" t="s">
        <v>21</v>
      </c>
      <c r="S174" s="198" t="s">
        <v>21</v>
      </c>
      <c r="T174" s="198" t="s">
        <v>12</v>
      </c>
      <c r="U174" s="198" t="str">
        <f t="shared" si="2"/>
        <v>insert into tblQuestion (SLNo, Qvar,Formname, Tablename, Qdescbng,Qdesceng,QType ,Qnext1,Qnext2, Qnext3, Qnext4, Qchoice1eng,Qchoice2eng,Qchoice3eng,Qchoice1Bng,Qchoice2Bng,Qchoice3Bng,Qrange1,Qrange2,DataType) values ('173', 'q9_11','FrmMultipleCheckCombo', 'tblMainquesSc','9.11. cvwbi Dr†mi ¯’vbwU †`L‡Z ‡Kgb wQj ? ','9.11. What did the source of water point look like?','','q9_12','','', '','','','','','','',NULL,NULL,'nvarchar');</v>
      </c>
    </row>
    <row r="175" spans="1:16384" s="185" customFormat="1" ht="33.75">
      <c r="A175" s="198">
        <v>174</v>
      </c>
      <c r="B175" s="160" t="s">
        <v>1295</v>
      </c>
      <c r="C175" s="160" t="s">
        <v>24</v>
      </c>
      <c r="D175" s="208" t="s">
        <v>350</v>
      </c>
      <c r="E175" s="53" t="s">
        <v>1496</v>
      </c>
      <c r="F175" s="54" t="s">
        <v>1497</v>
      </c>
      <c r="G175" s="179"/>
      <c r="H175" s="160" t="s">
        <v>1296</v>
      </c>
      <c r="I175" s="160"/>
      <c r="L175" s="159"/>
      <c r="M175" s="159"/>
      <c r="N175" s="159"/>
      <c r="O175" s="188"/>
      <c r="P175" s="189"/>
      <c r="Q175" s="159"/>
      <c r="R175" s="198" t="s">
        <v>21</v>
      </c>
      <c r="S175" s="198" t="s">
        <v>21</v>
      </c>
      <c r="T175" s="198" t="s">
        <v>12</v>
      </c>
      <c r="U175" s="198" t="str">
        <f t="shared" si="2"/>
        <v>insert into tblQuestion (SLNo, Qvar,Formname, Tablename, Qdescbng,Qdesceng,QType ,Qnext1,Qnext2, Qnext3, Qnext4, Qchoice1eng,Qchoice2eng,Qchoice3eng,Qchoice1Bng,Qchoice2Bng,Qchoice3Bng,Qrange1,Qrange2,DataType) values ('174', 'q9_12','FrmNumeric', 'tblMainquesSc','9.12. KZ¸‡jv Lvbv H cvwbi DrmwU e¨envi K‡ib ? (cÖkœ Ki“b  I cwi`©kb Ki“b ) ','9.12. How many households sharing the water point? (ask and check)','','q9_13','','', '','','','','','','',NULL,NULL,'nvarchar');</v>
      </c>
    </row>
    <row r="176" spans="1:16384" s="1" customFormat="1" ht="64.5">
      <c r="A176" s="198">
        <v>175</v>
      </c>
      <c r="B176" s="5" t="s">
        <v>1296</v>
      </c>
      <c r="C176" s="5" t="s">
        <v>27</v>
      </c>
      <c r="D176" s="208" t="s">
        <v>350</v>
      </c>
      <c r="E176" s="53" t="s">
        <v>1320</v>
      </c>
      <c r="F176" s="54" t="s">
        <v>1321</v>
      </c>
      <c r="G176" s="208"/>
      <c r="H176" s="208" t="s">
        <v>1797</v>
      </c>
      <c r="I176" s="5"/>
      <c r="L176" s="6"/>
      <c r="M176" s="6"/>
      <c r="N176" s="6"/>
      <c r="O176" s="7"/>
      <c r="P176" s="8"/>
      <c r="Q176" s="6"/>
      <c r="R176" s="198" t="s">
        <v>21</v>
      </c>
      <c r="S176" s="198" t="s">
        <v>21</v>
      </c>
      <c r="T176" s="198" t="s">
        <v>12</v>
      </c>
      <c r="U176" s="198" t="str">
        <f t="shared" si="2"/>
        <v>insert into tblQuestion (SLNo, Qvar,Formname, Tablename, Qdescbng,Qdesceng,QType ,Qnext1,Qnext2, Qnext3, Qnext4, Qchoice1eng,Qchoice2eng,Qchoice3eng,Qchoice1Bng,Qchoice2Bng,Qchoice3Bng,Qrange1,Qrange2,DataType) values ('175', 'q9_13','FrmSingleChoice', 'tblMainquesSc','9.13. LvbvwU‡Z ivbœv Kivi Rb¨ e¨eüZ cvwbi cÖavb Drm Kx  (9.1 G †`qv †KvW wj÷ †_‡K †KvW emvb)? ','9.13. What is the source of the water that usually used by the household for cooking foods (follow code list of 9.1)?','','q9_13Options','','', '','','','','','','',NULL,NULL,'nvarchar');</v>
      </c>
    </row>
    <row r="177" spans="1:21" s="1" customFormat="1" ht="19.5">
      <c r="A177" s="198">
        <v>176</v>
      </c>
      <c r="B177" s="217" t="s">
        <v>1322</v>
      </c>
      <c r="C177" s="5" t="s">
        <v>28</v>
      </c>
      <c r="D177" s="208" t="s">
        <v>350</v>
      </c>
      <c r="E177" s="53" t="s">
        <v>1325</v>
      </c>
      <c r="F177" s="54" t="s">
        <v>1297</v>
      </c>
      <c r="G177" s="31"/>
      <c r="H177" s="208" t="s">
        <v>1797</v>
      </c>
      <c r="I177" s="5"/>
      <c r="L177" s="6"/>
      <c r="M177" s="6"/>
      <c r="N177" s="6"/>
      <c r="O177" s="7"/>
      <c r="P177" s="8"/>
      <c r="Q177" s="6"/>
      <c r="R177" s="198" t="s">
        <v>21</v>
      </c>
      <c r="S177" s="198" t="s">
        <v>21</v>
      </c>
      <c r="T177" s="198" t="s">
        <v>12</v>
      </c>
      <c r="U177" s="198" t="str">
        <f t="shared" si="2"/>
        <v>insert into tblQuestion (SLNo, Qvar,Formname, Tablename, Qdescbng,Qdesceng,QType ,Qnext1,Qnext2, Qnext3, Qnext4, Qchoice1eng,Qchoice2eng,Qchoice3eng,Qchoice1Bng,Qchoice2Bng,Qchoice3Bng,Qrange1,Qrange2,DataType) values ('176', 'q9_13Other','FrmText', 'tblMainquesSc','9.13. Ab¨vb¨ (wbw`©ó K‡i wjLyb)','9.13. Others (specify)','','q9_13Options','','', '','','','','','','',NULL,NULL,'nvarchar');</v>
      </c>
    </row>
    <row r="178" spans="1:21" s="198" customFormat="1" ht="33">
      <c r="A178" s="198">
        <v>177</v>
      </c>
      <c r="B178" s="208" t="s">
        <v>1797</v>
      </c>
      <c r="C178" s="163" t="s">
        <v>27</v>
      </c>
      <c r="D178" s="208" t="s">
        <v>350</v>
      </c>
      <c r="E178" s="108" t="s">
        <v>1795</v>
      </c>
      <c r="F178" s="184" t="s">
        <v>1796</v>
      </c>
      <c r="G178" s="221"/>
      <c r="H178" s="208" t="s">
        <v>1319</v>
      </c>
      <c r="I178" s="208"/>
      <c r="L178" s="209"/>
      <c r="M178" s="209"/>
      <c r="N178" s="209"/>
      <c r="O178" s="210"/>
      <c r="P178" s="211"/>
      <c r="Q178" s="209"/>
      <c r="R178" s="198" t="s">
        <v>21</v>
      </c>
      <c r="S178" s="198" t="s">
        <v>21</v>
      </c>
      <c r="T178" s="198" t="s">
        <v>12</v>
      </c>
      <c r="U178" s="198" t="str">
        <f t="shared" si="2"/>
        <v>insert into tblQuestion (SLNo, Qvar,Formname, Tablename, Qdescbng,Qdesceng,QType ,Qnext1,Qnext2, Qnext3, Qnext4, Qchoice1eng,Qchoice2eng,Qchoice3eng,Qchoice1Bng,Qchoice2Bng,Qchoice3Bng,Qrange1,Qrange2,DataType) values ('177', 'q9_13Options','FrmSingleChoice', 'tblMainquesSc','9.13 LvIqvi cvwbi Rb¨ cÖavbZ e¨eüZ DrmwU †PK Kiyb ','9.13. Check the source of the household drinking water point','','q9_14','','', '','','','','','','',NULL,NULL,'nvarchar');</v>
      </c>
    </row>
    <row r="179" spans="1:21" s="1" customFormat="1" ht="64.5">
      <c r="A179" s="198">
        <v>178</v>
      </c>
      <c r="B179" s="208" t="s">
        <v>1319</v>
      </c>
      <c r="C179" s="208" t="s">
        <v>27</v>
      </c>
      <c r="D179" s="208" t="s">
        <v>350</v>
      </c>
      <c r="E179" s="249" t="s">
        <v>1629</v>
      </c>
      <c r="F179" s="54" t="s">
        <v>1377</v>
      </c>
      <c r="G179" s="221"/>
      <c r="H179" s="208" t="s">
        <v>1800</v>
      </c>
      <c r="I179" s="208"/>
      <c r="J179" s="198"/>
      <c r="K179" s="198"/>
      <c r="L179" s="209"/>
      <c r="M179" s="209"/>
      <c r="N179" s="209"/>
      <c r="O179" s="210"/>
      <c r="P179" s="211"/>
      <c r="Q179" s="209"/>
      <c r="R179" s="198" t="s">
        <v>21</v>
      </c>
      <c r="S179" s="198" t="s">
        <v>21</v>
      </c>
      <c r="T179" s="198" t="s">
        <v>12</v>
      </c>
      <c r="U179" s="198" t="str">
        <f t="shared" si="2"/>
        <v>insert into tblQuestion (SLNo, Qvar,Formname, Tablename, Qdescbng,Qdesceng,QType ,Qnext1,Qnext2, Qnext3, Qnext4, Qchoice1eng,Qchoice2eng,Qchoice3eng,Qchoice1Bng,Qchoice2Bng,Qchoice3Bng,Qrange1,Qrange2,DataType) values ('178', 'q9_14','FrmSingleChoice', 'tblMainquesSc','9.14. LvbvwU‡Z dj-g~j Ges Zwi-ZiKvwi †avqvi Rb¨ e¨eüZ cvwbi cÖavb Drm Kx (9.1 G †`qv †KvW wj÷ †_‡K †KvW emvb)?','9.14. What is the source of the water that usually used by the household for washing fruits and vegetables (follow code list of 7.1)?','','q9_14Options','','', '','','','','','','',NULL,NULL,'nvarchar');</v>
      </c>
    </row>
    <row r="180" spans="1:21" s="1" customFormat="1" ht="19.5">
      <c r="A180" s="198">
        <v>179</v>
      </c>
      <c r="B180" s="217" t="s">
        <v>1323</v>
      </c>
      <c r="C180" s="5" t="s">
        <v>28</v>
      </c>
      <c r="D180" s="208" t="s">
        <v>350</v>
      </c>
      <c r="E180" s="53" t="s">
        <v>1326</v>
      </c>
      <c r="F180" s="54" t="s">
        <v>1324</v>
      </c>
      <c r="G180" s="31"/>
      <c r="H180" s="208" t="s">
        <v>1800</v>
      </c>
      <c r="I180" s="5"/>
      <c r="L180" s="6"/>
      <c r="M180" s="6"/>
      <c r="N180" s="6"/>
      <c r="O180" s="210"/>
      <c r="P180" s="211"/>
      <c r="Q180" s="6"/>
      <c r="R180" s="198" t="s">
        <v>21</v>
      </c>
      <c r="S180" s="198" t="s">
        <v>21</v>
      </c>
      <c r="T180" s="198" t="s">
        <v>12</v>
      </c>
      <c r="U180" s="198" t="str">
        <f t="shared" si="2"/>
        <v>insert into tblQuestion (SLNo, Qvar,Formname, Tablename, Qdescbng,Qdesceng,QType ,Qnext1,Qnext2, Qnext3, Qnext4, Qchoice1eng,Qchoice2eng,Qchoice3eng,Qchoice1Bng,Qchoice2Bng,Qchoice3Bng,Qrange1,Qrange2,DataType) values ('179', 'q9_14Other','FrmText', 'tblMainquesSc','9.14. Ab¨vb¨ (wbw`©ó K‡i wjLyb)','9.14. Others (specify)','','q9_14Options','','', '','','','','','','',NULL,NULL,'nvarchar');</v>
      </c>
    </row>
    <row r="181" spans="1:21" s="198" customFormat="1" ht="33">
      <c r="A181" s="198">
        <v>180</v>
      </c>
      <c r="B181" s="208" t="s">
        <v>1800</v>
      </c>
      <c r="C181" s="163" t="s">
        <v>27</v>
      </c>
      <c r="D181" s="208" t="s">
        <v>350</v>
      </c>
      <c r="E181" s="108" t="s">
        <v>1798</v>
      </c>
      <c r="F181" s="184" t="s">
        <v>1799</v>
      </c>
      <c r="G181" s="221"/>
      <c r="H181" s="204" t="s">
        <v>1397</v>
      </c>
      <c r="I181" s="208"/>
      <c r="L181" s="209"/>
      <c r="M181" s="209"/>
      <c r="N181" s="209"/>
      <c r="O181" s="210"/>
      <c r="P181" s="211"/>
      <c r="Q181" s="209"/>
      <c r="R181" s="198" t="s">
        <v>21</v>
      </c>
      <c r="S181" s="198" t="s">
        <v>21</v>
      </c>
      <c r="T181" s="198" t="s">
        <v>12</v>
      </c>
      <c r="U181" s="198" t="str">
        <f t="shared" si="2"/>
        <v>insert into tblQuestion (SLNo, Qvar,Formname, Tablename, Qdescbng,Qdesceng,QType ,Qnext1,Qnext2, Qnext3, Qnext4, Qchoice1eng,Qchoice2eng,Qchoice3eng,Qchoice1Bng,Qchoice2Bng,Qchoice3Bng,Qrange1,Qrange2,DataType) values ('180', 'q9_14Options','FrmSingleChoice', 'tblMainquesSc','9.14 LvIqvi cvwbi Rb¨ cÖavbZ e¨eüZ DrmwU †PK Kiyb ','9.14. Check the source of the household drinking water point','','msg17','','', '','','','','','','',NULL,NULL,'nvarchar');</v>
      </c>
    </row>
    <row r="182" spans="1:21" s="200" customFormat="1" ht="19.5">
      <c r="A182" s="198">
        <v>181</v>
      </c>
      <c r="B182" s="204" t="s">
        <v>1397</v>
      </c>
      <c r="C182" s="204" t="s">
        <v>25</v>
      </c>
      <c r="D182" s="208"/>
      <c r="E182" s="173" t="s">
        <v>142</v>
      </c>
      <c r="F182" s="165" t="s">
        <v>143</v>
      </c>
      <c r="G182" s="199"/>
      <c r="H182" s="204" t="s">
        <v>144</v>
      </c>
      <c r="I182" s="204"/>
      <c r="L182" s="205"/>
      <c r="M182" s="205"/>
      <c r="N182" s="205"/>
      <c r="O182" s="206"/>
      <c r="P182" s="207"/>
      <c r="Q182" s="205"/>
      <c r="R182" s="198" t="s">
        <v>21</v>
      </c>
      <c r="S182" s="198" t="s">
        <v>21</v>
      </c>
      <c r="T182" s="198" t="s">
        <v>12</v>
      </c>
      <c r="U182" s="198" t="str">
        <f t="shared" si="2"/>
        <v>insert into tblQuestion (SLNo, Qvar,Formname, Tablename, Qdescbng,Qdesceng,QType ,Qnext1,Qnext2, Qnext3, Qnext4, Qchoice1eng,Qchoice2eng,Qchoice3eng,Qchoice1Bng,Qchoice2Bng,Qchoice3Bng,Qrange1,Qrange2,DataType) values ('181', 'msg17','FrmMessage', '','¯cU †PK (ch©‡e¶Y Ki“b)','Spot check (Please observe) ','','q10_1','','', '','','','','','','',NULL,NULL,'nvarchar');</v>
      </c>
    </row>
    <row r="183" spans="1:21" s="1" customFormat="1" ht="64.5">
      <c r="A183" s="198">
        <v>182</v>
      </c>
      <c r="B183" s="208" t="s">
        <v>144</v>
      </c>
      <c r="C183" s="5" t="s">
        <v>27</v>
      </c>
      <c r="D183" s="208" t="s">
        <v>350</v>
      </c>
      <c r="E183" s="53" t="s">
        <v>1537</v>
      </c>
      <c r="F183" s="54" t="s">
        <v>1378</v>
      </c>
      <c r="G183" s="31"/>
      <c r="H183" s="5" t="s">
        <v>36</v>
      </c>
      <c r="I183" s="5"/>
      <c r="L183" s="6"/>
      <c r="M183" s="6"/>
      <c r="N183" s="6"/>
      <c r="O183" s="7"/>
      <c r="P183" s="8"/>
      <c r="Q183" s="6"/>
      <c r="R183" s="198" t="s">
        <v>21</v>
      </c>
      <c r="S183" s="198" t="s">
        <v>21</v>
      </c>
      <c r="T183" s="198" t="s">
        <v>12</v>
      </c>
      <c r="U183" s="198" t="str">
        <f t="shared" si="2"/>
        <v>insert into tblQuestion (SLNo, Qvar,Formname, Tablename, Qdescbng,Qdesceng,QType ,Qnext1,Qnext2, Qnext3, Qnext4, Qchoice1eng,Qchoice2eng,Qchoice3eng,Qchoice1Bng,Qchoice2Bng,Qchoice3Bng,Qrange1,Qrange2,DataType) values ('182', 'q10_1','FrmSingleChoice', 'tblMainquesSc','10.1. cvqLvbvi ci Avcwb †ewkifvM mgq †Kv_vq nvZ ay‡q _v‡Kb (‡`Lv‡Z ejyb Ges ch©‡e¶Y Ki“b)?','10.1. Can you show me where you mostly wash your hands after you back from the toilet? (Ask to see and observe)','','q10_2','','', '','','','','','','',NULL,NULL,'nvarchar');</v>
      </c>
    </row>
    <row r="184" spans="1:21" s="1" customFormat="1" ht="19.5">
      <c r="A184" s="198">
        <v>183</v>
      </c>
      <c r="B184" s="39" t="s">
        <v>300</v>
      </c>
      <c r="C184" s="5" t="s">
        <v>28</v>
      </c>
      <c r="D184" s="208" t="s">
        <v>350</v>
      </c>
      <c r="E184" s="53" t="s">
        <v>161</v>
      </c>
      <c r="F184" s="54" t="s">
        <v>158</v>
      </c>
      <c r="G184" s="31"/>
      <c r="H184" s="5" t="s">
        <v>36</v>
      </c>
      <c r="I184" s="5"/>
      <c r="L184" s="6"/>
      <c r="M184" s="6"/>
      <c r="N184" s="6"/>
      <c r="O184" s="210"/>
      <c r="P184" s="211"/>
      <c r="Q184" s="6"/>
      <c r="R184" s="198" t="s">
        <v>21</v>
      </c>
      <c r="S184" s="198" t="s">
        <v>21</v>
      </c>
      <c r="T184" s="198" t="s">
        <v>12</v>
      </c>
      <c r="U184" s="198" t="str">
        <f t="shared" si="2"/>
        <v>insert into tblQuestion (SLNo, Qvar,Formname, Tablename, Qdescbng,Qdesceng,QType ,Qnext1,Qnext2, Qnext3, Qnext4, Qchoice1eng,Qchoice2eng,Qchoice3eng,Qchoice1Bng,Qchoice2Bng,Qchoice3Bng,Qrange1,Qrange2,DataType) values ('183', 'q10_1Other','FrmText', 'tblMainquesSc','Ab¨vb¨ (wbw`©ó K‡i wjLyb) ','Other(specify)','','q10_2','','', '','','','','','','',NULL,NULL,'nvarchar');</v>
      </c>
    </row>
    <row r="185" spans="1:21" s="1" customFormat="1" ht="33.75">
      <c r="A185" s="198">
        <v>184</v>
      </c>
      <c r="B185" s="5" t="s">
        <v>36</v>
      </c>
      <c r="C185" s="5" t="s">
        <v>27</v>
      </c>
      <c r="D185" s="208" t="s">
        <v>350</v>
      </c>
      <c r="E185" s="53" t="s">
        <v>1538</v>
      </c>
      <c r="F185" s="54" t="s">
        <v>1379</v>
      </c>
      <c r="G185" s="31"/>
      <c r="H185" s="5" t="s">
        <v>37</v>
      </c>
      <c r="I185" s="5"/>
      <c r="L185" s="6"/>
      <c r="M185" s="6"/>
      <c r="N185" s="6"/>
      <c r="O185" s="210"/>
      <c r="P185" s="211"/>
      <c r="Q185" s="6"/>
      <c r="R185" s="198" t="s">
        <v>21</v>
      </c>
      <c r="S185" s="198" t="s">
        <v>21</v>
      </c>
      <c r="T185" s="198" t="s">
        <v>12</v>
      </c>
      <c r="U185" s="198" t="str">
        <f t="shared" si="2"/>
        <v>insert into tblQuestion (SLNo, Qvar,Formname, Tablename, Qdescbng,Qdesceng,QType ,Qnext1,Qnext2, Qnext3, Qnext4, Qchoice1eng,Qchoice2eng,Qchoice3eng,Qchoice1Bng,Qchoice2Bng,Qchoice3Bng,Qrange1,Qrange2,DataType) values ('184', 'q10_2','FrmSingleChoice', 'tblMainquesSc','10.2. †mLv‡b wK nvZ †avqvi Rb¨ h‡_ó cvwb Av‡Q (ch©‡e¶Y  Ki“b)? ','10.2. Observation only: Is water available there for hand washing?','','q10_3','','', '','','','','','','',NULL,NULL,'nvarchar');</v>
      </c>
    </row>
    <row r="186" spans="1:21" s="1" customFormat="1" ht="50.25">
      <c r="A186" s="198">
        <v>185</v>
      </c>
      <c r="B186" s="208" t="s">
        <v>37</v>
      </c>
      <c r="C186" s="222" t="s">
        <v>29</v>
      </c>
      <c r="D186" s="208" t="s">
        <v>350</v>
      </c>
      <c r="E186" s="53" t="s">
        <v>1539</v>
      </c>
      <c r="F186" s="54" t="s">
        <v>1380</v>
      </c>
      <c r="G186" s="31"/>
      <c r="H186" s="5" t="s">
        <v>38</v>
      </c>
      <c r="I186" s="5"/>
      <c r="L186" s="6"/>
      <c r="M186" s="6"/>
      <c r="N186" s="6"/>
      <c r="O186" s="7"/>
      <c r="P186" s="8"/>
      <c r="Q186" s="6"/>
      <c r="R186" s="198" t="s">
        <v>21</v>
      </c>
      <c r="S186" s="198" t="s">
        <v>21</v>
      </c>
      <c r="T186" s="198" t="s">
        <v>12</v>
      </c>
      <c r="U186" s="198" t="str">
        <f t="shared" si="2"/>
        <v>insert into tblQuestion (SLNo, Qvar,Formname, Tablename, Qdescbng,Qdesceng,QType ,Qnext1,Qnext2, Qnext3, Qnext4, Qchoice1eng,Qchoice2eng,Qchoice3eng,Qchoice1Bng,Qchoice2Bng,Qchoice3Bng,Qrange1,Qrange2,DataType) values ('185', 'q10_3','FrmMultipleCheckCombo', 'tblMainquesSc','10.3. ‡mLv‡b mvevb/ wWUvi‡R›U A_ev nvZ †avqvi Ab¨ †Kvb Dcv`vb †`L‡Z †c‡q‡Qb Kx? (ch©‡e¶Y  Ki“b)          ','10.3. Observation only: Is there soap or detergent or locally used cleansing agent?','','q10_4','','', '','','','','','','',NULL,NULL,'nvarchar');</v>
      </c>
    </row>
    <row r="187" spans="1:21" s="1" customFormat="1" ht="19.5">
      <c r="A187" s="198">
        <v>186</v>
      </c>
      <c r="B187" s="9" t="s">
        <v>301</v>
      </c>
      <c r="C187" s="5" t="s">
        <v>28</v>
      </c>
      <c r="D187" s="208" t="s">
        <v>350</v>
      </c>
      <c r="E187" s="53" t="s">
        <v>1327</v>
      </c>
      <c r="F187" s="54" t="s">
        <v>303</v>
      </c>
      <c r="G187" s="221"/>
      <c r="H187" s="5" t="s">
        <v>38</v>
      </c>
      <c r="I187" s="5"/>
      <c r="L187" s="6"/>
      <c r="M187" s="6"/>
      <c r="N187" s="6"/>
      <c r="O187" s="7"/>
      <c r="P187" s="8"/>
      <c r="Q187" s="6"/>
      <c r="R187" s="198" t="s">
        <v>21</v>
      </c>
      <c r="S187" s="198" t="s">
        <v>21</v>
      </c>
      <c r="T187" s="198" t="s">
        <v>12</v>
      </c>
      <c r="U187" s="198" t="str">
        <f t="shared" si="2"/>
        <v>insert into tblQuestion (SLNo, Qvar,Formname, Tablename, Qdescbng,Qdesceng,QType ,Qnext1,Qnext2, Qnext3, Qnext4, Qchoice1eng,Qchoice2eng,Qchoice3eng,Qchoice1Bng,Qchoice2Bng,Qchoice3Bng,Qrange1,Qrange2,DataType) values ('186', 'q10_3Other','FrmText', 'tblMainquesSc','10.3.  Ab¨vb¨ (wbw`©ó K‡i wjLyb)','10.3. Others (specify)','','q10_4','','', '','','','','','','',NULL,NULL,'nvarchar');</v>
      </c>
    </row>
    <row r="188" spans="1:21" s="1" customFormat="1" ht="64.5">
      <c r="A188" s="198">
        <v>187</v>
      </c>
      <c r="B188" s="208" t="s">
        <v>38</v>
      </c>
      <c r="C188" s="222" t="s">
        <v>29</v>
      </c>
      <c r="D188" s="208" t="s">
        <v>350</v>
      </c>
      <c r="E188" s="53" t="s">
        <v>1381</v>
      </c>
      <c r="F188" s="54" t="s">
        <v>1382</v>
      </c>
      <c r="G188" s="221"/>
      <c r="H188" s="208" t="s">
        <v>1789</v>
      </c>
      <c r="I188" s="208"/>
      <c r="J188" s="208"/>
      <c r="K188" s="198"/>
      <c r="L188" s="209"/>
      <c r="M188" s="209"/>
      <c r="N188" s="209"/>
      <c r="O188" s="210"/>
      <c r="P188" s="211"/>
      <c r="Q188" s="209"/>
      <c r="R188" s="198" t="s">
        <v>21</v>
      </c>
      <c r="S188" s="198" t="s">
        <v>21</v>
      </c>
      <c r="T188" s="198" t="s">
        <v>12</v>
      </c>
      <c r="U188" s="198" t="str">
        <f t="shared" si="2"/>
        <v>insert into tblQuestion (SLNo, Qvar,Formname, Tablename, Qdescbng,Qdesceng,QType ,Qnext1,Qnext2, Qnext3, Qnext4, Qchoice1eng,Qchoice2eng,Qchoice3eng,Qchoice1Bng,Qchoice2Bng,Qchoice3Bng,Qrange1,Qrange2,DataType) values ('187', 'q10_4','FrmMultipleCheckCombo', 'tblMainquesSc','10.4. ‡mLv‡b mvevb/ wWUvi‡R›U A_ev nvZ †avqvi Ab¨ †Kvb Dcv`vb bv _vK‡j GK wgwb‡Ui g‡a¨ †`L‡Z †c‡i‡Q Kx?','10.4. If soap or detergent or locally used cleansing agent not present, could interviewee brought within one minute?','','q_10_4a','','', '','','','','','','',NULL,NULL,'nvarchar');</v>
      </c>
    </row>
    <row r="189" spans="1:21" s="1" customFormat="1" ht="19.5">
      <c r="A189" s="198">
        <v>188</v>
      </c>
      <c r="B189" s="9" t="s">
        <v>302</v>
      </c>
      <c r="C189" s="5" t="s">
        <v>28</v>
      </c>
      <c r="D189" s="208" t="s">
        <v>350</v>
      </c>
      <c r="E189" s="35" t="s">
        <v>1333</v>
      </c>
      <c r="F189" s="51" t="s">
        <v>304</v>
      </c>
      <c r="G189" s="31"/>
      <c r="H189" s="208" t="s">
        <v>1789</v>
      </c>
      <c r="I189" s="5"/>
      <c r="J189" s="208"/>
      <c r="L189" s="6"/>
      <c r="M189" s="6"/>
      <c r="N189" s="6"/>
      <c r="O189" s="7"/>
      <c r="P189" s="8"/>
      <c r="Q189" s="6"/>
      <c r="R189" s="198" t="s">
        <v>21</v>
      </c>
      <c r="S189" s="198" t="s">
        <v>21</v>
      </c>
      <c r="T189" s="198" t="s">
        <v>12</v>
      </c>
      <c r="U189" s="198" t="str">
        <f t="shared" si="2"/>
        <v>insert into tblQuestion (SLNo, Qvar,Formname, Tablename, Qdescbng,Qdesceng,QType ,Qnext1,Qnext2, Qnext3, Qnext4, Qchoice1eng,Qchoice2eng,Qchoice3eng,Qchoice1Bng,Qchoice2Bng,Qchoice3Bng,Qrange1,Qrange2,DataType) values ('188', 'q10_4Other','FrmText', 'tblMainquesSc','10.4. Ab¨vb¨ (wbw`©ó K‡i wjLyb)','10.4. Others (specify)','','q_10_4a','','', '','','','','','','',NULL,NULL,'nvarchar');</v>
      </c>
    </row>
    <row r="190" spans="1:21" s="198" customFormat="1" ht="19.5">
      <c r="A190" s="198">
        <v>189</v>
      </c>
      <c r="B190" s="208" t="s">
        <v>1789</v>
      </c>
      <c r="C190" s="161" t="s">
        <v>27</v>
      </c>
      <c r="D190" s="208" t="s">
        <v>350</v>
      </c>
      <c r="E190" s="108" t="s">
        <v>1790</v>
      </c>
      <c r="F190" s="284" t="s">
        <v>1791</v>
      </c>
      <c r="G190" s="221"/>
      <c r="H190" s="161" t="s">
        <v>39</v>
      </c>
      <c r="I190" s="208"/>
      <c r="J190" s="208"/>
      <c r="L190" s="209"/>
      <c r="M190" s="209"/>
      <c r="N190" s="209"/>
      <c r="O190" s="210"/>
      <c r="P190" s="211"/>
      <c r="Q190" s="209"/>
      <c r="R190" s="198" t="s">
        <v>21</v>
      </c>
      <c r="S190" s="198" t="s">
        <v>21</v>
      </c>
      <c r="T190" s="198" t="s">
        <v>12</v>
      </c>
      <c r="U190" s="198" t="str">
        <f t="shared" si="2"/>
        <v>insert into tblQuestion (SLNo, Qvar,Formname, Tablename, Qdescbng,Qdesceng,QType ,Qnext1,Qnext2, Qnext3, Qnext4, Qchoice1eng,Qchoice2eng,Qchoice3eng,Qchoice1Bng,Qchoice2Bng,Qchoice3Bng,Qrange1,Qrange2,DataType) values ('189', 'q_10_4a','FrmSingleChoice', 'tblMainquesSc','10.4.K. Avcbvi evwo‡Z 5 eQ‡ii wb‡Pi †Kvb wkï _vK‡j Zvi Rb¨ wK †Kvb cwU Av‡Q? (wR‡Ám Ki“b I ch©‡e¶Y Ki“b)','10.4.a. If you have any children aged less than 5 yesrs, do you have any child potty for this child?','','q10_5','','', '','','','','','','',NULL,NULL,'nvarchar');</v>
      </c>
    </row>
    <row r="191" spans="1:21" s="141" customFormat="1" ht="64.5">
      <c r="A191" s="198">
        <v>190</v>
      </c>
      <c r="B191" s="161" t="s">
        <v>39</v>
      </c>
      <c r="C191" s="161" t="s">
        <v>27</v>
      </c>
      <c r="D191" s="208" t="s">
        <v>350</v>
      </c>
      <c r="E191" s="153" t="s">
        <v>1540</v>
      </c>
      <c r="F191" s="154" t="s">
        <v>1383</v>
      </c>
      <c r="G191" s="67"/>
      <c r="H191" s="161" t="s">
        <v>40</v>
      </c>
      <c r="I191" s="161"/>
      <c r="L191" s="68"/>
      <c r="M191" s="68"/>
      <c r="N191" s="68"/>
      <c r="O191" s="142"/>
      <c r="P191" s="143"/>
      <c r="Q191" s="68"/>
      <c r="R191" s="198" t="s">
        <v>21</v>
      </c>
      <c r="S191" s="198" t="s">
        <v>21</v>
      </c>
      <c r="T191" s="198" t="s">
        <v>12</v>
      </c>
      <c r="U191" s="198" t="str">
        <f t="shared" si="2"/>
        <v>insert into tblQuestion (SLNo, Qvar,Formname, Tablename, Qdescbng,Qdesceng,QType ,Qnext1,Qnext2, Qnext3, Qnext4, Qchoice1eng,Qchoice2eng,Qchoice3eng,Qchoice1Bng,Qchoice2Bng,Qchoice3Bng,Qrange1,Qrange2,DataType) values ('190', 'q10_5','FrmSingleChoice', 'tblMainquesSc','10.5. ivbœvi c~‡e©, wb‡R LvIqvi/ ev”Pv‡K LvIqv‡bvi c~‡e© Avcwb †ewkifvM mgq †Kv_vq nvZ ay‡q _v‡Kb? (‡`Lv‡Z ejyb Ges ch©‡e¶Y Kiæb) ','10.5. Can you show me where you usually wash your hands before you cook, eat or feed your child?] (Ask to see and observe)','','q10_6','','', '','','','','','','',NULL,NULL,'nvarchar');</v>
      </c>
    </row>
    <row r="192" spans="1:21" s="30" customFormat="1" ht="19.5">
      <c r="A192" s="198">
        <v>191</v>
      </c>
      <c r="B192" s="213" t="s">
        <v>317</v>
      </c>
      <c r="C192" s="208" t="s">
        <v>28</v>
      </c>
      <c r="D192" s="208" t="s">
        <v>350</v>
      </c>
      <c r="E192" s="35" t="s">
        <v>1334</v>
      </c>
      <c r="F192" s="51" t="s">
        <v>318</v>
      </c>
      <c r="G192" s="175"/>
      <c r="H192" s="197" t="s">
        <v>40</v>
      </c>
      <c r="I192" s="197"/>
      <c r="J192" s="220"/>
      <c r="K192" s="220"/>
      <c r="L192" s="32"/>
      <c r="M192" s="32"/>
      <c r="N192" s="32"/>
      <c r="O192" s="37"/>
      <c r="P192" s="36"/>
      <c r="Q192" s="32"/>
      <c r="R192" s="198" t="s">
        <v>21</v>
      </c>
      <c r="S192" s="198" t="s">
        <v>21</v>
      </c>
      <c r="T192" s="198" t="s">
        <v>12</v>
      </c>
      <c r="U192" s="198" t="str">
        <f t="shared" si="2"/>
        <v>insert into tblQuestion (SLNo, Qvar,Formname, Tablename, Qdescbng,Qdesceng,QType ,Qnext1,Qnext2, Qnext3, Qnext4, Qchoice1eng,Qchoice2eng,Qchoice3eng,Qchoice1Bng,Qchoice2Bng,Qchoice3Bng,Qrange1,Qrange2,DataType) values ('191', 'q10_5Other','FrmText', 'tblMainquesSc','10.5.  Ab¨vb¨ (wbw`©ó K‡i wjLyb)','10.5. Others (specify)','','q10_6','','', '','','','','','','',NULL,NULL,'nvarchar');</v>
      </c>
    </row>
    <row r="193" spans="1:21" s="1" customFormat="1" ht="33.75">
      <c r="A193" s="198">
        <v>192</v>
      </c>
      <c r="B193" s="208" t="s">
        <v>40</v>
      </c>
      <c r="C193" s="5" t="s">
        <v>27</v>
      </c>
      <c r="D193" s="208" t="s">
        <v>350</v>
      </c>
      <c r="E193" s="53" t="s">
        <v>1384</v>
      </c>
      <c r="F193" s="54" t="s">
        <v>1385</v>
      </c>
      <c r="G193" s="221"/>
      <c r="H193" s="5" t="s">
        <v>41</v>
      </c>
      <c r="I193" s="5"/>
      <c r="L193" s="6"/>
      <c r="M193" s="6"/>
      <c r="N193" s="6"/>
      <c r="O193" s="7"/>
      <c r="P193" s="8"/>
      <c r="Q193" s="6"/>
      <c r="R193" s="198" t="s">
        <v>21</v>
      </c>
      <c r="S193" s="198" t="s">
        <v>21</v>
      </c>
      <c r="T193" s="198" t="s">
        <v>12</v>
      </c>
      <c r="U193" s="198" t="str">
        <f t="shared" si="2"/>
        <v>insert into tblQuestion (SLNo, Qvar,Formname, Tablename, Qdescbng,Qdesceng,QType ,Qnext1,Qnext2, Qnext3, Qnext4, Qchoice1eng,Qchoice2eng,Qchoice3eng,Qchoice1Bng,Qchoice2Bng,Qchoice3Bng,Qrange1,Qrange2,DataType) values ('192', 'q10_6','FrmSingleChoice', 'tblMainquesSc','10.6. GB nvZ †avqvi ¯’vbwU cvqLvbvi ci (10.1) nvZ †avqvi Rb¨ e¨eüZ ¯’vb n‡Z c„_K wK? ','10.6. Is the place is different from the answer of 10.1?','','q10_7','','', '','','','','','','',NULL,NULL,'nvarchar');</v>
      </c>
    </row>
    <row r="194" spans="1:21" s="1" customFormat="1" ht="33.75">
      <c r="A194" s="198">
        <v>193</v>
      </c>
      <c r="B194" s="208" t="s">
        <v>41</v>
      </c>
      <c r="C194" s="5" t="s">
        <v>27</v>
      </c>
      <c r="D194" s="208" t="s">
        <v>350</v>
      </c>
      <c r="E194" s="53" t="s">
        <v>1386</v>
      </c>
      <c r="F194" s="54" t="s">
        <v>1387</v>
      </c>
      <c r="G194" s="31"/>
      <c r="H194" s="5" t="s">
        <v>42</v>
      </c>
      <c r="I194" s="5"/>
      <c r="L194" s="6"/>
      <c r="M194" s="6"/>
      <c r="N194" s="6"/>
      <c r="O194" s="7"/>
      <c r="P194" s="8"/>
      <c r="Q194" s="6"/>
      <c r="R194" s="198" t="s">
        <v>21</v>
      </c>
      <c r="S194" s="198" t="s">
        <v>21</v>
      </c>
      <c r="T194" s="198" t="s">
        <v>12</v>
      </c>
      <c r="U194" s="198" t="str">
        <f t="shared" si="2"/>
        <v>insert into tblQuestion (SLNo, Qvar,Formname, Tablename, Qdescbng,Qdesceng,QType ,Qnext1,Qnext2, Qnext3, Qnext4, Qchoice1eng,Qchoice2eng,Qchoice3eng,Qchoice1Bng,Qchoice2Bng,Qchoice3Bng,Qrange1,Qrange2,DataType) values ('193', 'q10_7','FrmSingleChoice', 'tblMainquesSc','10.7. †mLv‡b wK nvZ †avqvi Rb¨ h‡_ó cvwb Av‡Q (ch©‡e¶Y Ki“b)?','10.7. Observation only: Is water available there for hand washing?','','q10_8','','', '','','','','','','',NULL,NULL,'nvarchar');</v>
      </c>
    </row>
    <row r="195" spans="1:21" s="1" customFormat="1" ht="48.75">
      <c r="A195" s="198">
        <v>194</v>
      </c>
      <c r="B195" s="208" t="s">
        <v>42</v>
      </c>
      <c r="C195" s="222" t="s">
        <v>29</v>
      </c>
      <c r="D195" s="208" t="s">
        <v>350</v>
      </c>
      <c r="E195" s="53" t="s">
        <v>1388</v>
      </c>
      <c r="F195" s="54" t="s">
        <v>1389</v>
      </c>
      <c r="G195" s="31"/>
      <c r="H195" s="208" t="s">
        <v>43</v>
      </c>
      <c r="I195" s="5"/>
      <c r="L195" s="6"/>
      <c r="M195" s="6"/>
      <c r="N195" s="6"/>
      <c r="O195" s="7"/>
      <c r="P195" s="8"/>
      <c r="Q195" s="6"/>
      <c r="R195" s="198" t="s">
        <v>21</v>
      </c>
      <c r="S195" s="198" t="s">
        <v>21</v>
      </c>
      <c r="T195" s="198" t="s">
        <v>12</v>
      </c>
      <c r="U195" s="198" t="str">
        <f t="shared" ref="U195:U205"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'q10_8','FrmMultipleCheckCombo', 'tblMainquesSc','10.8. ‡mLv‡b mvevb/ wWUvi‡R›U A_ev nvZ †avqvi Ab¨ †Kvb Dcv`vb †`L‡Z †c‡q‡Qb Kx? ','10.8. Observation only: Is there soap or detergent or locally used cleansing agent?','','q10_9','','', '','','','','','','',NULL,NULL,'nvarchar');</v>
      </c>
    </row>
    <row r="196" spans="1:21" s="1" customFormat="1" ht="19.5">
      <c r="A196" s="198">
        <v>195</v>
      </c>
      <c r="B196" s="9" t="s">
        <v>332</v>
      </c>
      <c r="C196" s="5" t="s">
        <v>28</v>
      </c>
      <c r="D196" s="208" t="s">
        <v>350</v>
      </c>
      <c r="E196" s="53" t="s">
        <v>161</v>
      </c>
      <c r="F196" s="54" t="s">
        <v>158</v>
      </c>
      <c r="G196" s="221"/>
      <c r="H196" s="5" t="s">
        <v>43</v>
      </c>
      <c r="I196" s="208"/>
      <c r="J196" s="198"/>
      <c r="K196" s="198"/>
      <c r="L196" s="209"/>
      <c r="M196" s="209"/>
      <c r="N196" s="209"/>
      <c r="O196" s="210"/>
      <c r="P196" s="211"/>
      <c r="Q196" s="209"/>
      <c r="R196" s="198" t="s">
        <v>21</v>
      </c>
      <c r="S196" s="198" t="s">
        <v>21</v>
      </c>
      <c r="T196" s="198" t="s">
        <v>12</v>
      </c>
      <c r="U196" s="198" t="str">
        <f t="shared" si="3"/>
        <v>insert into tblQuestion (SLNo, Qvar,Formname, Tablename, Qdescbng,Qdesceng,QType ,Qnext1,Qnext2, Qnext3, Qnext4, Qchoice1eng,Qchoice2eng,Qchoice3eng,Qchoice1Bng,Qchoice2Bng,Qchoice3Bng,Qrange1,Qrange2,DataType) values ('195', 'q10_8Other','FrmText', 'tblMainquesSc','Ab¨vb¨ (wbw`©ó K‡i wjLyb) ','Other(specify)','','q10_9','','', '','','','','','','',NULL,NULL,'nvarchar');</v>
      </c>
    </row>
    <row r="197" spans="1:21" s="1" customFormat="1" ht="64.5">
      <c r="A197" s="198">
        <v>196</v>
      </c>
      <c r="B197" s="208" t="s">
        <v>43</v>
      </c>
      <c r="C197" s="222" t="s">
        <v>29</v>
      </c>
      <c r="D197" s="208" t="s">
        <v>350</v>
      </c>
      <c r="E197" s="53" t="s">
        <v>1541</v>
      </c>
      <c r="F197" s="54" t="s">
        <v>1390</v>
      </c>
      <c r="G197" s="31"/>
      <c r="H197" s="208" t="s">
        <v>1438</v>
      </c>
      <c r="I197" s="5"/>
      <c r="L197" s="6"/>
      <c r="M197" s="6"/>
      <c r="N197" s="6"/>
      <c r="O197" s="7"/>
      <c r="P197" s="8"/>
      <c r="Q197" s="6"/>
      <c r="R197" s="198" t="s">
        <v>21</v>
      </c>
      <c r="S197" s="198" t="s">
        <v>21</v>
      </c>
      <c r="T197" s="198" t="s">
        <v>12</v>
      </c>
      <c r="U197" s="198" t="str">
        <f t="shared" si="3"/>
        <v>insert into tblQuestion (SLNo, Qvar,Formname, Tablename, Qdescbng,Qdesceng,QType ,Qnext1,Qnext2, Qnext3, Qnext4, Qchoice1eng,Qchoice2eng,Qchoice3eng,Qchoice1Bng,Qchoice2Bng,Qchoice3Bng,Qrange1,Qrange2,DataType) values ('196', 'q10_9','FrmMultipleCheckCombo', 'tblMainquesSc','10.9. ‡mLv‡b mvevb/ wWUvi‡R›U A_ev nvZ †avqvi Ab¨ †Kvb Dcv`vb bv _vK‡j GK wgwb‡Ui g‡a¨ †`L‡Z †c‡i‡Q Kx?          ','10.9. If soap or detergent or locally used cleansing agent not present, could interviewee brought within one minute?','','q10_a10','','', '','','','','','','',NULL,NULL,'nvarchar');</v>
      </c>
    </row>
    <row r="198" spans="1:21" s="1" customFormat="1" ht="19.5">
      <c r="A198" s="198">
        <v>197</v>
      </c>
      <c r="B198" s="9" t="s">
        <v>333</v>
      </c>
      <c r="C198" s="5" t="s">
        <v>28</v>
      </c>
      <c r="D198" s="208" t="s">
        <v>350</v>
      </c>
      <c r="E198" s="53" t="s">
        <v>161</v>
      </c>
      <c r="F198" s="54" t="s">
        <v>158</v>
      </c>
      <c r="G198" s="31"/>
      <c r="H198" s="208" t="s">
        <v>1438</v>
      </c>
      <c r="I198" s="5"/>
      <c r="L198" s="6"/>
      <c r="M198" s="6"/>
      <c r="N198" s="6"/>
      <c r="O198" s="7"/>
      <c r="P198" s="8"/>
      <c r="Q198" s="6"/>
      <c r="R198" s="198" t="s">
        <v>21</v>
      </c>
      <c r="S198" s="198" t="s">
        <v>21</v>
      </c>
      <c r="T198" s="198" t="s">
        <v>12</v>
      </c>
      <c r="U198" s="198" t="str">
        <f t="shared" si="3"/>
        <v>insert into tblQuestion (SLNo, Qvar,Formname, Tablename, Qdescbng,Qdesceng,QType ,Qnext1,Qnext2, Qnext3, Qnext4, Qchoice1eng,Qchoice2eng,Qchoice3eng,Qchoice1Bng,Qchoice2Bng,Qchoice3Bng,Qrange1,Qrange2,DataType) values ('197', 'q10_9Other','FrmText', 'tblMainquesSc','Ab¨vb¨ (wbw`©ó K‡i wjLyb) ','Other(specify)','','q10_a10','','', '','','','','','','',NULL,NULL,'nvarchar');</v>
      </c>
    </row>
    <row r="199" spans="1:21" s="198" customFormat="1" ht="33">
      <c r="A199" s="198">
        <v>198</v>
      </c>
      <c r="B199" s="208" t="s">
        <v>1438</v>
      </c>
      <c r="C199" s="208" t="s">
        <v>27</v>
      </c>
      <c r="D199" s="208" t="s">
        <v>350</v>
      </c>
      <c r="E199" s="53" t="s">
        <v>1647</v>
      </c>
      <c r="F199" s="54" t="s">
        <v>1648</v>
      </c>
      <c r="G199" s="221"/>
      <c r="H199" s="208" t="s">
        <v>44</v>
      </c>
      <c r="I199" s="208"/>
      <c r="L199" s="209"/>
      <c r="M199" s="209"/>
      <c r="N199" s="209"/>
      <c r="O199" s="210"/>
      <c r="P199" s="211"/>
      <c r="Q199" s="209"/>
      <c r="R199" s="198" t="s">
        <v>21</v>
      </c>
      <c r="S199" s="198" t="s">
        <v>21</v>
      </c>
      <c r="T199" s="198" t="s">
        <v>12</v>
      </c>
      <c r="U199" s="198" t="str">
        <f t="shared" si="3"/>
        <v>insert into tblQuestion (SLNo, Qvar,Formname, Tablename, Qdescbng,Qdesceng,QType ,Qnext1,Qnext2, Qnext3, Qnext4, Qchoice1eng,Qchoice2eng,Qchoice3eng,Qchoice1Bng,Qchoice2Bng,Qchoice3Bng,Qrange1,Qrange2,DataType) values ('198', 'q10_a10','FrmSingleChoice', 'tblMainquesSc','10.10.K.  Avwg wK Avcbvi nvZ¸‡jv †`L‡Z cvwi? ','10.10.a May I please look at your hands? ','','q10_10','','', '','','','','','','',NULL,NULL,'nvarchar');</v>
      </c>
    </row>
    <row r="200" spans="1:21" s="1" customFormat="1" ht="19.5">
      <c r="A200" s="198">
        <v>199</v>
      </c>
      <c r="B200" s="208" t="s">
        <v>44</v>
      </c>
      <c r="C200" s="222" t="s">
        <v>29</v>
      </c>
      <c r="D200" s="208" t="s">
        <v>350</v>
      </c>
      <c r="E200" s="53" t="s">
        <v>1439</v>
      </c>
      <c r="F200" s="54" t="s">
        <v>1440</v>
      </c>
      <c r="G200" s="31"/>
      <c r="H200" s="5" t="s">
        <v>45</v>
      </c>
      <c r="I200" s="5"/>
      <c r="L200" s="6"/>
      <c r="M200" s="6"/>
      <c r="N200" s="6"/>
      <c r="O200" s="7"/>
      <c r="P200" s="8"/>
      <c r="Q200" s="6"/>
      <c r="R200" s="198" t="s">
        <v>21</v>
      </c>
      <c r="S200" s="198" t="s">
        <v>21</v>
      </c>
      <c r="T200" s="198" t="s">
        <v>12</v>
      </c>
      <c r="U200" s="198" t="str">
        <f t="shared" si="3"/>
        <v>insert into tblQuestion (SLNo, Qvar,Formname, Tablename, Qdescbng,Qdesceng,QType ,Qnext1,Qnext2, Qnext3, Qnext4, Qchoice1eng,Qchoice2eng,Qchoice3eng,Qchoice1Bng,Qchoice2Bng,Qchoice3Bng,Qrange1,Qrange2,DataType) values ('199', 'q10_10','FrmMultipleCheckCombo', 'tblMainquesSc','10.10.   nvZ¸‡jvi Ae¯’v ','10.10. Status of hands? ','','q10_11','','', '','','','','','','',NULL,NULL,'nvarchar');</v>
      </c>
    </row>
    <row r="201" spans="1:21" s="198" customFormat="1" ht="19.5">
      <c r="A201" s="198">
        <v>200</v>
      </c>
      <c r="B201" s="208" t="s">
        <v>45</v>
      </c>
      <c r="C201" s="208" t="s">
        <v>27</v>
      </c>
      <c r="D201" s="208" t="s">
        <v>350</v>
      </c>
      <c r="E201" s="35" t="s">
        <v>1542</v>
      </c>
      <c r="F201" s="51" t="s">
        <v>162</v>
      </c>
      <c r="G201" s="221"/>
      <c r="H201" s="208" t="s">
        <v>46</v>
      </c>
      <c r="I201" s="208"/>
      <c r="L201" s="209"/>
      <c r="M201" s="209"/>
      <c r="N201" s="209"/>
      <c r="O201" s="210"/>
      <c r="P201" s="211"/>
      <c r="Q201" s="209"/>
      <c r="R201" s="198" t="s">
        <v>21</v>
      </c>
      <c r="S201" s="198" t="s">
        <v>21</v>
      </c>
      <c r="T201" s="198" t="s">
        <v>12</v>
      </c>
      <c r="U201" s="198" t="str">
        <f t="shared" si="3"/>
        <v>insert into tblQuestion (SLNo, Qvar,Formname, Tablename, Qdescbng,Qdesceng,QType ,Qnext1,Qnext2, Qnext3, Qnext4, Qchoice1eng,Qchoice2eng,Qchoice3eng,Qchoice1Bng,Qchoice2Bng,Qchoice3Bng,Qrange1,Qrange2,DataType) values ('200', 'q10_11','FrmSingleChoice', 'tblMainquesSc','10.11. DËi`vZvi nvZ †avqv cÖ`k©b:  [`qv K‡i Avcwb  Avgv‡K †`Lv‡eb mvavibZt †hfv‡e cvqLvbv Kivi ci nvZ ay‡q _v‡Kb (Lvwj ¯’v‡b †bvU ivLyb †h  DËi`vZv wKfv‡e nvZ ay‡qwQ‡jb Ges cieZ©x‡Z wZwb wKfv‡e nvZ ïwK‡qwQ‡jb hv wKbv wb‡gœi †KvW¸‡jv c~iY Ki‡Z mvnvh¨ Ki‡e| )] bx‡Pi †`qv DËi¸‡jvi mv‡_ wgwj‡q nu¨v ev bv †KvW করুন ','10.11.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question','','q10_12','','', '','','','','','','',NULL,NULL,'nvarchar');</v>
      </c>
    </row>
    <row r="202" spans="1:21" s="40" customFormat="1" ht="33">
      <c r="A202" s="198">
        <v>201</v>
      </c>
      <c r="B202" s="41" t="s">
        <v>46</v>
      </c>
      <c r="C202" s="41" t="s">
        <v>24</v>
      </c>
      <c r="D202" s="208" t="s">
        <v>350</v>
      </c>
      <c r="E202" s="132" t="s">
        <v>1543</v>
      </c>
      <c r="F202" s="133" t="s">
        <v>1391</v>
      </c>
      <c r="H202" s="41" t="s">
        <v>163</v>
      </c>
      <c r="L202" s="42"/>
      <c r="M202" s="42"/>
      <c r="N202" s="42"/>
      <c r="O202" s="43"/>
      <c r="P202" s="44"/>
      <c r="Q202" s="42"/>
      <c r="R202" s="198" t="s">
        <v>21</v>
      </c>
      <c r="S202" s="198" t="s">
        <v>21</v>
      </c>
      <c r="T202" s="198" t="s">
        <v>12</v>
      </c>
      <c r="U202" s="198" t="str">
        <f t="shared" si="3"/>
        <v>insert into tblQuestion (SLNo, Qvar,Formname, Tablename, Qdescbng,Qdesceng,QType ,Qnext1,Qnext2, Qnext3, Qnext4, Qchoice1eng,Qchoice2eng,Qchoice3eng,Qchoice1Bng,Qchoice2Bng,Qchoice3Bng,Qrange1,Qrange2,DataType) values ('201', 'q10_12','FrmNumeric', 'tblMainquesSc','10.12. KZ¶Y (†m‡K‡Û MYbv Ki“b ) mvevb w`‡q nvZ N‡l‡Qb ? ','10.12. How long (count seconds)the person rub hands with soap?','','q10_13','','', '','','','','','','',NULL,NULL,'nvarchar');</v>
      </c>
    </row>
    <row r="203" spans="1:21" s="40" customFormat="1" ht="33">
      <c r="A203" s="198">
        <v>202</v>
      </c>
      <c r="B203" s="41" t="s">
        <v>163</v>
      </c>
      <c r="C203" s="41" t="s">
        <v>27</v>
      </c>
      <c r="D203" s="208" t="s">
        <v>350</v>
      </c>
      <c r="E203" s="26" t="s">
        <v>1392</v>
      </c>
      <c r="F203" s="25" t="s">
        <v>1393</v>
      </c>
      <c r="H203" s="41" t="s">
        <v>1370</v>
      </c>
      <c r="L203" s="42"/>
      <c r="M203" s="42"/>
      <c r="N203" s="42"/>
      <c r="O203" s="43"/>
      <c r="P203" s="44"/>
      <c r="Q203" s="42"/>
      <c r="R203" s="198" t="s">
        <v>21</v>
      </c>
      <c r="S203" s="198" t="s">
        <v>21</v>
      </c>
      <c r="T203" s="198" t="s">
        <v>12</v>
      </c>
      <c r="U203" s="198" t="str">
        <f t="shared" si="3"/>
        <v>insert into tblQuestion (SLNo, Qvar,Formname, Tablename, Qdescbng,Qdesceng,QType ,Qnext1,Qnext2, Qnext3, Qnext4, Qchoice1eng,Qchoice2eng,Qchoice3eng,Qchoice1Bng,Qchoice2Bng,Qchoice3Bng,Qrange1,Qrange2,DataType) values ('202', 'q10_13','FrmSingleChoice', 'tblMainquesSc','10.13. nvZ ay‡q †`Lv‡bvi ci wKfv‡e nvZ †gvQv/ ïKv‡bv n‡q‡Q ? ','10.13. After the hand washing demo hands were dried with','','q10_14','','', '','','','','','','',NULL,NULL,'nvarchar');</v>
      </c>
    </row>
    <row r="204" spans="1:21" s="141" customFormat="1" ht="19.5">
      <c r="A204" s="198">
        <v>203</v>
      </c>
      <c r="B204" s="161" t="s">
        <v>1370</v>
      </c>
      <c r="C204" s="144" t="s">
        <v>195</v>
      </c>
      <c r="D204" s="208" t="s">
        <v>350</v>
      </c>
      <c r="E204" s="139" t="s">
        <v>1394</v>
      </c>
      <c r="F204" s="140" t="s">
        <v>1395</v>
      </c>
      <c r="G204" s="67"/>
      <c r="H204" s="204" t="s">
        <v>1443</v>
      </c>
      <c r="I204" s="161"/>
      <c r="L204" s="68"/>
      <c r="M204" s="68"/>
      <c r="N204" s="68"/>
      <c r="O204" s="142"/>
      <c r="P204" s="143"/>
      <c r="Q204" s="68"/>
      <c r="R204" s="198" t="s">
        <v>21</v>
      </c>
      <c r="S204" s="198" t="s">
        <v>21</v>
      </c>
      <c r="T204" s="198" t="s">
        <v>12</v>
      </c>
      <c r="U204" s="198" t="str">
        <f t="shared" si="3"/>
        <v>insert into tblQuestion (SLNo, Qvar,Formname, Tablename, Qdescbng,Qdesceng,QType ,Qnext1,Qnext2, Qnext3, Qnext4, Qchoice1eng,Qchoice2eng,Qchoice3eng,Qchoice1Bng,Qchoice2Bng,Qchoice3Bng,Qrange1,Qrange2,DataType) values ('203', 'q10_14','gpsdatacollection', 'tblMainquesSc','10.14. wRwcGm †Kv-AiwW‡bU:','10.14. GPS coordinates:','','msg18','','', '','','','','','','',NULL,NULL,'nvarchar');</v>
      </c>
    </row>
    <row r="205" spans="1:21" s="1" customFormat="1" ht="19.5">
      <c r="A205" s="198">
        <v>204</v>
      </c>
      <c r="B205" s="204" t="s">
        <v>1443</v>
      </c>
      <c r="C205" s="208" t="s">
        <v>25</v>
      </c>
      <c r="D205" s="208"/>
      <c r="E205" s="96" t="s">
        <v>1369</v>
      </c>
      <c r="F205" s="52" t="s">
        <v>319</v>
      </c>
      <c r="G205" s="221"/>
      <c r="H205" s="208" t="s">
        <v>321</v>
      </c>
      <c r="I205" s="208"/>
      <c r="J205" s="198"/>
      <c r="K205" s="198"/>
      <c r="L205" s="209"/>
      <c r="M205" s="209"/>
      <c r="N205" s="209"/>
      <c r="O205" s="210"/>
      <c r="P205" s="211"/>
      <c r="Q205" s="209"/>
      <c r="R205" s="198" t="s">
        <v>21</v>
      </c>
      <c r="S205" s="198" t="s">
        <v>21</v>
      </c>
      <c r="T205" s="198" t="s">
        <v>12</v>
      </c>
      <c r="U205" s="198" t="str">
        <f t="shared" si="3"/>
        <v>insert into tblQuestion (SLNo, Qvar,Formname, Tablename, Qdescbng,Qdesceng,QType ,Qnext1,Qnext2, Qnext3, Qnext4, Qchoice1eng,Qchoice2eng,Qchoice3eng,Qchoice1Bng,Qchoice2Bng,Qchoice3Bng,Qrange1,Qrange2,DataType) values ('204', 'msg18','FrmMessage', '','Avgv‡K GZ¶b mgq †`qvi Rb¨ Avcbv‡K ab¨ev` ','Thank you for your time','','End','','', '','','','','','','',NULL,NULL,'nvarchar');</v>
      </c>
    </row>
    <row r="206" spans="1:21" s="1" customFormat="1" ht="19.5">
      <c r="A206" s="208"/>
      <c r="B206" s="5"/>
      <c r="C206" s="5"/>
      <c r="D206" s="5"/>
      <c r="E206" s="35"/>
      <c r="F206" s="51"/>
      <c r="G206" s="31"/>
      <c r="H206" s="5"/>
      <c r="I206" s="5"/>
      <c r="L206" s="6"/>
      <c r="M206" s="6"/>
      <c r="N206" s="6"/>
      <c r="O206" s="7"/>
      <c r="P206" s="8"/>
      <c r="Q206" s="6"/>
      <c r="U206" s="9"/>
    </row>
    <row r="208" spans="1:21" s="1" customFormat="1" ht="19.5">
      <c r="A208" s="208"/>
      <c r="B208" s="5"/>
      <c r="C208" s="5"/>
      <c r="D208" s="5"/>
      <c r="E208" s="35"/>
      <c r="F208" s="51"/>
      <c r="G208" s="31"/>
      <c r="H208" s="5"/>
      <c r="I208" s="5"/>
      <c r="L208" s="6"/>
      <c r="M208" s="6"/>
      <c r="N208" s="6"/>
      <c r="O208" s="7"/>
      <c r="P208" s="8"/>
      <c r="Q208" s="6"/>
      <c r="U208" s="9"/>
    </row>
    <row r="209" spans="1:21" s="1" customFormat="1" ht="19.5">
      <c r="A209" s="208"/>
      <c r="B209" s="5"/>
      <c r="C209" s="5"/>
      <c r="D209" s="5"/>
      <c r="E209" s="34"/>
      <c r="F209" s="33"/>
      <c r="G209" s="31"/>
      <c r="H209" s="5"/>
      <c r="I209" s="5"/>
      <c r="L209" s="6"/>
      <c r="M209" s="6"/>
      <c r="N209" s="6"/>
      <c r="O209" s="7"/>
      <c r="P209" s="8"/>
      <c r="Q209" s="6"/>
      <c r="U209" s="9"/>
    </row>
    <row r="210" spans="1:21" s="1" customFormat="1" ht="19.5">
      <c r="A210" s="208"/>
      <c r="B210" s="5"/>
      <c r="C210" s="5"/>
      <c r="D210" s="5"/>
      <c r="E210" s="237"/>
      <c r="F210" s="33"/>
      <c r="G210" s="31"/>
      <c r="H210" s="5"/>
      <c r="I210" s="5"/>
      <c r="L210" s="6"/>
      <c r="M210" s="6"/>
      <c r="N210" s="6"/>
      <c r="O210" s="7"/>
      <c r="P210" s="8"/>
      <c r="Q210" s="6"/>
      <c r="U210" s="9"/>
    </row>
  </sheetData>
  <sortState ref="A2:U191">
    <sortCondition ref="A1"/>
  </sortState>
  <phoneticPr fontId="9"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AA742"/>
  <sheetViews>
    <sheetView topLeftCell="A139" workbookViewId="0">
      <selection activeCell="H2" sqref="H2:H742"/>
    </sheetView>
  </sheetViews>
  <sheetFormatPr defaultRowHeight="16.5"/>
  <cols>
    <col min="1" max="1" width="4.7109375" style="24" customWidth="1"/>
    <col min="2" max="2" width="15.28515625" style="219" customWidth="1"/>
    <col min="3" max="3" width="42.85546875" style="25" customWidth="1"/>
    <col min="4" max="4" width="29.28515625" style="26" customWidth="1"/>
    <col min="5" max="5" width="6.85546875" style="213" customWidth="1"/>
    <col min="6" max="6" width="13.7109375" style="213" customWidth="1"/>
    <col min="7" max="7" width="3.85546875" style="27" customWidth="1"/>
    <col min="8" max="8" width="9.140625" style="27" customWidth="1"/>
    <col min="9" max="16384" width="9.140625" style="27"/>
  </cols>
  <sheetData>
    <row r="1" spans="1:8" s="212" customFormat="1" ht="15.75">
      <c r="A1" s="14" t="s">
        <v>20</v>
      </c>
      <c r="B1" s="15" t="s">
        <v>164</v>
      </c>
      <c r="C1" s="16" t="s">
        <v>165</v>
      </c>
      <c r="D1" s="16" t="s">
        <v>166</v>
      </c>
      <c r="E1" s="17" t="s">
        <v>167</v>
      </c>
      <c r="F1" s="17" t="s">
        <v>168</v>
      </c>
      <c r="H1" s="18" t="s">
        <v>169</v>
      </c>
    </row>
    <row r="2" spans="1:8" s="212" customFormat="1">
      <c r="A2" s="213">
        <v>1</v>
      </c>
      <c r="B2" s="213" t="s">
        <v>48</v>
      </c>
      <c r="C2" s="213" t="s">
        <v>170</v>
      </c>
      <c r="D2" s="214" t="s">
        <v>589</v>
      </c>
      <c r="E2" s="213">
        <v>1</v>
      </c>
      <c r="F2" s="213"/>
      <c r="H2" s="215" t="str">
        <f>"insert into tblOptions (SLNo, QID, CaptionEng, CaptionBang, Code, QNext ) values ('" &amp;A2&amp;"','" &amp;B2&amp;"', '" &amp;C2&amp;"','" &amp;D2&amp;"','" &amp;E2&amp;"','"&amp;F2&amp;"');"</f>
        <v>insert into tblOptions (SLNo, QID, CaptionEng, CaptionBang, Code, QNext ) values ('1','q2_2', 'a. Male','K. cyi–l ','1','');</v>
      </c>
    </row>
    <row r="3" spans="1:8" s="212" customFormat="1">
      <c r="A3" s="213">
        <v>2</v>
      </c>
      <c r="B3" s="213" t="s">
        <v>48</v>
      </c>
      <c r="C3" s="213" t="s">
        <v>171</v>
      </c>
      <c r="D3" s="214" t="s">
        <v>590</v>
      </c>
      <c r="E3" s="213">
        <v>0</v>
      </c>
      <c r="F3" s="213"/>
      <c r="H3" s="215" t="str">
        <f t="shared" ref="H3:H66" si="0">"insert into tblOptions (SLNo, QID, CaptionEng, CaptionBang, Code, QNext ) values ('" &amp;A3&amp;"','" &amp;B3&amp;"', '" &amp;C3&amp;"','" &amp;D3&amp;"','" &amp;E3&amp;"','"&amp;F3&amp;"');"</f>
        <v>insert into tblOptions (SLNo, QID, CaptionEng, CaptionBang, Code, QNext ) values ('2','q2_2', 'b. Female','L. gwnjv','0','');</v>
      </c>
    </row>
    <row r="4" spans="1:8" s="212" customFormat="1">
      <c r="A4" s="213">
        <v>3</v>
      </c>
      <c r="B4" s="213" t="s">
        <v>52</v>
      </c>
      <c r="C4" s="213" t="s">
        <v>591</v>
      </c>
      <c r="D4" s="214" t="s">
        <v>592</v>
      </c>
      <c r="E4" s="213">
        <v>1</v>
      </c>
      <c r="F4" s="213"/>
      <c r="H4" s="215" t="str">
        <f t="shared" si="0"/>
        <v>insert into tblOptions (SLNo, QID, CaptionEng, CaptionBang, Code, QNext ) values ('3','q2_5', '01. Homemaker for own HH/Housewife','01. N‡i KvR K‡i/M„wnYx ','1','');</v>
      </c>
    </row>
    <row r="5" spans="1:8" s="212" customFormat="1">
      <c r="A5" s="213">
        <v>4</v>
      </c>
      <c r="B5" s="213" t="s">
        <v>52</v>
      </c>
      <c r="C5" s="213" t="s">
        <v>594</v>
      </c>
      <c r="D5" s="214" t="s">
        <v>593</v>
      </c>
      <c r="E5" s="213">
        <v>2</v>
      </c>
      <c r="F5" s="213"/>
      <c r="H5" s="215" t="str">
        <f t="shared" si="0"/>
        <v>insert into tblOptions (SLNo, QID, CaptionEng, CaptionBang, Code, QNext ) values ('4','q2_5', '02.Labor (physical labor)','02.kªwgK (KvwqK kªg cÖ`vb K‡i)  ','2','');</v>
      </c>
    </row>
    <row r="6" spans="1:8" s="212" customFormat="1">
      <c r="A6" s="213">
        <v>5</v>
      </c>
      <c r="B6" s="213" t="s">
        <v>52</v>
      </c>
      <c r="C6" s="213" t="s">
        <v>172</v>
      </c>
      <c r="D6" s="214" t="s">
        <v>173</v>
      </c>
      <c r="E6" s="213">
        <v>3</v>
      </c>
      <c r="F6" s="213"/>
      <c r="H6" s="215" t="str">
        <f t="shared" si="0"/>
        <v>insert into tblOptions (SLNo, QID, CaptionEng, CaptionBang, Code, QNext ) values ('5','q2_5', '03.Salaried job','03. ‡eZbfy³ Kg©Pvix ','3','');</v>
      </c>
    </row>
    <row r="7" spans="1:8" s="212" customFormat="1" ht="33">
      <c r="A7" s="213">
        <v>6</v>
      </c>
      <c r="B7" s="213" t="s">
        <v>52</v>
      </c>
      <c r="C7" s="213" t="s">
        <v>596</v>
      </c>
      <c r="D7" s="214" t="s">
        <v>595</v>
      </c>
      <c r="E7" s="213">
        <v>4</v>
      </c>
      <c r="F7" s="213"/>
      <c r="H7" s="215" t="str">
        <f t="shared" si="0"/>
        <v>insert into tblOptions (SLNo, QID, CaptionEng, CaptionBang, Code, QNext ) values ('6','q2_5', '04.Mason/Carpenter/Electrician/Plumber','04. wg¯¿x (ivRwgw¯¿, myZvi, ˆe`¨ywZK wgw¯¿, m¨vwbUvwi wg¯¿x BZ¨vw`)','4','');</v>
      </c>
    </row>
    <row r="8" spans="1:8" s="212" customFormat="1" ht="33">
      <c r="A8" s="213">
        <v>7</v>
      </c>
      <c r="B8" s="213" t="s">
        <v>52</v>
      </c>
      <c r="C8" s="213" t="s">
        <v>598</v>
      </c>
      <c r="D8" s="214" t="s">
        <v>597</v>
      </c>
      <c r="E8" s="213">
        <v>5</v>
      </c>
      <c r="F8" s="213"/>
      <c r="H8" s="215" t="str">
        <f t="shared" si="0"/>
        <v>insert into tblOptions (SLNo, QID, CaptionEng, CaptionBang, Code, QNext ) values ('7','q2_5', '05.Van/Rickshaw puller/battery driven auto riksha driver','05. f¨vb/wiKkv PvjK /e¨vUvwi PvwjZ A‡Uvwi•v PvjK ','5','');</v>
      </c>
    </row>
    <row r="9" spans="1:8" s="212" customFormat="1">
      <c r="A9" s="213">
        <v>8</v>
      </c>
      <c r="B9" s="213" t="s">
        <v>52</v>
      </c>
      <c r="C9" s="213" t="s">
        <v>599</v>
      </c>
      <c r="D9" s="214" t="s">
        <v>286</v>
      </c>
      <c r="E9" s="213">
        <v>6</v>
      </c>
      <c r="F9" s="213"/>
      <c r="H9" s="215" t="str">
        <f t="shared" si="0"/>
        <v>insert into tblOptions (SLNo, QID, CaptionEng, CaptionBang, Code, QNext ) values ('8','q2_5', '06.Cobbler/ maker','06. gywP ','6','');</v>
      </c>
    </row>
    <row r="10" spans="1:8" s="212" customFormat="1">
      <c r="A10" s="213">
        <v>9</v>
      </c>
      <c r="B10" s="213" t="s">
        <v>52</v>
      </c>
      <c r="C10" s="136" t="s">
        <v>601</v>
      </c>
      <c r="D10" s="214" t="s">
        <v>600</v>
      </c>
      <c r="E10" s="213">
        <v>7</v>
      </c>
      <c r="F10" s="213"/>
      <c r="H10" s="215" t="str">
        <f t="shared" si="0"/>
        <v>insert into tblOptions (SLNo, QID, CaptionEng, CaptionBang, Code, QNext ) values ('9','q2_5', '07. Shopkeeper/Business/ambulent vendor','07. ‡`vKvb`vi/e¨emvqx/†dwiIqvjv  ','7','');</v>
      </c>
    </row>
    <row r="11" spans="1:8" s="212" customFormat="1" ht="33">
      <c r="A11" s="213">
        <v>10</v>
      </c>
      <c r="B11" s="213" t="s">
        <v>52</v>
      </c>
      <c r="C11" s="213" t="s">
        <v>603</v>
      </c>
      <c r="D11" s="214" t="s">
        <v>602</v>
      </c>
      <c r="E11" s="213">
        <v>8</v>
      </c>
      <c r="F11" s="213"/>
      <c r="H11" s="215" t="str">
        <f t="shared" si="0"/>
        <v>insert into tblOptions (SLNo, QID, CaptionEng, CaptionBang, Code, QNext ) values ('10','q2_5', '08.Tailor (both in home and shop)]','08. `wR© (A‡_©i wewbg‡q wbR N‡i ev †`vKv‡b †mjvB K‡i _v‡K)  ','8','');</v>
      </c>
    </row>
    <row r="12" spans="1:8" s="212" customFormat="1">
      <c r="A12" s="213">
        <v>11</v>
      </c>
      <c r="B12" s="213" t="s">
        <v>52</v>
      </c>
      <c r="C12" s="213" t="s">
        <v>605</v>
      </c>
      <c r="D12" s="214" t="s">
        <v>604</v>
      </c>
      <c r="E12" s="213">
        <v>9</v>
      </c>
      <c r="F12" s="213"/>
      <c r="H12" s="215" t="str">
        <f t="shared" si="0"/>
        <v>insert into tblOptions (SLNo, QID, CaptionEng, CaptionBang, Code, QNext ) values ('11','q2_5', '09.Driver','09. WªvBfvi','9','');</v>
      </c>
    </row>
    <row r="13" spans="1:8" s="212" customFormat="1">
      <c r="A13" s="213">
        <v>12</v>
      </c>
      <c r="B13" s="213" t="s">
        <v>52</v>
      </c>
      <c r="C13" s="136" t="s">
        <v>608</v>
      </c>
      <c r="D13" s="214" t="s">
        <v>606</v>
      </c>
      <c r="E13" s="213">
        <v>10</v>
      </c>
      <c r="F13" s="213"/>
      <c r="H13" s="215" t="str">
        <f t="shared" si="0"/>
        <v>insert into tblOptions (SLNo, QID, CaptionEng, CaptionBang, Code, QNext ) values ('12','q2_5', '10. Cottage industry','10. KzwUi wkí  ','10','');</v>
      </c>
    </row>
    <row r="14" spans="1:8" s="212" customFormat="1">
      <c r="A14" s="213">
        <v>13</v>
      </c>
      <c r="B14" s="213" t="s">
        <v>52</v>
      </c>
      <c r="C14" s="136" t="s">
        <v>609</v>
      </c>
      <c r="D14" s="214" t="s">
        <v>607</v>
      </c>
      <c r="E14" s="213">
        <v>11</v>
      </c>
      <c r="F14" s="213"/>
      <c r="H14" s="215" t="str">
        <f t="shared" si="0"/>
        <v>insert into tblOptions (SLNo, QID, CaptionEng, CaptionBang, Code, QNext ) values ('13','q2_5', '11. Garment worker','11. †cvkvK KviLvbvi kªwgK','11','');</v>
      </c>
    </row>
    <row r="15" spans="1:8" s="212" customFormat="1">
      <c r="A15" s="213">
        <v>14</v>
      </c>
      <c r="B15" s="213" t="s">
        <v>52</v>
      </c>
      <c r="C15" s="136" t="s">
        <v>610</v>
      </c>
      <c r="D15" s="214" t="s">
        <v>614</v>
      </c>
      <c r="E15" s="213">
        <v>12</v>
      </c>
      <c r="F15" s="213"/>
      <c r="H15" s="215" t="str">
        <f t="shared" si="0"/>
        <v>insert into tblOptions (SLNo, QID, CaptionEng, CaptionBang, Code, QNext ) values ('14','q2_5', '12. Domestic maid /servant','12. Kv‡Ri †jvK ','12','');</v>
      </c>
    </row>
    <row r="16" spans="1:8" s="212" customFormat="1">
      <c r="A16" s="213">
        <v>15</v>
      </c>
      <c r="B16" s="213" t="s">
        <v>52</v>
      </c>
      <c r="C16" s="136" t="s">
        <v>611</v>
      </c>
      <c r="D16" s="214" t="s">
        <v>615</v>
      </c>
      <c r="E16" s="213">
        <v>13</v>
      </c>
      <c r="F16" s="213"/>
      <c r="H16" s="215" t="str">
        <f t="shared" si="0"/>
        <v>insert into tblOptions (SLNo, QID, CaptionEng, CaptionBang, Code, QNext ) values ('15','q2_5', '13. Begger','13. wf¶zK ','13','');</v>
      </c>
    </row>
    <row r="17" spans="1:8" s="212" customFormat="1">
      <c r="A17" s="213">
        <v>16</v>
      </c>
      <c r="B17" s="213" t="s">
        <v>52</v>
      </c>
      <c r="C17" s="136" t="s">
        <v>621</v>
      </c>
      <c r="D17" s="214" t="s">
        <v>616</v>
      </c>
      <c r="E17" s="213">
        <v>14</v>
      </c>
      <c r="F17" s="213"/>
      <c r="H17" s="215" t="str">
        <f t="shared" si="0"/>
        <v>insert into tblOptions (SLNo, QID, CaptionEng, CaptionBang, Code, QNext ) values ('16','q2_5', '14. Unemployed/ Disabled','14. ‡eKvi/ A¶g ','14','');</v>
      </c>
    </row>
    <row r="18" spans="1:8" s="212" customFormat="1">
      <c r="A18" s="213">
        <v>17</v>
      </c>
      <c r="B18" s="213" t="s">
        <v>52</v>
      </c>
      <c r="C18" s="136" t="s">
        <v>618</v>
      </c>
      <c r="D18" s="214" t="s">
        <v>617</v>
      </c>
      <c r="E18" s="213">
        <v>15</v>
      </c>
      <c r="H18" s="215" t="str">
        <f t="shared" si="0"/>
        <v>insert into tblOptions (SLNo, QID, CaptionEng, CaptionBang, Code, QNext ) values ('17','q2_5', '15. Untraced','15. wb‡LuvR  ','15','');</v>
      </c>
    </row>
    <row r="19" spans="1:8" s="212" customFormat="1">
      <c r="A19" s="213">
        <v>18</v>
      </c>
      <c r="B19" s="213" t="s">
        <v>52</v>
      </c>
      <c r="C19" s="136" t="s">
        <v>612</v>
      </c>
      <c r="D19" s="214" t="s">
        <v>619</v>
      </c>
      <c r="E19" s="213">
        <v>16</v>
      </c>
      <c r="F19" s="213" t="s">
        <v>414</v>
      </c>
      <c r="H19" s="215" t="str">
        <f t="shared" si="0"/>
        <v>insert into tblOptions (SLNo, QID, CaptionEng, CaptionBang, Code, QNext ) values ('18','q2_5', '16. Others (specify)','16. Ab¨vb¨ (eY©bv wjLyb) ','16','q2_5Other');</v>
      </c>
    </row>
    <row r="20" spans="1:8" s="212" customFormat="1">
      <c r="A20" s="213">
        <v>19</v>
      </c>
      <c r="B20" s="213" t="s">
        <v>52</v>
      </c>
      <c r="C20" s="136" t="s">
        <v>613</v>
      </c>
      <c r="D20" s="214" t="s">
        <v>620</v>
      </c>
      <c r="E20" s="213">
        <v>17</v>
      </c>
      <c r="F20" s="213"/>
      <c r="H20" s="215" t="str">
        <f t="shared" si="0"/>
        <v>insert into tblOptions (SLNo, QID, CaptionEng, CaptionBang, Code, QNext ) values ('19','q2_5', '17. Don’t know','17. Rvwbbv','17','');</v>
      </c>
    </row>
    <row r="21" spans="1:8" s="212" customFormat="1">
      <c r="A21" s="213">
        <v>20</v>
      </c>
      <c r="B21" s="213" t="s">
        <v>55</v>
      </c>
      <c r="C21" s="213" t="s">
        <v>170</v>
      </c>
      <c r="D21" s="214" t="s">
        <v>589</v>
      </c>
      <c r="E21" s="213">
        <v>1</v>
      </c>
      <c r="F21" s="213"/>
      <c r="H21" s="215" t="str">
        <f t="shared" si="0"/>
        <v>insert into tblOptions (SLNo, QID, CaptionEng, CaptionBang, Code, QNext ) values ('20','q2_8', 'a. Male','K. cyi–l ','1','');</v>
      </c>
    </row>
    <row r="22" spans="1:8" s="212" customFormat="1">
      <c r="A22" s="213">
        <v>21</v>
      </c>
      <c r="B22" s="213" t="s">
        <v>55</v>
      </c>
      <c r="C22" s="213" t="s">
        <v>171</v>
      </c>
      <c r="D22" s="214" t="s">
        <v>590</v>
      </c>
      <c r="E22" s="213">
        <v>0</v>
      </c>
      <c r="F22" s="213"/>
      <c r="H22" s="215" t="str">
        <f t="shared" si="0"/>
        <v>insert into tblOptions (SLNo, QID, CaptionEng, CaptionBang, Code, QNext ) values ('21','q2_8', 'b. Female','L. gwnjv','0','');</v>
      </c>
    </row>
    <row r="23" spans="1:8" s="212" customFormat="1">
      <c r="A23" s="213">
        <v>22</v>
      </c>
      <c r="B23" s="213" t="s">
        <v>58</v>
      </c>
      <c r="C23" s="213" t="s">
        <v>591</v>
      </c>
      <c r="D23" s="214" t="s">
        <v>592</v>
      </c>
      <c r="E23" s="213">
        <v>1</v>
      </c>
      <c r="F23" s="213"/>
      <c r="H23" s="215" t="str">
        <f t="shared" si="0"/>
        <v>insert into tblOptions (SLNo, QID, CaptionEng, CaptionBang, Code, QNext ) values ('22','q2_11', '01. Homemaker for own HH/Housewife','01. N‡i KvR K‡i/M„wnYx ','1','');</v>
      </c>
    </row>
    <row r="24" spans="1:8" s="212" customFormat="1">
      <c r="A24" s="213">
        <v>23</v>
      </c>
      <c r="B24" s="213" t="s">
        <v>58</v>
      </c>
      <c r="C24" s="213" t="s">
        <v>594</v>
      </c>
      <c r="D24" s="214" t="s">
        <v>593</v>
      </c>
      <c r="E24" s="213">
        <v>2</v>
      </c>
      <c r="F24" s="213"/>
      <c r="H24" s="215" t="str">
        <f t="shared" si="0"/>
        <v>insert into tblOptions (SLNo, QID, CaptionEng, CaptionBang, Code, QNext ) values ('23','q2_11', '02.Labor (physical labor)','02.kªwgK (KvwqK kªg cÖ`vb K‡i)  ','2','');</v>
      </c>
    </row>
    <row r="25" spans="1:8" s="212" customFormat="1">
      <c r="A25" s="213">
        <v>24</v>
      </c>
      <c r="B25" s="213" t="s">
        <v>58</v>
      </c>
      <c r="C25" s="213" t="s">
        <v>172</v>
      </c>
      <c r="D25" s="214" t="s">
        <v>173</v>
      </c>
      <c r="E25" s="213">
        <v>3</v>
      </c>
      <c r="F25" s="213"/>
      <c r="H25" s="215" t="str">
        <f t="shared" si="0"/>
        <v>insert into tblOptions (SLNo, QID, CaptionEng, CaptionBang, Code, QNext ) values ('24','q2_11', '03.Salaried job','03. ‡eZbfy³ Kg©Pvix ','3','');</v>
      </c>
    </row>
    <row r="26" spans="1:8" s="212" customFormat="1" ht="33">
      <c r="A26" s="213">
        <v>25</v>
      </c>
      <c r="B26" s="213" t="s">
        <v>58</v>
      </c>
      <c r="C26" s="213" t="s">
        <v>596</v>
      </c>
      <c r="D26" s="214" t="s">
        <v>595</v>
      </c>
      <c r="E26" s="213">
        <v>4</v>
      </c>
      <c r="F26" s="213"/>
      <c r="H26" s="215" t="str">
        <f t="shared" si="0"/>
        <v>insert into tblOptions (SLNo, QID, CaptionEng, CaptionBang, Code, QNext ) values ('25','q2_11', '04.Mason/Carpenter/Electrician/Plumber','04. wg¯¿x (ivRwgw¯¿, myZvi, ˆe`¨ywZK wgw¯¿, m¨vwbUvwi wg¯¿x BZ¨vw`)','4','');</v>
      </c>
    </row>
    <row r="27" spans="1:8" s="212" customFormat="1" ht="33">
      <c r="A27" s="213">
        <v>26</v>
      </c>
      <c r="B27" s="213" t="s">
        <v>58</v>
      </c>
      <c r="C27" s="213" t="s">
        <v>598</v>
      </c>
      <c r="D27" s="214" t="s">
        <v>597</v>
      </c>
      <c r="E27" s="213">
        <v>5</v>
      </c>
      <c r="F27" s="213"/>
      <c r="H27" s="215" t="str">
        <f t="shared" si="0"/>
        <v>insert into tblOptions (SLNo, QID, CaptionEng, CaptionBang, Code, QNext ) values ('26','q2_11', '05.Van/Rickshaw puller/battery driven auto riksha driver','05. f¨vb/wiKkv PvjK /e¨vUvwi PvwjZ A‡Uvwi•v PvjK ','5','');</v>
      </c>
    </row>
    <row r="28" spans="1:8" s="212" customFormat="1">
      <c r="A28" s="213">
        <v>27</v>
      </c>
      <c r="B28" s="213" t="s">
        <v>58</v>
      </c>
      <c r="C28" s="213" t="s">
        <v>599</v>
      </c>
      <c r="D28" s="214" t="s">
        <v>286</v>
      </c>
      <c r="E28" s="213">
        <v>6</v>
      </c>
      <c r="F28" s="213"/>
      <c r="H28" s="215" t="str">
        <f t="shared" si="0"/>
        <v>insert into tblOptions (SLNo, QID, CaptionEng, CaptionBang, Code, QNext ) values ('27','q2_11', '06.Cobbler/ maker','06. gywP ','6','');</v>
      </c>
    </row>
    <row r="29" spans="1:8" s="212" customFormat="1">
      <c r="A29" s="213">
        <v>28</v>
      </c>
      <c r="B29" s="213" t="s">
        <v>58</v>
      </c>
      <c r="C29" s="136" t="s">
        <v>601</v>
      </c>
      <c r="D29" s="214" t="s">
        <v>600</v>
      </c>
      <c r="E29" s="213">
        <v>7</v>
      </c>
      <c r="F29" s="213"/>
      <c r="H29" s="215" t="str">
        <f t="shared" si="0"/>
        <v>insert into tblOptions (SLNo, QID, CaptionEng, CaptionBang, Code, QNext ) values ('28','q2_11', '07. Shopkeeper/Business/ambulent vendor','07. ‡`vKvb`vi/e¨emvqx/†dwiIqvjv  ','7','');</v>
      </c>
    </row>
    <row r="30" spans="1:8" s="212" customFormat="1" ht="33">
      <c r="A30" s="213">
        <v>29</v>
      </c>
      <c r="B30" s="213" t="s">
        <v>58</v>
      </c>
      <c r="C30" s="213" t="s">
        <v>603</v>
      </c>
      <c r="D30" s="214" t="s">
        <v>602</v>
      </c>
      <c r="E30" s="213">
        <v>8</v>
      </c>
      <c r="F30" s="213"/>
      <c r="H30" s="215" t="str">
        <f t="shared" si="0"/>
        <v>insert into tblOptions (SLNo, QID, CaptionEng, CaptionBang, Code, QNext ) values ('29','q2_11', '08.Tailor (both in home and shop)]','08. `wR© (A‡_©i wewbg‡q wbR N‡i ev †`vKv‡b †mjvB K‡i _v‡K)  ','8','');</v>
      </c>
    </row>
    <row r="31" spans="1:8" s="212" customFormat="1">
      <c r="A31" s="213">
        <v>30</v>
      </c>
      <c r="B31" s="213" t="s">
        <v>58</v>
      </c>
      <c r="C31" s="213" t="s">
        <v>605</v>
      </c>
      <c r="D31" s="214" t="s">
        <v>604</v>
      </c>
      <c r="E31" s="213">
        <v>9</v>
      </c>
      <c r="F31" s="213"/>
      <c r="H31" s="215" t="str">
        <f t="shared" si="0"/>
        <v>insert into tblOptions (SLNo, QID, CaptionEng, CaptionBang, Code, QNext ) values ('30','q2_11', '09.Driver','09. WªvBfvi','9','');</v>
      </c>
    </row>
    <row r="32" spans="1:8" s="212" customFormat="1">
      <c r="A32" s="213">
        <v>31</v>
      </c>
      <c r="B32" s="213" t="s">
        <v>58</v>
      </c>
      <c r="C32" s="136" t="s">
        <v>608</v>
      </c>
      <c r="D32" s="214" t="s">
        <v>606</v>
      </c>
      <c r="E32" s="213">
        <v>10</v>
      </c>
      <c r="F32" s="213"/>
      <c r="H32" s="215" t="str">
        <f t="shared" si="0"/>
        <v>insert into tblOptions (SLNo, QID, CaptionEng, CaptionBang, Code, QNext ) values ('31','q2_11', '10. Cottage industry','10. KzwUi wkí  ','10','');</v>
      </c>
    </row>
    <row r="33" spans="1:8" s="212" customFormat="1">
      <c r="A33" s="213">
        <v>32</v>
      </c>
      <c r="B33" s="213" t="s">
        <v>58</v>
      </c>
      <c r="C33" s="136" t="s">
        <v>609</v>
      </c>
      <c r="D33" s="214" t="s">
        <v>607</v>
      </c>
      <c r="E33" s="213">
        <v>11</v>
      </c>
      <c r="F33" s="213"/>
      <c r="H33" s="215" t="str">
        <f t="shared" si="0"/>
        <v>insert into tblOptions (SLNo, QID, CaptionEng, CaptionBang, Code, QNext ) values ('32','q2_11', '11. Garment worker','11. †cvkvK KviLvbvi kªwgK','11','');</v>
      </c>
    </row>
    <row r="34" spans="1:8" s="212" customFormat="1">
      <c r="A34" s="213">
        <v>33</v>
      </c>
      <c r="B34" s="213" t="s">
        <v>58</v>
      </c>
      <c r="C34" s="136" t="s">
        <v>610</v>
      </c>
      <c r="D34" s="214" t="s">
        <v>614</v>
      </c>
      <c r="E34" s="213">
        <v>12</v>
      </c>
      <c r="F34" s="213"/>
      <c r="H34" s="215" t="str">
        <f t="shared" si="0"/>
        <v>insert into tblOptions (SLNo, QID, CaptionEng, CaptionBang, Code, QNext ) values ('33','q2_11', '12. Domestic maid /servant','12. Kv‡Ri †jvK ','12','');</v>
      </c>
    </row>
    <row r="35" spans="1:8" s="212" customFormat="1">
      <c r="A35" s="213">
        <v>34</v>
      </c>
      <c r="B35" s="213" t="s">
        <v>58</v>
      </c>
      <c r="C35" s="136" t="s">
        <v>611</v>
      </c>
      <c r="D35" s="214" t="s">
        <v>615</v>
      </c>
      <c r="E35" s="213">
        <v>13</v>
      </c>
      <c r="F35" s="213"/>
      <c r="H35" s="215" t="str">
        <f t="shared" si="0"/>
        <v>insert into tblOptions (SLNo, QID, CaptionEng, CaptionBang, Code, QNext ) values ('34','q2_11', '13. Begger','13. wf¶zK ','13','');</v>
      </c>
    </row>
    <row r="36" spans="1:8" s="212" customFormat="1">
      <c r="A36" s="213">
        <v>35</v>
      </c>
      <c r="B36" s="213" t="s">
        <v>58</v>
      </c>
      <c r="C36" s="136" t="s">
        <v>621</v>
      </c>
      <c r="D36" s="214" t="s">
        <v>616</v>
      </c>
      <c r="E36" s="213">
        <v>14</v>
      </c>
      <c r="F36" s="213"/>
      <c r="H36" s="215" t="str">
        <f t="shared" si="0"/>
        <v>insert into tblOptions (SLNo, QID, CaptionEng, CaptionBang, Code, QNext ) values ('35','q2_11', '14. Unemployed/ Disabled','14. ‡eKvi/ A¶g ','14','');</v>
      </c>
    </row>
    <row r="37" spans="1:8" s="212" customFormat="1">
      <c r="A37" s="213">
        <v>36</v>
      </c>
      <c r="B37" s="213" t="s">
        <v>58</v>
      </c>
      <c r="C37" s="136" t="s">
        <v>618</v>
      </c>
      <c r="D37" s="214" t="s">
        <v>617</v>
      </c>
      <c r="E37" s="213">
        <v>15</v>
      </c>
      <c r="F37" s="213"/>
      <c r="H37" s="215" t="str">
        <f t="shared" si="0"/>
        <v>insert into tblOptions (SLNo, QID, CaptionEng, CaptionBang, Code, QNext ) values ('36','q2_11', '15. Untraced','15. wb‡LuvR  ','15','');</v>
      </c>
    </row>
    <row r="38" spans="1:8" s="212" customFormat="1">
      <c r="A38" s="213">
        <v>37</v>
      </c>
      <c r="B38" s="213" t="s">
        <v>58</v>
      </c>
      <c r="C38" s="136" t="s">
        <v>612</v>
      </c>
      <c r="D38" s="214" t="s">
        <v>619</v>
      </c>
      <c r="E38" s="213">
        <v>16</v>
      </c>
      <c r="F38" s="213" t="s">
        <v>431</v>
      </c>
      <c r="H38" s="215" t="str">
        <f t="shared" si="0"/>
        <v>insert into tblOptions (SLNo, QID, CaptionEng, CaptionBang, Code, QNext ) values ('37','q2_11', '16. Others (specify)','16. Ab¨vb¨ (eY©bv wjLyb) ','16','q2_11Other');</v>
      </c>
    </row>
    <row r="39" spans="1:8" s="212" customFormat="1">
      <c r="A39" s="213">
        <v>38</v>
      </c>
      <c r="B39" s="213" t="s">
        <v>58</v>
      </c>
      <c r="C39" s="136" t="s">
        <v>613</v>
      </c>
      <c r="D39" s="214" t="s">
        <v>620</v>
      </c>
      <c r="E39" s="213">
        <v>17</v>
      </c>
      <c r="F39" s="213"/>
      <c r="H39" s="215" t="str">
        <f t="shared" si="0"/>
        <v>insert into tblOptions (SLNo, QID, CaptionEng, CaptionBang, Code, QNext ) values ('38','q2_11', '17. Don’t know','17. Rvwbbv','17','');</v>
      </c>
    </row>
    <row r="40" spans="1:8" s="212" customFormat="1">
      <c r="A40" s="213">
        <v>39</v>
      </c>
      <c r="B40" s="213" t="s">
        <v>59</v>
      </c>
      <c r="C40" s="213" t="s">
        <v>174</v>
      </c>
      <c r="D40" s="214" t="s">
        <v>622</v>
      </c>
      <c r="E40" s="213">
        <v>0</v>
      </c>
      <c r="F40" s="213"/>
      <c r="H40" s="215" t="str">
        <f t="shared" si="0"/>
        <v>insert into tblOptions (SLNo, QID, CaptionEng, CaptionBang, Code, QNext ) values ('39','q2_14', 'a. No','K.  bv','0','');</v>
      </c>
    </row>
    <row r="41" spans="1:8" s="212" customFormat="1">
      <c r="A41" s="213">
        <v>40</v>
      </c>
      <c r="B41" s="213" t="s">
        <v>59</v>
      </c>
      <c r="C41" s="213" t="s">
        <v>179</v>
      </c>
      <c r="D41" s="214" t="s">
        <v>623</v>
      </c>
      <c r="E41" s="213">
        <v>1</v>
      </c>
      <c r="F41" s="213"/>
      <c r="H41" s="215" t="str">
        <f t="shared" si="0"/>
        <v>insert into tblOptions (SLNo, QID, CaptionEng, CaptionBang, Code, QNext ) values ('40','q2_14', 'b. Yes','L. n¨uv ','1','');</v>
      </c>
    </row>
    <row r="42" spans="1:8" s="212" customFormat="1">
      <c r="A42" s="213">
        <v>41</v>
      </c>
      <c r="B42" s="213" t="s">
        <v>419</v>
      </c>
      <c r="C42" s="213" t="s">
        <v>174</v>
      </c>
      <c r="D42" s="214" t="s">
        <v>622</v>
      </c>
      <c r="E42" s="213">
        <v>0</v>
      </c>
      <c r="F42" s="47" t="s">
        <v>399</v>
      </c>
      <c r="H42" s="215" t="str">
        <f t="shared" si="0"/>
        <v>insert into tblOptions (SLNo, QID, CaptionEng, CaptionBang, Code, QNext ) values ('41','q2_15', 'a. No','K.  bv','0','q2_17');</v>
      </c>
    </row>
    <row r="43" spans="1:8" s="212" customFormat="1">
      <c r="A43" s="213">
        <v>42</v>
      </c>
      <c r="B43" s="213" t="s">
        <v>419</v>
      </c>
      <c r="C43" s="213" t="s">
        <v>179</v>
      </c>
      <c r="D43" s="214" t="s">
        <v>623</v>
      </c>
      <c r="E43" s="213">
        <v>1</v>
      </c>
      <c r="F43" s="213"/>
      <c r="H43" s="215" t="str">
        <f t="shared" si="0"/>
        <v>insert into tblOptions (SLNo, QID, CaptionEng, CaptionBang, Code, QNext ) values ('42','q2_15', 'b. Yes','L. n¨uv ','1','');</v>
      </c>
    </row>
    <row r="44" spans="1:8" s="212" customFormat="1">
      <c r="A44" s="213">
        <v>43</v>
      </c>
      <c r="B44" s="213" t="s">
        <v>399</v>
      </c>
      <c r="C44" s="213" t="s">
        <v>174</v>
      </c>
      <c r="D44" s="214" t="s">
        <v>622</v>
      </c>
      <c r="E44" s="213">
        <v>0</v>
      </c>
      <c r="F44" s="213"/>
      <c r="H44" s="215" t="str">
        <f t="shared" si="0"/>
        <v>insert into tblOptions (SLNo, QID, CaptionEng, CaptionBang, Code, QNext ) values ('43','q2_17', 'a. No','K.  bv','0','');</v>
      </c>
    </row>
    <row r="45" spans="1:8" s="212" customFormat="1">
      <c r="A45" s="213">
        <v>44</v>
      </c>
      <c r="B45" s="213" t="s">
        <v>399</v>
      </c>
      <c r="C45" s="213" t="s">
        <v>179</v>
      </c>
      <c r="D45" s="214" t="s">
        <v>623</v>
      </c>
      <c r="E45" s="213">
        <v>1</v>
      </c>
      <c r="F45" s="213"/>
      <c r="H45" s="215" t="str">
        <f t="shared" si="0"/>
        <v>insert into tblOptions (SLNo, QID, CaptionEng, CaptionBang, Code, QNext ) values ('44','q2_17', 'b. Yes','L. n¨uv ','1','');</v>
      </c>
    </row>
    <row r="46" spans="1:8" s="212" customFormat="1">
      <c r="A46" s="213">
        <v>45</v>
      </c>
      <c r="B46" s="213" t="s">
        <v>364</v>
      </c>
      <c r="C46" s="213" t="s">
        <v>654</v>
      </c>
      <c r="D46" s="214" t="s">
        <v>661</v>
      </c>
      <c r="E46" s="213">
        <v>1</v>
      </c>
      <c r="F46" s="213"/>
      <c r="H46" s="215" t="str">
        <f t="shared" si="0"/>
        <v>insert into tblOptions (SLNo, QID, CaptionEng, CaptionBang, Code, QNext ) values ('45','q3_a1_1', '1. My household contributed','1.Avgvi Lvbv K‡iwQj ','1','');</v>
      </c>
    </row>
    <row r="47" spans="1:8" s="212" customFormat="1" ht="49.5">
      <c r="A47" s="213">
        <v>46</v>
      </c>
      <c r="B47" s="213" t="s">
        <v>365</v>
      </c>
      <c r="C47" s="213" t="s">
        <v>655</v>
      </c>
      <c r="D47" s="214" t="s">
        <v>662</v>
      </c>
      <c r="E47" s="213">
        <v>1</v>
      </c>
      <c r="F47" s="17"/>
      <c r="H47" s="215" t="str">
        <f t="shared" si="0"/>
        <v>insert into tblOptions (SLNo, QID, CaptionEng, CaptionBang, Code, QNext ) values ('46','q3_a1_2', '2. Neighbors or other compound residents outside my household contributed','2. Avgvi Lvbv e¨vZxZ cÖwZ‡ekxiv ev Ab¨ †Kvb K¤cvD‡Ûi evwm›`viv ˆZwi‡Z Ask wb‡qwQj','1','');</v>
      </c>
    </row>
    <row r="48" spans="1:8" s="19" customFormat="1" ht="49.5">
      <c r="A48" s="213">
        <v>47</v>
      </c>
      <c r="B48" s="213" t="s">
        <v>366</v>
      </c>
      <c r="C48" s="213" t="s">
        <v>656</v>
      </c>
      <c r="D48" s="214" t="s">
        <v>663</v>
      </c>
      <c r="E48" s="213">
        <v>1</v>
      </c>
      <c r="F48" s="213" t="s">
        <v>396</v>
      </c>
      <c r="H48" s="215" t="str">
        <f t="shared" si="0"/>
        <v>insert into tblOptions (SLNo, QID, CaptionEng, CaptionBang, Code, QNext ) values ('47','q3_a1_3', '3. Landlord or compound manager contributed (If yes, name)','3. Rwgi gvwjK A_ev K¤úvDÛ g¨v‡bRvi ‰Zix‡Z mnvqZv K‡iwQj(hw` n¨vu nq, Zvn‡j bvg wjLyb)','1','q3_a1_3Name');</v>
      </c>
    </row>
    <row r="49" spans="1:8" s="212" customFormat="1" ht="49.5">
      <c r="A49" s="213">
        <v>48</v>
      </c>
      <c r="B49" s="213" t="s">
        <v>367</v>
      </c>
      <c r="C49" s="213" t="s">
        <v>657</v>
      </c>
      <c r="D49" s="214" t="s">
        <v>664</v>
      </c>
      <c r="E49" s="213">
        <v>1</v>
      </c>
      <c r="F49" s="213" t="s">
        <v>395</v>
      </c>
      <c r="H49" s="215" t="str">
        <f t="shared" si="0"/>
        <v>insert into tblOptions (SLNo, QID, CaptionEng, CaptionBang, Code, QNext ) values ('48','q3_a1_4', '4. CBO or other community group contributed (If yes, name)','4. wmweI A_ev Ab¨ KwgDwbwU Mª~c ‰Zix‡Z mnvqZv K‡iwQj(hw` n¨vu nq, Zvn‡j bvg) ','1','q3_a1_4Name');</v>
      </c>
    </row>
    <row r="50" spans="1:8" s="212" customFormat="1" ht="49.5">
      <c r="A50" s="213">
        <v>49</v>
      </c>
      <c r="B50" s="213" t="s">
        <v>368</v>
      </c>
      <c r="C50" s="213" t="s">
        <v>658</v>
      </c>
      <c r="D50" s="214" t="s">
        <v>665</v>
      </c>
      <c r="E50" s="213">
        <v>1</v>
      </c>
      <c r="F50" s="213" t="s">
        <v>394</v>
      </c>
      <c r="H50" s="215" t="str">
        <f t="shared" si="0"/>
        <v>insert into tblOptions (SLNo, QID, CaptionEng, CaptionBang, Code, QNext ) values ('49','q3_a1_5', '5. NGO or other outside group contributed (If yes, name)','5. GbwRI A_ev evB‡ii Ab¨ †Kvb Mª~c ‰Zix‡Z mnvqZv K‡iwQj(hw` n¨vu nq, Zvn‡j bvg) ','1','q3_a1_5Name');</v>
      </c>
    </row>
    <row r="51" spans="1:8" s="212" customFormat="1">
      <c r="A51" s="213">
        <v>50</v>
      </c>
      <c r="B51" s="213" t="s">
        <v>369</v>
      </c>
      <c r="C51" s="213" t="s">
        <v>659</v>
      </c>
      <c r="D51" s="214" t="s">
        <v>666</v>
      </c>
      <c r="E51" s="213">
        <v>1</v>
      </c>
      <c r="F51" s="213"/>
      <c r="H51" s="215" t="str">
        <f t="shared" si="0"/>
        <v>insert into tblOptions (SLNo, QID, CaptionEng, CaptionBang, Code, QNext ) values ('50','q3_a1_6', '6. Dont know','6. Rvwbbv','1','');</v>
      </c>
    </row>
    <row r="52" spans="1:8" s="203" customFormat="1">
      <c r="A52" s="213">
        <v>51</v>
      </c>
      <c r="B52" s="201" t="s">
        <v>370</v>
      </c>
      <c r="C52" s="201" t="s">
        <v>660</v>
      </c>
      <c r="D52" s="202" t="s">
        <v>667</v>
      </c>
      <c r="E52" s="201">
        <v>1</v>
      </c>
      <c r="F52" s="201" t="s">
        <v>393</v>
      </c>
      <c r="H52" s="215" t="str">
        <f t="shared" si="0"/>
        <v>insert into tblOptions (SLNo, QID, CaptionEng, CaptionBang, Code, QNext ) values ('51','q3_a1_7', '7. Other(specify)]: ','7. Ab¨vb¨ (wbw`©ó K‡i wjLyb)','1','q3_a1Other');</v>
      </c>
    </row>
    <row r="53" spans="1:8" s="212" customFormat="1" ht="33">
      <c r="A53" s="213">
        <v>52</v>
      </c>
      <c r="B53" s="213" t="s">
        <v>371</v>
      </c>
      <c r="C53" s="213" t="s">
        <v>636</v>
      </c>
      <c r="D53" s="214" t="s">
        <v>645</v>
      </c>
      <c r="E53" s="213">
        <v>1</v>
      </c>
      <c r="F53" s="213"/>
      <c r="H53" s="215" t="str">
        <f t="shared" si="0"/>
        <v>insert into tblOptions (SLNo, QID, CaptionEng, CaptionBang, Code, QNext ) values ('52','q3_a2_1', '1. Residents rotate responsibility to clean','1. evwm›`viv ch©vqµ‡g cwi®‹vi K‡i _v‡K ','1','');</v>
      </c>
    </row>
    <row r="54" spans="1:8" s="212" customFormat="1" ht="49.5">
      <c r="A54" s="213">
        <v>53</v>
      </c>
      <c r="B54" s="213" t="s">
        <v>372</v>
      </c>
      <c r="C54" s="213" t="s">
        <v>637</v>
      </c>
      <c r="D54" s="214" t="s">
        <v>646</v>
      </c>
      <c r="E54" s="213">
        <v>1</v>
      </c>
      <c r="F54" s="213"/>
      <c r="H54" s="215" t="str">
        <f t="shared" si="0"/>
        <v>insert into tblOptions (SLNo, QID, CaptionEng, CaptionBang, Code, QNext ) values ('53','q3_a2_2', '2. Residents pay a caretaker to clean','2. GKRb ZË¡veavbKvix  hv‡K evwm›`viv cwi®‹vi Kivi Rb¨ A_© cª`vb K‡i _v‡K ','1','');</v>
      </c>
    </row>
    <row r="55" spans="1:8" s="212" customFormat="1" ht="66">
      <c r="A55" s="213">
        <v>54</v>
      </c>
      <c r="B55" s="213" t="s">
        <v>373</v>
      </c>
      <c r="C55" s="213" t="s">
        <v>638</v>
      </c>
      <c r="D55" s="214" t="s">
        <v>647</v>
      </c>
      <c r="E55" s="213">
        <v>1</v>
      </c>
      <c r="F55" s="213"/>
      <c r="H55" s="215" t="str">
        <f t="shared" si="0"/>
        <v>insert into tblOptions (SLNo, QID, CaptionEng, CaptionBang, Code, QNext ) values ('54','q3_a2_3', '3. Landlord or compound manager pays a caretaker to clean','3. GKRb ZË¡veavbKvix hv‡K Rwgi gvwjK A_ev K¤úvDÛ g¨v‡bRvi cwi®‹vi Kivi Rb¨ A_© cª`vb K‡i _v‡K ','1','');</v>
      </c>
    </row>
    <row r="56" spans="1:8" s="212" customFormat="1" ht="49.5">
      <c r="A56" s="213">
        <v>55</v>
      </c>
      <c r="B56" s="213" t="s">
        <v>374</v>
      </c>
      <c r="C56" s="213" t="s">
        <v>639</v>
      </c>
      <c r="D56" s="214" t="s">
        <v>648</v>
      </c>
      <c r="E56" s="213">
        <v>1</v>
      </c>
      <c r="F56" s="213"/>
      <c r="H56" s="215" t="str">
        <f t="shared" si="0"/>
        <v>insert into tblOptions (SLNo, QID, CaptionEng, CaptionBang, Code, QNext ) values ('55','q3_a2_4', '4. Maintenance committee/CBO selects a rotation of users to clean','4. i¶bv‡e¶bKvix  KwgwU/wmweI   e¨enviKix‡`i†K ch©vqµ‡g cwi®‹vi ivLvi `vwqZ¡ w`‡q _v‡K ','1','');</v>
      </c>
    </row>
    <row r="57" spans="1:8" s="212" customFormat="1" ht="49.5">
      <c r="A57" s="213">
        <v>56</v>
      </c>
      <c r="B57" s="213" t="s">
        <v>375</v>
      </c>
      <c r="C57" s="213" t="s">
        <v>640</v>
      </c>
      <c r="D57" s="214" t="s">
        <v>649</v>
      </c>
      <c r="E57" s="213">
        <v>1</v>
      </c>
      <c r="F57" s="213"/>
      <c r="H57" s="215" t="str">
        <f t="shared" si="0"/>
        <v>insert into tblOptions (SLNo, QID, CaptionEng, CaptionBang, Code, QNext ) values ('56','q3_a2_5', '5. Maintenance committee collects funds to pay a caretaker to clean','5. GKRb ZË¡veavbKvix hv‡K i¶bv‡e¶bKvix  KwgwU dvÛ msMª‡ni gva¨‡g A_© cª`vb K‡i _v‡K','1','');</v>
      </c>
    </row>
    <row r="58" spans="1:8" s="212" customFormat="1" ht="49.5">
      <c r="A58" s="213">
        <v>57</v>
      </c>
      <c r="B58" s="213" t="s">
        <v>376</v>
      </c>
      <c r="C58" s="213" t="s">
        <v>641</v>
      </c>
      <c r="D58" s="214" t="s">
        <v>650</v>
      </c>
      <c r="E58" s="213">
        <v>1</v>
      </c>
      <c r="F58" s="213" t="s">
        <v>392</v>
      </c>
      <c r="H58" s="215" t="str">
        <f t="shared" si="0"/>
        <v>insert into tblOptions (SLNo, QID, CaptionEng, CaptionBang, Code, QNext ) values ('57','q3_a2_6', '6. NGO or other outside group organizes cleaning . If yes, name:','6. GbwRI ev evB‡ii †Kvb MÖ“c  cwi®‹vi Kivi e¨e¯’v K‡i †`q (hw` n¨vu nq, bvg wjLyb)','1','q3_a2_6Name');</v>
      </c>
    </row>
    <row r="59" spans="1:8" s="212" customFormat="1" ht="66">
      <c r="A59" s="213">
        <v>58</v>
      </c>
      <c r="B59" s="213" t="s">
        <v>377</v>
      </c>
      <c r="C59" s="213" t="s">
        <v>642</v>
      </c>
      <c r="D59" s="214" t="s">
        <v>651</v>
      </c>
      <c r="E59" s="213">
        <v>1</v>
      </c>
      <c r="F59" s="213"/>
      <c r="H59" s="215" t="str">
        <f t="shared" si="0"/>
        <v>insert into tblOptions (SLNo, QID, CaptionEng, CaptionBang, Code, QNext ) values ('58','q3_a2_7', '7. No regular cleaning, users must clean when they enter if there is a problem','7. wbqwgZ cwi®‹vi Kiv nq bv, e¨enviKixiv hw` wfZ‡i wM‡q †Kvb mgm¨v ‡eva K‡i ZLb cwi®‹vi K‡i _v‡K','1','');</v>
      </c>
    </row>
    <row r="60" spans="1:8" s="212" customFormat="1" ht="49.5">
      <c r="A60" s="213">
        <v>59</v>
      </c>
      <c r="B60" s="213" t="s">
        <v>378</v>
      </c>
      <c r="C60" s="213" t="s">
        <v>643</v>
      </c>
      <c r="D60" s="214" t="s">
        <v>652</v>
      </c>
      <c r="E60" s="213">
        <v>1</v>
      </c>
      <c r="F60" s="213" t="s">
        <v>391</v>
      </c>
      <c r="H60" s="215" t="str">
        <f t="shared" si="0"/>
        <v>insert into tblOptions (SLNo, QID, CaptionEng, CaptionBang, Code, QNext ) values ('59','q3_a2_8', '8. Dont know] (If DK, probe: who would you go to regarding this kind of problem','8. Rvwbbv (DËi Rvwbbv n‡j, †cÖve Ki“bt Avcwb G ai‡bi mgm¨vi mb¥ywLb n‡j Kvi Kv‡Q hvb?) ','1','q3_a2_8Name');</v>
      </c>
    </row>
    <row r="61" spans="1:8" s="212" customFormat="1">
      <c r="A61" s="213">
        <v>60</v>
      </c>
      <c r="B61" s="213" t="s">
        <v>379</v>
      </c>
      <c r="C61" s="213" t="s">
        <v>644</v>
      </c>
      <c r="D61" s="214" t="s">
        <v>653</v>
      </c>
      <c r="E61" s="213">
        <v>1</v>
      </c>
      <c r="F61" s="213" t="s">
        <v>390</v>
      </c>
      <c r="H61" s="215" t="str">
        <f t="shared" si="0"/>
        <v>insert into tblOptions (SLNo, QID, CaptionEng, CaptionBang, Code, QNext ) values ('60','q3_a2_9', '9. Others  ( Specify )','9. Ab¨vb¨ (wbwÏó Ki“b)','1','q3_a2Other');</v>
      </c>
    </row>
    <row r="62" spans="1:8" s="212" customFormat="1" ht="33">
      <c r="A62" s="213">
        <v>61</v>
      </c>
      <c r="B62" s="213" t="s">
        <v>380</v>
      </c>
      <c r="C62" s="213" t="s">
        <v>624</v>
      </c>
      <c r="D62" s="214" t="s">
        <v>635</v>
      </c>
      <c r="E62" s="213">
        <v>1</v>
      </c>
      <c r="F62" s="213"/>
      <c r="H62" s="215" t="str">
        <f t="shared" si="0"/>
        <v>insert into tblOptions (SLNo, QID, CaptionEng, CaptionBang, Code, QNext ) values ('61','q3_a3_1', '1. Residents manage cost of repairs','1. evwm›`vivB †givgZ Kivi Rb¨ A‡_©i e¨e¯’v K‡i _v‡K ','1','');</v>
      </c>
    </row>
    <row r="63" spans="1:8" s="212" customFormat="1" ht="49.5">
      <c r="A63" s="213">
        <v>62</v>
      </c>
      <c r="B63" s="213" t="s">
        <v>381</v>
      </c>
      <c r="C63" s="213" t="s">
        <v>625</v>
      </c>
      <c r="D63" s="214" t="s">
        <v>634</v>
      </c>
      <c r="E63" s="213">
        <v>1</v>
      </c>
      <c r="F63" s="213"/>
      <c r="H63" s="215" t="str">
        <f t="shared" si="0"/>
        <v>insert into tblOptions (SLNo, QID, CaptionEng, CaptionBang, Code, QNext ) values ('62','q3_a3_2', '2. Landlord or compound manager manages cost of repairs','2. Rwgi gvwjK A_ev K¤úvDÛ g¨v‡bRvi †givgZ Kivi Rb¨ A‡_©i e¨e¯’v K‡i _v‡K ','1','');</v>
      </c>
    </row>
    <row r="64" spans="1:8" s="212" customFormat="1" ht="49.5">
      <c r="A64" s="213">
        <v>63</v>
      </c>
      <c r="B64" s="213" t="s">
        <v>382</v>
      </c>
      <c r="C64" s="248" t="s">
        <v>1619</v>
      </c>
      <c r="D64" s="247" t="s">
        <v>1618</v>
      </c>
      <c r="E64" s="213">
        <v>1</v>
      </c>
      <c r="F64" s="213"/>
      <c r="H64" s="215" t="str">
        <f t="shared" si="0"/>
        <v>insert into tblOptions (SLNo, QID, CaptionEng, CaptionBang, Code, QNext ) values ('63','q3_a3_3', '3. Maintenance committee/CBO collects funds for repairs','3. i¶bv‡e¶bKvix  KwgwU/ wmweI A_ev Ab¨ KwgDwbwU Mª~c †givgZ Kivi Rb¨ A_© msMÖn K‡i _v‡K| ','1','');</v>
      </c>
    </row>
    <row r="65" spans="1:8" s="212" customFormat="1" ht="49.5">
      <c r="A65" s="213">
        <v>64</v>
      </c>
      <c r="B65" s="213" t="s">
        <v>383</v>
      </c>
      <c r="C65" s="213" t="s">
        <v>626</v>
      </c>
      <c r="D65" s="214" t="s">
        <v>633</v>
      </c>
      <c r="E65" s="213">
        <v>1</v>
      </c>
      <c r="F65" s="213" t="s">
        <v>387</v>
      </c>
      <c r="H65" s="215" t="str">
        <f t="shared" si="0"/>
        <v>insert into tblOptions (SLNo, QID, CaptionEng, CaptionBang, Code, QNext ) values ('64','q3_a3_4', '4. NGO or other outside group organizes (If yes, name)','4. GbwRI ev evB‡ii †Kvb MÖ“c †givgZ msµvš— e¨e¯’v K‡i †`q (hw` n¨vu nq, bvg wjLyb) ','1','q3_a3_4Name');</v>
      </c>
    </row>
    <row r="66" spans="1:8" s="212" customFormat="1">
      <c r="A66" s="213">
        <v>65</v>
      </c>
      <c r="B66" s="213" t="s">
        <v>384</v>
      </c>
      <c r="C66" s="213" t="s">
        <v>627</v>
      </c>
      <c r="D66" s="214" t="s">
        <v>632</v>
      </c>
      <c r="E66" s="213">
        <v>1</v>
      </c>
      <c r="F66" s="213"/>
      <c r="H66" s="215" t="str">
        <f t="shared" si="0"/>
        <v>insert into tblOptions (SLNo, QID, CaptionEng, CaptionBang, Code, QNext ) values ('65','q3_a3_5', '5. Nobody','5. ‡KD bv ','1','');</v>
      </c>
    </row>
    <row r="67" spans="1:8" s="212" customFormat="1" ht="49.5">
      <c r="A67" s="213">
        <v>66</v>
      </c>
      <c r="B67" s="213" t="s">
        <v>385</v>
      </c>
      <c r="C67" s="213" t="s">
        <v>628</v>
      </c>
      <c r="D67" s="214" t="s">
        <v>631</v>
      </c>
      <c r="E67" s="213">
        <v>1</v>
      </c>
      <c r="F67" s="213" t="s">
        <v>388</v>
      </c>
      <c r="H67" s="215" t="str">
        <f t="shared" ref="H67:H130" si="1">"insert into tblOptions (SLNo, QID, CaptionEng, CaptionBang, Code, QNext ) values ('" &amp;A67&amp;"','" &amp;B67&amp;"', '" &amp;C67&amp;"','" &amp;D67&amp;"','" &amp;E67&amp;"','"&amp;F67&amp;"');"</f>
        <v>insert into tblOptions (SLNo, QID, CaptionEng, CaptionBang, Code, QNext ) values ('66','q3_a3_6', '6. Dont know (If DK, probe: who would you go to regarding this kind of problem)','6. Rvwbbv (DËi Rvwbbv n‡j, †cÖve Ki“bt Avcwb G ai‡bi mgm¨vi mb¥ywLb n‡j Kvi Kv‡Q hvb?)','1','q3_a3_6Name');</v>
      </c>
    </row>
    <row r="68" spans="1:8" s="203" customFormat="1">
      <c r="A68" s="213">
        <v>67</v>
      </c>
      <c r="B68" s="201" t="s">
        <v>386</v>
      </c>
      <c r="C68" s="201" t="s">
        <v>629</v>
      </c>
      <c r="D68" s="202" t="s">
        <v>630</v>
      </c>
      <c r="E68" s="201">
        <v>1</v>
      </c>
      <c r="F68" s="201" t="s">
        <v>389</v>
      </c>
      <c r="H68" s="215" t="str">
        <f t="shared" si="1"/>
        <v>insert into tblOptions (SLNo, QID, CaptionEng, CaptionBang, Code, QNext ) values ('67','q3_a3_7', '7. Other(specify)','7. Ab¨vb¨ (wbw`©ó Ki“b) ','1','q3_a3Other');</v>
      </c>
    </row>
    <row r="69" spans="1:8" s="212" customFormat="1" ht="33">
      <c r="A69" s="213">
        <v>68</v>
      </c>
      <c r="B69" s="213" t="s">
        <v>198</v>
      </c>
      <c r="C69" s="213" t="s">
        <v>668</v>
      </c>
      <c r="D69" s="214" t="s">
        <v>680</v>
      </c>
      <c r="E69" s="213">
        <v>1</v>
      </c>
      <c r="F69" s="213"/>
      <c r="H69" s="215" t="str">
        <f t="shared" si="1"/>
        <v>insert into tblOptions (SLNo, QID, CaptionEng, CaptionBang, Code, QNext ) values ('68','q3_4_1', '1. Residents manage cost of improvements','1. evwm›`vivB mvwe©K Dbœqb Kivi Rb¨ A‡_©i e¨e¯’v K‡i _v‡K','1','');</v>
      </c>
    </row>
    <row r="70" spans="1:8" s="212" customFormat="1" ht="49.5">
      <c r="A70" s="213">
        <v>69</v>
      </c>
      <c r="B70" s="213" t="s">
        <v>199</v>
      </c>
      <c r="C70" s="110" t="s">
        <v>669</v>
      </c>
      <c r="D70" s="214" t="s">
        <v>681</v>
      </c>
      <c r="E70" s="213">
        <v>1</v>
      </c>
      <c r="F70" s="213"/>
      <c r="H70" s="215" t="str">
        <f t="shared" si="1"/>
        <v>insert into tblOptions (SLNo, QID, CaptionEng, CaptionBang, Code, QNext ) values ('69','q3_4_2', '2. Landlord or compound manager manages cost of improvements','2. Rwgi gvwjK A_ev K¤úvDÛ g¨v‡bRvi mvwe©K Dbœqb Kivi Rb¨ A‡_©i e¨e¯’v K‡i _v‡K ','1','');</v>
      </c>
    </row>
    <row r="71" spans="1:8" s="212" customFormat="1" ht="49.5">
      <c r="A71" s="213">
        <v>70</v>
      </c>
      <c r="B71" s="213" t="s">
        <v>200</v>
      </c>
      <c r="C71" s="213" t="s">
        <v>670</v>
      </c>
      <c r="D71" s="214" t="s">
        <v>682</v>
      </c>
      <c r="E71" s="213">
        <v>1</v>
      </c>
      <c r="F71" s="213"/>
      <c r="H71" s="215" t="str">
        <f t="shared" si="1"/>
        <v>insert into tblOptions (SLNo, QID, CaptionEng, CaptionBang, Code, QNext ) values ('70','q3_4_3', '3. Maintenance committee collects funds for improvements','3. i¶bv‡e¶bKvix  KwgwU/ wmweI A_ev Ab¨ KwgDwbwU Mª~c  mvwe©K Dbœqb Kivi Rb¨ A_© msMÖn K‡i _v‡K','1','');</v>
      </c>
    </row>
    <row r="72" spans="1:8" s="212" customFormat="1" ht="49.5">
      <c r="A72" s="213">
        <v>71</v>
      </c>
      <c r="B72" s="213" t="s">
        <v>201</v>
      </c>
      <c r="C72" s="213" t="s">
        <v>626</v>
      </c>
      <c r="D72" s="214" t="s">
        <v>683</v>
      </c>
      <c r="E72" s="213">
        <v>1</v>
      </c>
      <c r="F72" s="213" t="s">
        <v>196</v>
      </c>
      <c r="H72" s="215" t="str">
        <f t="shared" si="1"/>
        <v>insert into tblOptions (SLNo, QID, CaptionEng, CaptionBang, Code, QNext ) values ('71','q3_4_4', '4. NGO or other outside group organizes (If yes, name)','4. GbwRI ev evB‡ii †Kvb MÖ“c e¨e¯’v K‡i †`q (hw` n¨vu nq, bvg wjLyb) ','1','q3_4_4Name');</v>
      </c>
    </row>
    <row r="73" spans="1:8" s="212" customFormat="1">
      <c r="A73" s="213">
        <v>72</v>
      </c>
      <c r="B73" s="213" t="s">
        <v>202</v>
      </c>
      <c r="C73" s="213" t="s">
        <v>627</v>
      </c>
      <c r="D73" s="214" t="s">
        <v>632</v>
      </c>
      <c r="E73" s="213">
        <v>1</v>
      </c>
      <c r="F73" s="213"/>
      <c r="H73" s="215" t="str">
        <f t="shared" si="1"/>
        <v>insert into tblOptions (SLNo, QID, CaptionEng, CaptionBang, Code, QNext ) values ('72','q3_4_5', '5. Nobody','5. ‡KD bv ','1','');</v>
      </c>
    </row>
    <row r="74" spans="1:8" s="212" customFormat="1" ht="49.5">
      <c r="A74" s="213">
        <v>73</v>
      </c>
      <c r="B74" s="213" t="s">
        <v>203</v>
      </c>
      <c r="C74" s="248" t="s">
        <v>1620</v>
      </c>
      <c r="D74" s="214" t="s">
        <v>679</v>
      </c>
      <c r="E74" s="213">
        <v>1</v>
      </c>
      <c r="F74" s="248" t="s">
        <v>1621</v>
      </c>
      <c r="H74" s="215" t="str">
        <f t="shared" si="1"/>
        <v>insert into tblOptions (SLNo, QID, CaptionEng, CaptionBang, Code, QNext ) values ('73','q3_4_6', '6. Dont know(If DK, probe: who would you go to regarding this kind of problem)','6. Rvwbbv(DËi Rvwbbv n‡j, †cÖve Ki“bt Avcwb G ai‡bi mgm¨vi mb¥ywLb n‡j Kvi Kv‡Q hvb?)','1','q3_4_6Name');</v>
      </c>
    </row>
    <row r="75" spans="1:8" s="203" customFormat="1">
      <c r="A75" s="213">
        <v>74</v>
      </c>
      <c r="B75" s="201" t="s">
        <v>204</v>
      </c>
      <c r="C75" s="201" t="s">
        <v>629</v>
      </c>
      <c r="D75" s="202" t="s">
        <v>630</v>
      </c>
      <c r="E75" s="201">
        <v>1</v>
      </c>
      <c r="F75" s="201" t="s">
        <v>197</v>
      </c>
      <c r="H75" s="215" t="str">
        <f t="shared" si="1"/>
        <v>insert into tblOptions (SLNo, QID, CaptionEng, CaptionBang, Code, QNext ) values ('74','q3_4_777', '7. Other(specify)','7. Ab¨vb¨ (wbw`©ó Ki“b) ','1','q3_4Other');</v>
      </c>
    </row>
    <row r="76" spans="1:8" s="212" customFormat="1" ht="33">
      <c r="A76" s="213">
        <v>75</v>
      </c>
      <c r="B76" s="213" t="s">
        <v>205</v>
      </c>
      <c r="C76" s="213" t="s">
        <v>671</v>
      </c>
      <c r="D76" s="214" t="s">
        <v>675</v>
      </c>
      <c r="E76" s="213">
        <v>1</v>
      </c>
      <c r="F76" s="213"/>
      <c r="H76" s="215" t="str">
        <f t="shared" si="1"/>
        <v>insert into tblOptions (SLNo, QID, CaptionEng, CaptionBang, Code, QNext ) values ('75','q3_5_1', '1. Residents manage cost of removal','1. evwm›`vivB gj Acmvi‡Yi Rb¨ A‡_©i e¨e¯’v K‡i _v‡K','1','');</v>
      </c>
    </row>
    <row r="77" spans="1:8" s="212" customFormat="1" ht="49.5">
      <c r="A77" s="213">
        <v>76</v>
      </c>
      <c r="B77" s="213" t="s">
        <v>206</v>
      </c>
      <c r="C77" s="213" t="s">
        <v>672</v>
      </c>
      <c r="D77" s="214" t="s">
        <v>676</v>
      </c>
      <c r="E77" s="213">
        <v>1</v>
      </c>
      <c r="F77" s="213"/>
      <c r="H77" s="215" t="str">
        <f t="shared" si="1"/>
        <v>insert into tblOptions (SLNo, QID, CaptionEng, CaptionBang, Code, QNext ) values ('76','q3_5_2', '2. Landlord or compound manager manages cost of removal','2. Rwgi gvwjK A_ev K¤úvDÛ g¨v‡bRvi gj Acmvi‡Yi Rb¨ A‡_©i e¨e¯’v K‡i _v‡K ','1','');</v>
      </c>
    </row>
    <row r="78" spans="1:8" s="212" customFormat="1" ht="33">
      <c r="A78" s="213">
        <v>77</v>
      </c>
      <c r="B78" s="213" t="s">
        <v>207</v>
      </c>
      <c r="C78" s="213" t="s">
        <v>673</v>
      </c>
      <c r="D78" s="214" t="s">
        <v>677</v>
      </c>
      <c r="E78" s="213">
        <v>1</v>
      </c>
      <c r="F78" s="213"/>
      <c r="H78" s="215" t="str">
        <f t="shared" si="1"/>
        <v>insert into tblOptions (SLNo, QID, CaptionEng, CaptionBang, Code, QNext ) values ('77','q3_5_3', '3. Maintenance committee collects funds for remova','3. i¶bv‡e¶bKvix KwgwU gj Acmvi‡Yi Rb¨ A_© msMÖn K‡i _v‡K','1','');</v>
      </c>
    </row>
    <row r="79" spans="1:8" s="212" customFormat="1" ht="49.5">
      <c r="A79" s="213">
        <v>78</v>
      </c>
      <c r="B79" s="213" t="s">
        <v>208</v>
      </c>
      <c r="C79" s="213" t="s">
        <v>626</v>
      </c>
      <c r="D79" s="214" t="s">
        <v>678</v>
      </c>
      <c r="E79" s="213">
        <v>1</v>
      </c>
      <c r="F79" s="213" t="s">
        <v>212</v>
      </c>
      <c r="H79" s="215" t="str">
        <f t="shared" si="1"/>
        <v>insert into tblOptions (SLNo, QID, CaptionEng, CaptionBang, Code, QNext ) values ('78','q3_5_4', '4. NGO or other outside group organizes (If yes, name)','4. GbwRI ev evB‡ii †Kvb MÖ“c A‡_©i e¨e¯’v K‡i †`q (hw` n¨vu nq, bvg wjLyb)','1','q3_5_4Name');</v>
      </c>
    </row>
    <row r="80" spans="1:8" s="212" customFormat="1">
      <c r="A80" s="213">
        <v>79</v>
      </c>
      <c r="B80" s="213" t="s">
        <v>209</v>
      </c>
      <c r="C80" s="213" t="s">
        <v>627</v>
      </c>
      <c r="D80" s="214" t="s">
        <v>632</v>
      </c>
      <c r="E80" s="213">
        <v>1</v>
      </c>
      <c r="F80" s="213"/>
      <c r="H80" s="215" t="str">
        <f t="shared" si="1"/>
        <v>insert into tblOptions (SLNo, QID, CaptionEng, CaptionBang, Code, QNext ) values ('79','q3_5_5', '5. Nobody','5. ‡KD bv ','1','');</v>
      </c>
    </row>
    <row r="81" spans="1:8" s="212" customFormat="1" ht="49.5">
      <c r="A81" s="213">
        <v>80</v>
      </c>
      <c r="B81" s="213" t="s">
        <v>210</v>
      </c>
      <c r="C81" s="213" t="s">
        <v>659</v>
      </c>
      <c r="D81" s="214" t="s">
        <v>679</v>
      </c>
      <c r="E81" s="213">
        <v>1</v>
      </c>
      <c r="F81" s="213"/>
      <c r="H81" s="215" t="str">
        <f t="shared" si="1"/>
        <v>insert into tblOptions (SLNo, QID, CaptionEng, CaptionBang, Code, QNext ) values ('80','q3_5_6', '6. Dont know','6. Rvwbbv(DËi Rvwbbv n‡j, †cÖve Ki“bt Avcwb G ai‡bi mgm¨vi mb¥ywLb n‡j Kvi Kv‡Q hvb?)','1','');</v>
      </c>
    </row>
    <row r="82" spans="1:8" s="212" customFormat="1">
      <c r="A82" s="213">
        <v>81</v>
      </c>
      <c r="B82" s="213" t="s">
        <v>211</v>
      </c>
      <c r="C82" s="213" t="s">
        <v>629</v>
      </c>
      <c r="D82" s="214" t="s">
        <v>868</v>
      </c>
      <c r="E82" s="213">
        <v>1</v>
      </c>
      <c r="F82" s="213" t="s">
        <v>349</v>
      </c>
      <c r="H82" s="215" t="str">
        <f t="shared" si="1"/>
        <v>insert into tblOptions (SLNo, QID, CaptionEng, CaptionBang, Code, QNext ) values ('81','q3_5_777', '7. Other(specify)','7. Ab¨vb¨ (wbw`©ó Ki“b)','1','q3_5Other');</v>
      </c>
    </row>
    <row r="83" spans="1:8" s="235" customFormat="1" ht="49.5">
      <c r="A83" s="213">
        <v>82</v>
      </c>
      <c r="B83" s="233" t="s">
        <v>1477</v>
      </c>
      <c r="C83" s="233" t="s">
        <v>1478</v>
      </c>
      <c r="D83" s="234" t="s">
        <v>1476</v>
      </c>
      <c r="E83" s="233">
        <v>1</v>
      </c>
      <c r="F83" s="233"/>
      <c r="H83" s="215" t="str">
        <f t="shared" si="1"/>
        <v>insert into tblOptions (SLNo, QID, CaptionEng, CaptionBang, Code, QNext ) values ('82','q3_5_8', '8. Toilet is connected to sewer and emptying is not applicable','8. cvqLvbvwU †mvqv‡iR jvB‡bi mv‡_ mshy³ Ges Lvwj Kivi welqwU cÖ‡hvR¨ bq ','1','');</v>
      </c>
    </row>
    <row r="84" spans="1:8" s="235" customFormat="1" ht="33">
      <c r="A84" s="213">
        <v>83</v>
      </c>
      <c r="B84" s="233" t="s">
        <v>1649</v>
      </c>
      <c r="C84" s="233" t="s">
        <v>1651</v>
      </c>
      <c r="D84" s="234" t="s">
        <v>1650</v>
      </c>
      <c r="E84" s="213">
        <v>1</v>
      </c>
      <c r="F84" s="233"/>
      <c r="H84" s="215" t="str">
        <f t="shared" si="1"/>
        <v>insert into tblOptions (SLNo, QID, CaptionEng, CaptionBang, Code, QNext ) values ('83','q3_5_9', '9.Toilet is connected to drain and emptying is not applicable','9. cvqLvbvwU †Wª‡bi mv‡_ mshy³ Ges Lvwj Kivi welqwU cÖ‡hvR¨ bq ','1','');</v>
      </c>
    </row>
    <row r="85" spans="1:8" s="212" customFormat="1">
      <c r="A85" s="213">
        <v>84</v>
      </c>
      <c r="B85" s="213" t="s">
        <v>213</v>
      </c>
      <c r="C85" s="213" t="s">
        <v>685</v>
      </c>
      <c r="D85" s="214" t="s">
        <v>691</v>
      </c>
      <c r="E85" s="213">
        <v>1</v>
      </c>
      <c r="F85" s="213"/>
      <c r="H85" s="215" t="str">
        <f t="shared" si="1"/>
        <v>insert into tblOptions (SLNo, QID, CaptionEng, CaptionBang, Code, QNext ) values ('84','q3_6_1', '1. Hired manual sweeper','1. fvov Kiv myBcvi nvZ w`‡q ','1','');</v>
      </c>
    </row>
    <row r="86" spans="1:8" s="212" customFormat="1" ht="33">
      <c r="A86" s="213">
        <v>85</v>
      </c>
      <c r="B86" s="213" t="s">
        <v>214</v>
      </c>
      <c r="C86" s="213" t="s">
        <v>686</v>
      </c>
      <c r="D86" s="214" t="s">
        <v>692</v>
      </c>
      <c r="E86" s="213">
        <v>1</v>
      </c>
      <c r="F86" s="213"/>
      <c r="H86" s="215" t="str">
        <f t="shared" si="1"/>
        <v>insert into tblOptions (SLNo, QID, CaptionEng, CaptionBang, Code, QNext ) values ('85','q3_6_2', '2. Hired operator using a machine like a vacu-tug or mud-pump','2. fvov Kiv †jvK †gwkb †hgb f¨vKy-UvM ev gvW-cv¤ú Gi mvnv‡h¨','1','');</v>
      </c>
    </row>
    <row r="87" spans="1:8" s="212" customFormat="1" ht="33">
      <c r="A87" s="213">
        <v>86</v>
      </c>
      <c r="B87" s="213" t="s">
        <v>215</v>
      </c>
      <c r="C87" s="213" t="s">
        <v>687</v>
      </c>
      <c r="D87" s="214" t="s">
        <v>693</v>
      </c>
      <c r="E87" s="213">
        <v>1</v>
      </c>
      <c r="F87" s="213"/>
      <c r="H87" s="215" t="str">
        <f t="shared" si="1"/>
        <v>insert into tblOptions (SLNo, QID, CaptionEng, CaptionBang, Code, QNext ) values ('86','q3_6_3', '3. Community empties manually with spades or buckets','3. KwgDwbwU m`m¨iv †Kv`vj Ges evjwZ w`‡q ','1','');</v>
      </c>
    </row>
    <row r="88" spans="1:8" s="212" customFormat="1">
      <c r="A88" s="213">
        <v>87</v>
      </c>
      <c r="B88" s="213" t="s">
        <v>216</v>
      </c>
      <c r="C88" s="213" t="s">
        <v>688</v>
      </c>
      <c r="D88" s="214" t="s">
        <v>694</v>
      </c>
      <c r="E88" s="213">
        <v>1</v>
      </c>
      <c r="F88" s="213"/>
      <c r="H88" s="215" t="str">
        <f t="shared" si="1"/>
        <v>insert into tblOptions (SLNo, QID, CaptionEng, CaptionBang, Code, QNext ) values ('87','q3_6_4', '4. Dont know','4. Rvwbbv','1','');</v>
      </c>
    </row>
    <row r="89" spans="1:8" s="212" customFormat="1">
      <c r="A89" s="213">
        <v>88</v>
      </c>
      <c r="B89" s="213" t="s">
        <v>684</v>
      </c>
      <c r="C89" s="25" t="s">
        <v>689</v>
      </c>
      <c r="D89" s="214" t="s">
        <v>695</v>
      </c>
      <c r="E89" s="213">
        <v>1</v>
      </c>
      <c r="F89" s="213"/>
      <c r="H89" s="215" t="str">
        <f t="shared" si="1"/>
        <v>insert into tblOptions (SLNo, QID, CaptionEng, CaptionBang, Code, QNext ) values ('88','q3_6_5', '5. Not yet required','5. GLbI cÖ‡qvRb nqwb','1','');</v>
      </c>
    </row>
    <row r="90" spans="1:8" s="212" customFormat="1">
      <c r="A90" s="213">
        <v>89</v>
      </c>
      <c r="B90" s="213" t="s">
        <v>217</v>
      </c>
      <c r="C90" s="213" t="s">
        <v>690</v>
      </c>
      <c r="D90" s="214" t="s">
        <v>696</v>
      </c>
      <c r="E90" s="213">
        <v>1</v>
      </c>
      <c r="F90" s="213" t="s">
        <v>218</v>
      </c>
      <c r="H90" s="215" t="str">
        <f t="shared" si="1"/>
        <v>insert into tblOptions (SLNo, QID, CaptionEng, CaptionBang, Code, QNext ) values ('89','q3_6_777', '6. Others  ( Specify )','6. Ab¨vb¨ (wbw`©ó Ki“b)','1','q3_6Other');</v>
      </c>
    </row>
    <row r="91" spans="1:8" s="235" customFormat="1" ht="49.5">
      <c r="A91" s="213">
        <v>90</v>
      </c>
      <c r="B91" s="233" t="s">
        <v>1481</v>
      </c>
      <c r="C91" s="233" t="s">
        <v>1479</v>
      </c>
      <c r="D91" s="234" t="s">
        <v>1480</v>
      </c>
      <c r="E91" s="233">
        <v>1</v>
      </c>
      <c r="F91" s="233"/>
      <c r="H91" s="215" t="str">
        <f t="shared" si="1"/>
        <v>insert into tblOptions (SLNo, QID, CaptionEng, CaptionBang, Code, QNext ) values ('90','q3_6_7', '7. Toilet is connected to sewer and emptying is not applicable','7. cvqLvbvwU †mvqv‡iR jvB‡bi mv‡_ mshy³ Ges Lvwj Kivi welqwU cÖ‡hvR¨ bq ','1','');</v>
      </c>
    </row>
    <row r="92" spans="1:8" s="235" customFormat="1" ht="33">
      <c r="A92" s="213">
        <v>91</v>
      </c>
      <c r="B92" s="233" t="s">
        <v>1652</v>
      </c>
      <c r="C92" s="233" t="s">
        <v>1653</v>
      </c>
      <c r="D92" s="234" t="s">
        <v>1654</v>
      </c>
      <c r="E92" s="213">
        <v>1</v>
      </c>
      <c r="F92" s="233"/>
      <c r="H92" s="215" t="str">
        <f t="shared" si="1"/>
        <v>insert into tblOptions (SLNo, QID, CaptionEng, CaptionBang, Code, QNext ) values ('91','q3_6_8', '8.Toilet is connected to drain and emptying is not applicable','8. cvqLvbvwU †Wª‡bi mv‡_ mshy³ Ges Lvwj Kivi welqwU cÖ‡hvR¨ bq ','1','');</v>
      </c>
    </row>
    <row r="93" spans="1:8">
      <c r="A93" s="213">
        <v>92</v>
      </c>
      <c r="B93" s="213" t="s">
        <v>65</v>
      </c>
      <c r="C93" s="213" t="s">
        <v>697</v>
      </c>
      <c r="D93" s="214" t="s">
        <v>703</v>
      </c>
      <c r="E93" s="213">
        <v>1</v>
      </c>
      <c r="H93" s="215" t="str">
        <f t="shared" si="1"/>
        <v>insert into tblOptions (SLNo, QID, CaptionEng, CaptionBang, Code, QNext ) values ('92','q3_7', '1. Within 3 months','1. wZb gv‡mi g‡a¨ ','1','');</v>
      </c>
    </row>
    <row r="94" spans="1:8">
      <c r="A94" s="213">
        <v>93</v>
      </c>
      <c r="B94" s="213" t="s">
        <v>65</v>
      </c>
      <c r="C94" s="213" t="s">
        <v>698</v>
      </c>
      <c r="D94" s="214" t="s">
        <v>704</v>
      </c>
      <c r="E94" s="213">
        <v>2</v>
      </c>
      <c r="H94" s="215" t="str">
        <f t="shared" si="1"/>
        <v>insert into tblOptions (SLNo, QID, CaptionEng, CaptionBang, Code, QNext ) values ('93','q3_7', '2. Within 6 months','2. Qq gv‡mi g‡a¨ ','2','');</v>
      </c>
    </row>
    <row r="95" spans="1:8">
      <c r="A95" s="213">
        <v>94</v>
      </c>
      <c r="B95" s="213" t="s">
        <v>65</v>
      </c>
      <c r="C95" s="213" t="s">
        <v>699</v>
      </c>
      <c r="D95" s="214" t="s">
        <v>705</v>
      </c>
      <c r="E95" s="213">
        <v>3</v>
      </c>
      <c r="H95" s="215" t="str">
        <f t="shared" si="1"/>
        <v>insert into tblOptions (SLNo, QID, CaptionEng, CaptionBang, Code, QNext ) values ('94','q3_7', '3. Within one year','3. GK eQ‡ii g‡a¨ ','3','');</v>
      </c>
    </row>
    <row r="96" spans="1:8">
      <c r="A96" s="213">
        <v>95</v>
      </c>
      <c r="B96" s="213" t="s">
        <v>65</v>
      </c>
      <c r="C96" s="213" t="s">
        <v>700</v>
      </c>
      <c r="D96" s="214" t="s">
        <v>706</v>
      </c>
      <c r="E96" s="213">
        <v>4</v>
      </c>
      <c r="H96" s="215" t="str">
        <f t="shared" si="1"/>
        <v>insert into tblOptions (SLNo, QID, CaptionEng, CaptionBang, Code, QNext ) values ('95','q3_7', '4. Within 2 year','4. `yB eQ‡ii g‡a¨ ','4','');</v>
      </c>
    </row>
    <row r="97" spans="1:27">
      <c r="A97" s="213">
        <v>96</v>
      </c>
      <c r="B97" s="213" t="s">
        <v>65</v>
      </c>
      <c r="C97" s="213" t="s">
        <v>701</v>
      </c>
      <c r="D97" s="214" t="s">
        <v>707</v>
      </c>
      <c r="E97" s="213">
        <v>5</v>
      </c>
      <c r="H97" s="215" t="str">
        <f t="shared" si="1"/>
        <v>insert into tblOptions (SLNo, QID, CaptionEng, CaptionBang, Code, QNext ) values ('96','q3_7', '5. Never emptied','5. KL‡bv Kiv nqwb ','5','');</v>
      </c>
    </row>
    <row r="98" spans="1:27">
      <c r="A98" s="213">
        <v>97</v>
      </c>
      <c r="B98" s="213" t="s">
        <v>65</v>
      </c>
      <c r="C98" s="213" t="s">
        <v>702</v>
      </c>
      <c r="D98" s="214" t="s">
        <v>708</v>
      </c>
      <c r="E98" s="213">
        <v>6</v>
      </c>
      <c r="H98" s="215" t="str">
        <f t="shared" si="1"/>
        <v>insert into tblOptions (SLNo, QID, CaptionEng, CaptionBang, Code, QNext ) values ('97','q3_7', '6. Don’t know','6. Rvwbbv ','6','');</v>
      </c>
    </row>
    <row r="99" spans="1:27" s="212" customFormat="1">
      <c r="A99" s="213">
        <v>98</v>
      </c>
      <c r="B99" s="213" t="s">
        <v>66</v>
      </c>
      <c r="C99" s="213" t="s">
        <v>709</v>
      </c>
      <c r="D99" s="214" t="s">
        <v>717</v>
      </c>
      <c r="E99" s="213">
        <v>1</v>
      </c>
      <c r="F99" s="213"/>
      <c r="H99" s="215" t="str">
        <f t="shared" si="1"/>
        <v>insert into tblOptions (SLNo, QID, CaptionEng, CaptionBang, Code, QNext ) values ('98','q3_8', '1. Every month','1. cÖwZ gv‡m','1','');</v>
      </c>
    </row>
    <row r="100" spans="1:27" s="212" customFormat="1">
      <c r="A100" s="213">
        <v>99</v>
      </c>
      <c r="B100" s="213" t="s">
        <v>66</v>
      </c>
      <c r="C100" s="213" t="s">
        <v>710</v>
      </c>
      <c r="D100" s="214" t="s">
        <v>1562</v>
      </c>
      <c r="E100" s="213">
        <v>2</v>
      </c>
      <c r="F100" s="213"/>
      <c r="H100" s="215" t="str">
        <f t="shared" si="1"/>
        <v>insert into tblOptions (SLNo, QID, CaptionEng, CaptionBang, Code, QNext ) values ('99','q3_8', '2. Every 1-2 months','2.cÖwZ 1-2 gvm AšÍi AšÍi','2','');</v>
      </c>
    </row>
    <row r="101" spans="1:27" s="212" customFormat="1">
      <c r="A101" s="213">
        <v>100</v>
      </c>
      <c r="B101" s="213" t="s">
        <v>66</v>
      </c>
      <c r="C101" s="213" t="s">
        <v>711</v>
      </c>
      <c r="D101" s="214" t="s">
        <v>1563</v>
      </c>
      <c r="E101" s="213">
        <v>3</v>
      </c>
      <c r="F101" s="213"/>
      <c r="H101" s="215" t="str">
        <f t="shared" si="1"/>
        <v>insert into tblOptions (SLNo, QID, CaptionEng, CaptionBang, Code, QNext ) values ('100','q3_8', '3. Every 3-5 months','3. cÖwZ 3-5 gvm AšÍi AšÍi','3','');</v>
      </c>
    </row>
    <row r="102" spans="1:27" s="212" customFormat="1" ht="31.5">
      <c r="A102" s="213">
        <v>101</v>
      </c>
      <c r="B102" s="213" t="s">
        <v>66</v>
      </c>
      <c r="C102" s="213" t="s">
        <v>712</v>
      </c>
      <c r="D102" s="214" t="s">
        <v>718</v>
      </c>
      <c r="E102" s="213">
        <v>4</v>
      </c>
      <c r="F102" s="213"/>
      <c r="H102" s="215" t="str">
        <f t="shared" si="1"/>
        <v>insert into tblOptions (SLNo, QID, CaptionEng, CaptionBang, Code, QNext ) values ('101','q3_8', '4. About twice a year (every 6 months or so)','4. eQ‡i `yBevi(cÖwZ 6gv‡m)','4','');</v>
      </c>
    </row>
    <row r="103" spans="1:27" s="212" customFormat="1">
      <c r="A103" s="213">
        <v>102</v>
      </c>
      <c r="B103" s="213" t="s">
        <v>66</v>
      </c>
      <c r="C103" s="213" t="s">
        <v>713</v>
      </c>
      <c r="D103" s="214" t="s">
        <v>719</v>
      </c>
      <c r="E103" s="213">
        <v>5</v>
      </c>
      <c r="F103" s="213"/>
      <c r="H103" s="215" t="str">
        <f t="shared" si="1"/>
        <v>insert into tblOptions (SLNo, QID, CaptionEng, CaptionBang, Code, QNext ) values ('102','q3_8', '5. Yearly','5. eQ‡i GKevi ','5','');</v>
      </c>
    </row>
    <row r="104" spans="1:27" s="212" customFormat="1">
      <c r="A104" s="213">
        <v>103</v>
      </c>
      <c r="B104" s="213" t="s">
        <v>66</v>
      </c>
      <c r="C104" s="213" t="s">
        <v>714</v>
      </c>
      <c r="D104" s="214" t="s">
        <v>720</v>
      </c>
      <c r="E104" s="213">
        <v>6</v>
      </c>
      <c r="F104" s="213"/>
      <c r="H104" s="215" t="str">
        <f t="shared" si="1"/>
        <v>insert into tblOptions (SLNo, QID, CaptionEng, CaptionBang, Code, QNext ) values ('103','q3_8', '6. Less than once a year','6. eQ‡i GKeviI bv ','6','');</v>
      </c>
    </row>
    <row r="105" spans="1:27" s="212" customFormat="1" ht="33">
      <c r="A105" s="213">
        <v>104</v>
      </c>
      <c r="B105" s="213" t="s">
        <v>66</v>
      </c>
      <c r="C105" s="213" t="s">
        <v>715</v>
      </c>
      <c r="D105" s="214" t="s">
        <v>721</v>
      </c>
      <c r="E105" s="213">
        <v>7</v>
      </c>
      <c r="F105" s="213"/>
      <c r="H105" s="215" t="str">
        <f t="shared" si="1"/>
        <v>insert into tblOptions (SLNo, QID, CaptionEng, CaptionBang, Code, QNext ) values ('104','q3_8', '7. Only when it becomes filled or blocked','7. hLb cvqLvbvwU (‡mcwUK U¨vsK) f‡i ev AvU‡K hvq ','7','');</v>
      </c>
    </row>
    <row r="106" spans="1:27" s="212" customFormat="1">
      <c r="A106" s="213">
        <v>105</v>
      </c>
      <c r="B106" s="213" t="s">
        <v>66</v>
      </c>
      <c r="C106" s="213" t="s">
        <v>716</v>
      </c>
      <c r="D106" s="214" t="s">
        <v>722</v>
      </c>
      <c r="E106" s="213">
        <v>999</v>
      </c>
      <c r="F106" s="213"/>
      <c r="H106" s="215" t="str">
        <f t="shared" si="1"/>
        <v>insert into tblOptions (SLNo, QID, CaptionEng, CaptionBang, Code, QNext ) values ('105','q3_8', '8. Dont know','8. Rvwbbv','999','');</v>
      </c>
    </row>
    <row r="107" spans="1:27">
      <c r="A107" s="213">
        <v>106</v>
      </c>
      <c r="B107" s="213" t="s">
        <v>723</v>
      </c>
      <c r="C107" s="213" t="s">
        <v>730</v>
      </c>
      <c r="D107" s="214" t="s">
        <v>735</v>
      </c>
      <c r="E107" s="213">
        <v>1</v>
      </c>
      <c r="H107" s="215" t="str">
        <f t="shared" si="1"/>
        <v>insert into tblOptions (SLNo, QID, CaptionEng, CaptionBang, Code, QNext ) values ('106','q3_9_1', '1. Dumped within the compound','1. K¤úvD‡Ûi wfZ‡iB ‡d‡j ','1','');</v>
      </c>
      <c r="I107" s="212"/>
      <c r="J107" s="212"/>
      <c r="K107" s="212"/>
      <c r="L107" s="212"/>
      <c r="M107" s="212"/>
      <c r="N107" s="212"/>
      <c r="O107" s="212"/>
      <c r="P107" s="212"/>
      <c r="Q107" s="212"/>
      <c r="R107" s="212"/>
      <c r="S107" s="212"/>
      <c r="T107" s="212"/>
      <c r="U107" s="212"/>
      <c r="V107" s="212"/>
      <c r="W107" s="212"/>
      <c r="X107" s="212"/>
      <c r="Y107" s="212"/>
      <c r="Z107" s="212"/>
      <c r="AA107" s="212"/>
    </row>
    <row r="108" spans="1:27" ht="33">
      <c r="A108" s="213">
        <v>107</v>
      </c>
      <c r="B108" s="213" t="s">
        <v>724</v>
      </c>
      <c r="C108" s="213" t="s">
        <v>731</v>
      </c>
      <c r="D108" s="214" t="s">
        <v>1564</v>
      </c>
      <c r="E108" s="213">
        <v>1</v>
      </c>
      <c r="H108" s="215" t="str">
        <f t="shared" si="1"/>
        <v>insert into tblOptions (SLNo, QID, CaptionEng, CaptionBang, Code, QNext ) values ('107','q3_9_2', '2. Dumped in a ditch or roadside near the compound','2. b`©gvq ‡d‡j ev K¤úvD‡Ûi wbKUeZ©x iv¯Ívi cv‡k ‡d‡j ','1','');</v>
      </c>
      <c r="I108" s="212"/>
      <c r="J108" s="212"/>
      <c r="K108" s="212"/>
      <c r="L108" s="212"/>
      <c r="M108" s="212"/>
      <c r="N108" s="212"/>
      <c r="O108" s="212"/>
      <c r="P108" s="212"/>
      <c r="Q108" s="212"/>
      <c r="R108" s="212"/>
      <c r="S108" s="212"/>
      <c r="T108" s="212"/>
      <c r="U108" s="212"/>
      <c r="V108" s="212"/>
      <c r="W108" s="212"/>
      <c r="X108" s="212"/>
      <c r="Y108" s="212"/>
      <c r="Z108" s="212"/>
      <c r="AA108" s="212"/>
    </row>
    <row r="109" spans="1:27">
      <c r="A109" s="213">
        <v>108</v>
      </c>
      <c r="B109" s="213" t="s">
        <v>725</v>
      </c>
      <c r="C109" s="213" t="s">
        <v>732</v>
      </c>
      <c r="D109" s="214" t="s">
        <v>736</v>
      </c>
      <c r="E109" s="213">
        <v>1</v>
      </c>
      <c r="H109" s="215" t="str">
        <f t="shared" si="1"/>
        <v>insert into tblOptions (SLNo, QID, CaptionEng, CaptionBang, Code, QNext ) values ('108','q3_9_3', '3. Dumped in a lake or pond','3. wej  / wSj / cyKz‡i ‡d‡j ','1','');</v>
      </c>
      <c r="I109" s="212"/>
      <c r="J109" s="212"/>
      <c r="K109" s="212"/>
      <c r="L109" s="212"/>
      <c r="M109" s="212"/>
      <c r="N109" s="212"/>
      <c r="O109" s="212"/>
      <c r="P109" s="212"/>
      <c r="Q109" s="212"/>
      <c r="R109" s="212"/>
      <c r="S109" s="212"/>
      <c r="T109" s="212"/>
      <c r="U109" s="212"/>
      <c r="V109" s="212"/>
      <c r="W109" s="212"/>
      <c r="X109" s="212"/>
      <c r="Y109" s="212"/>
      <c r="Z109" s="212"/>
      <c r="AA109" s="212"/>
    </row>
    <row r="110" spans="1:27">
      <c r="A110" s="213">
        <v>109</v>
      </c>
      <c r="B110" s="213" t="s">
        <v>726</v>
      </c>
      <c r="C110" s="213" t="s">
        <v>733</v>
      </c>
      <c r="D110" s="214" t="s">
        <v>737</v>
      </c>
      <c r="E110" s="213">
        <v>1</v>
      </c>
      <c r="H110" s="215" t="str">
        <f t="shared" si="1"/>
        <v>insert into tblOptions (SLNo, QID, CaptionEng, CaptionBang, Code, QNext ) values ('109','q3_9_4', '4. Dumped in a canel, river, stream','4. Lvj / b`x / cÖevngvb cvwb‡Z †d‡j','1','');</v>
      </c>
      <c r="I110" s="212"/>
      <c r="J110" s="212"/>
      <c r="K110" s="212"/>
      <c r="L110" s="212"/>
      <c r="M110" s="212"/>
      <c r="N110" s="212"/>
      <c r="O110" s="212"/>
      <c r="P110" s="212"/>
      <c r="Q110" s="212"/>
      <c r="R110" s="212"/>
      <c r="S110" s="212"/>
      <c r="T110" s="212"/>
      <c r="U110" s="212"/>
      <c r="V110" s="212"/>
      <c r="W110" s="212"/>
      <c r="X110" s="212"/>
      <c r="Y110" s="212"/>
      <c r="Z110" s="212"/>
      <c r="AA110" s="212"/>
    </row>
    <row r="111" spans="1:27" ht="33">
      <c r="A111" s="213">
        <v>110</v>
      </c>
      <c r="B111" s="213" t="s">
        <v>727</v>
      </c>
      <c r="C111" s="213" t="s">
        <v>734</v>
      </c>
      <c r="D111" s="214" t="s">
        <v>738</v>
      </c>
      <c r="E111" s="213">
        <v>1</v>
      </c>
      <c r="H111" s="215" t="str">
        <f t="shared" si="1"/>
        <v>insert into tblOptions (SLNo, QID, CaptionEng, CaptionBang, Code, QNext ) values ('110','q3_9_5', '5. Disposed outside of this compound','5. GB K¤cvD‡Ûi evB‡i †Kv_vI †djv nq ','1','');</v>
      </c>
      <c r="I111" s="212"/>
      <c r="J111" s="212"/>
      <c r="K111" s="212"/>
      <c r="L111" s="212"/>
      <c r="M111" s="212"/>
      <c r="N111" s="212"/>
      <c r="O111" s="212"/>
      <c r="P111" s="212"/>
      <c r="Q111" s="212"/>
      <c r="R111" s="212"/>
      <c r="S111" s="212"/>
      <c r="T111" s="212"/>
      <c r="U111" s="212"/>
      <c r="V111" s="212"/>
      <c r="W111" s="212"/>
      <c r="X111" s="212"/>
      <c r="Y111" s="212"/>
      <c r="Z111" s="212"/>
      <c r="AA111" s="212"/>
    </row>
    <row r="112" spans="1:27">
      <c r="A112" s="213">
        <v>111</v>
      </c>
      <c r="B112" s="213" t="s">
        <v>728</v>
      </c>
      <c r="C112" s="213" t="s">
        <v>702</v>
      </c>
      <c r="D112" s="214" t="s">
        <v>708</v>
      </c>
      <c r="E112" s="213">
        <v>1</v>
      </c>
      <c r="H112" s="215" t="str">
        <f t="shared" si="1"/>
        <v>insert into tblOptions (SLNo, QID, CaptionEng, CaptionBang, Code, QNext ) values ('111','q3_9_6', '6. Don’t know','6. Rvwbbv ','1','');</v>
      </c>
      <c r="I112" s="212"/>
      <c r="J112" s="212"/>
      <c r="K112" s="212"/>
      <c r="L112" s="212"/>
      <c r="M112" s="212"/>
      <c r="N112" s="212"/>
      <c r="O112" s="212"/>
      <c r="P112" s="212"/>
      <c r="Q112" s="212"/>
      <c r="R112" s="212"/>
      <c r="S112" s="212"/>
      <c r="T112" s="212"/>
      <c r="U112" s="212"/>
      <c r="V112" s="212"/>
      <c r="W112" s="212"/>
      <c r="X112" s="212"/>
      <c r="Y112" s="212"/>
      <c r="Z112" s="212"/>
    </row>
    <row r="113" spans="1:26">
      <c r="A113" s="213">
        <v>112</v>
      </c>
      <c r="B113" s="213" t="s">
        <v>729</v>
      </c>
      <c r="C113" s="213" t="s">
        <v>629</v>
      </c>
      <c r="D113" s="214" t="s">
        <v>739</v>
      </c>
      <c r="E113" s="213">
        <v>1</v>
      </c>
      <c r="F113" s="213" t="s">
        <v>493</v>
      </c>
      <c r="H113" s="215" t="str">
        <f t="shared" si="1"/>
        <v>insert into tblOptions (SLNo, QID, CaptionEng, CaptionBang, Code, QNext ) values ('112','q3_9_777', '7. Other(specify)','7. Ab¨vb¨ (wbw`©ó Ki“b) ','1','q3_9Other');</v>
      </c>
      <c r="I113" s="212"/>
      <c r="J113" s="212"/>
      <c r="K113" s="212"/>
      <c r="L113" s="212"/>
      <c r="M113" s="212"/>
      <c r="N113" s="212"/>
      <c r="O113" s="212"/>
      <c r="P113" s="212"/>
      <c r="Q113" s="212"/>
      <c r="R113" s="212"/>
      <c r="S113" s="212"/>
      <c r="T113" s="212"/>
      <c r="U113" s="212"/>
      <c r="V113" s="212"/>
      <c r="W113" s="212"/>
      <c r="X113" s="212"/>
      <c r="Y113" s="212"/>
      <c r="Z113" s="212"/>
    </row>
    <row r="114" spans="1:26" s="235" customFormat="1" ht="49.5">
      <c r="A114" s="213">
        <v>113</v>
      </c>
      <c r="B114" s="233" t="s">
        <v>1482</v>
      </c>
      <c r="C114" s="233" t="s">
        <v>1478</v>
      </c>
      <c r="D114" s="234" t="s">
        <v>1476</v>
      </c>
      <c r="E114" s="233">
        <v>1</v>
      </c>
      <c r="F114" s="233"/>
      <c r="H114" s="215" t="str">
        <f t="shared" si="1"/>
        <v>insert into tblOptions (SLNo, QID, CaptionEng, CaptionBang, Code, QNext ) values ('113','q3_9_8', '8. Toilet is connected to sewer and emptying is not applicable','8. cvqLvbvwU †mvqv‡iR jvB‡bi mv‡_ mshy³ Ges Lvwj Kivi welqwU cÖ‡hvR¨ bq ','1','');</v>
      </c>
    </row>
    <row r="115" spans="1:26" s="235" customFormat="1" ht="33">
      <c r="A115" s="213">
        <v>114</v>
      </c>
      <c r="B115" s="233" t="s">
        <v>1655</v>
      </c>
      <c r="C115" s="233" t="s">
        <v>1651</v>
      </c>
      <c r="D115" s="234" t="s">
        <v>1650</v>
      </c>
      <c r="E115" s="233">
        <v>1</v>
      </c>
      <c r="F115" s="233"/>
      <c r="H115" s="215" t="str">
        <f t="shared" si="1"/>
        <v>insert into tblOptions (SLNo, QID, CaptionEng, CaptionBang, Code, QNext ) values ('114','q3_9_9', '9.Toilet is connected to drain and emptying is not applicable','9. cvqLvbvwU †Wª‡bi mv‡_ mshy³ Ges Lvwj Kivi welqwU cÖ‡hvR¨ bq ','1','');</v>
      </c>
    </row>
    <row r="116" spans="1:26" s="212" customFormat="1">
      <c r="A116" s="213">
        <v>115</v>
      </c>
      <c r="B116" s="213" t="s">
        <v>68</v>
      </c>
      <c r="C116" s="213" t="s">
        <v>740</v>
      </c>
      <c r="D116" s="214" t="s">
        <v>744</v>
      </c>
      <c r="E116" s="213">
        <v>1</v>
      </c>
      <c r="F116" s="213"/>
      <c r="H116" s="215" t="str">
        <f t="shared" si="1"/>
        <v>insert into tblOptions (SLNo, QID, CaptionEng, CaptionBang, Code, QNext ) values ('115','q3_10', '1. Today','1. AvR‡K ','1','');</v>
      </c>
    </row>
    <row r="117" spans="1:26" s="212" customFormat="1">
      <c r="A117" s="213">
        <v>116</v>
      </c>
      <c r="B117" s="213" t="s">
        <v>68</v>
      </c>
      <c r="C117" s="213" t="s">
        <v>741</v>
      </c>
      <c r="D117" s="214" t="s">
        <v>745</v>
      </c>
      <c r="E117" s="213">
        <v>2</v>
      </c>
      <c r="F117" s="213"/>
      <c r="H117" s="215" t="str">
        <f t="shared" si="1"/>
        <v>insert into tblOptions (SLNo, QID, CaptionEng, CaptionBang, Code, QNext ) values ('116','q3_10', '2. 1-3 days ago','2. 1-3 w`‡bi g‡a¨ ','2','');</v>
      </c>
    </row>
    <row r="118" spans="1:26" s="212" customFormat="1">
      <c r="A118" s="213">
        <v>117</v>
      </c>
      <c r="B118" s="213" t="s">
        <v>68</v>
      </c>
      <c r="C118" s="213" t="s">
        <v>742</v>
      </c>
      <c r="D118" s="214" t="s">
        <v>746</v>
      </c>
      <c r="E118" s="213">
        <v>3</v>
      </c>
      <c r="F118" s="213"/>
      <c r="H118" s="215" t="str">
        <f t="shared" si="1"/>
        <v>insert into tblOptions (SLNo, QID, CaptionEng, CaptionBang, Code, QNext ) values ('117','q3_10', '3. 4-6 days ago','3. 4-6 w`‡bi g‡a¨','3','');</v>
      </c>
    </row>
    <row r="119" spans="1:26" s="212" customFormat="1">
      <c r="A119" s="213">
        <v>118</v>
      </c>
      <c r="B119" s="213" t="s">
        <v>68</v>
      </c>
      <c r="C119" s="213" t="s">
        <v>743</v>
      </c>
      <c r="D119" s="214" t="s">
        <v>747</v>
      </c>
      <c r="E119" s="213">
        <v>4</v>
      </c>
      <c r="F119" s="213"/>
      <c r="H119" s="215" t="str">
        <f t="shared" si="1"/>
        <v>insert into tblOptions (SLNo, QID, CaptionEng, CaptionBang, Code, QNext ) values ('118','q3_10', '4.  More than 1 week ago','4. GK mßv‡ni †ekx ','4','');</v>
      </c>
    </row>
    <row r="120" spans="1:26" s="212" customFormat="1">
      <c r="A120" s="213">
        <v>119</v>
      </c>
      <c r="B120" s="213" t="s">
        <v>68</v>
      </c>
      <c r="C120" s="213" t="s">
        <v>1656</v>
      </c>
      <c r="D120" s="214" t="s">
        <v>707</v>
      </c>
      <c r="E120" s="213">
        <v>5</v>
      </c>
      <c r="F120" s="213"/>
      <c r="H120" s="215" t="str">
        <f t="shared" si="1"/>
        <v>insert into tblOptions (SLNo, QID, CaptionEng, CaptionBang, Code, QNext ) values ('119','q3_10', '5. Never cleaned','5. KL‡bv Kiv nqwb ','5','');</v>
      </c>
    </row>
    <row r="121" spans="1:26" s="212" customFormat="1">
      <c r="A121" s="213">
        <v>120</v>
      </c>
      <c r="B121" s="213" t="s">
        <v>68</v>
      </c>
      <c r="C121" s="213" t="s">
        <v>1657</v>
      </c>
      <c r="D121" s="214" t="s">
        <v>708</v>
      </c>
      <c r="E121" s="213">
        <v>999</v>
      </c>
      <c r="F121" s="216"/>
      <c r="H121" s="215" t="str">
        <f t="shared" si="1"/>
        <v>insert into tblOptions (SLNo, QID, CaptionEng, CaptionBang, Code, QNext ) values ('120','q3_10', '6.  Dont know','6. Rvwbbv ','999','');</v>
      </c>
    </row>
    <row r="122" spans="1:26" s="212" customFormat="1">
      <c r="A122" s="213">
        <v>121</v>
      </c>
      <c r="B122" s="216" t="s">
        <v>69</v>
      </c>
      <c r="C122" s="213" t="s">
        <v>749</v>
      </c>
      <c r="D122" s="214" t="s">
        <v>754</v>
      </c>
      <c r="E122" s="213">
        <v>1</v>
      </c>
      <c r="F122" s="216"/>
      <c r="H122" s="215" t="str">
        <f t="shared" si="1"/>
        <v>insert into tblOptions (SLNo, QID, CaptionEng, CaptionBang, Code, QNext ) values ('121','q3_11', '1. Daily (or every weekday)','1. cÖwZw`b(mßv‡n cÖwZw`b) ','1','');</v>
      </c>
    </row>
    <row r="123" spans="1:26" s="212" customFormat="1">
      <c r="A123" s="213">
        <v>122</v>
      </c>
      <c r="B123" s="216" t="s">
        <v>69</v>
      </c>
      <c r="C123" s="213" t="s">
        <v>750</v>
      </c>
      <c r="D123" s="214" t="s">
        <v>755</v>
      </c>
      <c r="E123" s="213">
        <v>2</v>
      </c>
      <c r="F123" s="216"/>
      <c r="H123" s="215" t="str">
        <f t="shared" si="1"/>
        <v>insert into tblOptions (SLNo, QID, CaptionEng, CaptionBang, Code, QNext ) values ('122','q3_11', '2. At least 2-3 times per week','2. mßv‡n 2-3 evi ','2','');</v>
      </c>
    </row>
    <row r="124" spans="1:26" s="212" customFormat="1">
      <c r="A124" s="213">
        <v>123</v>
      </c>
      <c r="B124" s="216" t="s">
        <v>69</v>
      </c>
      <c r="C124" s="213" t="s">
        <v>751</v>
      </c>
      <c r="D124" s="214" t="s">
        <v>756</v>
      </c>
      <c r="E124" s="213">
        <v>3</v>
      </c>
      <c r="F124" s="216"/>
      <c r="H124" s="215" t="str">
        <f t="shared" si="1"/>
        <v>insert into tblOptions (SLNo, QID, CaptionEng, CaptionBang, Code, QNext ) values ('123','q3_11', '3. Once per week','3. mßv‡n GKevi ','3','');</v>
      </c>
    </row>
    <row r="125" spans="1:26" s="212" customFormat="1">
      <c r="A125" s="213">
        <v>124</v>
      </c>
      <c r="B125" s="216" t="s">
        <v>69</v>
      </c>
      <c r="C125" s="213" t="s">
        <v>752</v>
      </c>
      <c r="D125" s="214" t="s">
        <v>757</v>
      </c>
      <c r="E125" s="213">
        <v>4</v>
      </c>
      <c r="F125" s="216"/>
      <c r="H125" s="215" t="str">
        <f t="shared" si="1"/>
        <v>insert into tblOptions (SLNo, QID, CaptionEng, CaptionBang, Code, QNext ) values ('124','q3_11', '4. Less than once per week','4. mßv‡n GKev‡iiI Kg ','4','');</v>
      </c>
    </row>
    <row r="126" spans="1:26" s="212" customFormat="1">
      <c r="A126" s="213">
        <v>125</v>
      </c>
      <c r="B126" s="213" t="s">
        <v>69</v>
      </c>
      <c r="C126" s="213" t="s">
        <v>1656</v>
      </c>
      <c r="D126" s="214" t="s">
        <v>707</v>
      </c>
      <c r="E126" s="213">
        <v>5</v>
      </c>
      <c r="F126" s="213"/>
      <c r="H126" s="215" t="str">
        <f t="shared" si="1"/>
        <v>insert into tblOptions (SLNo, QID, CaptionEng, CaptionBang, Code, QNext ) values ('125','q3_11', '5. Never cleaned','5. KL‡bv Kiv nqwb ','5','');</v>
      </c>
    </row>
    <row r="127" spans="1:26" s="212" customFormat="1">
      <c r="A127" s="213">
        <v>126</v>
      </c>
      <c r="B127" s="216" t="s">
        <v>69</v>
      </c>
      <c r="C127" s="213" t="s">
        <v>753</v>
      </c>
      <c r="D127" s="214" t="s">
        <v>758</v>
      </c>
      <c r="E127" s="213">
        <v>999</v>
      </c>
      <c r="F127" s="216"/>
      <c r="H127" s="215" t="str">
        <f t="shared" si="1"/>
        <v>insert into tblOptions (SLNo, QID, CaptionEng, CaptionBang, Code, QNext ) values ('126','q3_11', '5. Dont know','5. Rvwbbv','999','');</v>
      </c>
    </row>
    <row r="128" spans="1:26" s="212" customFormat="1">
      <c r="A128" s="213">
        <v>127</v>
      </c>
      <c r="B128" s="216" t="s">
        <v>759</v>
      </c>
      <c r="C128" s="213" t="s">
        <v>766</v>
      </c>
      <c r="D128" s="214" t="s">
        <v>299</v>
      </c>
      <c r="E128" s="213">
        <v>1</v>
      </c>
      <c r="F128" s="216"/>
      <c r="H128" s="215" t="str">
        <f t="shared" si="1"/>
        <v>insert into tblOptions (SLNo, QID, CaptionEng, CaptionBang, Code, QNext ) values ('127','q3_12_1', '1. Inside the toilet chamber','1. cvqLvbvi wfZ‡i ','1','');</v>
      </c>
    </row>
    <row r="129" spans="1:8" s="212" customFormat="1">
      <c r="A129" s="213">
        <v>128</v>
      </c>
      <c r="B129" s="216" t="s">
        <v>760</v>
      </c>
      <c r="C129" s="213" t="s">
        <v>767</v>
      </c>
      <c r="D129" s="214" t="s">
        <v>772</v>
      </c>
      <c r="E129" s="213">
        <v>1</v>
      </c>
      <c r="F129" s="216"/>
      <c r="H129" s="215" t="str">
        <f t="shared" si="1"/>
        <v>insert into tblOptions (SLNo, QID, CaptionEng, CaptionBang, Code, QNext ) values ('128','q3_12_2', '2. Adjacent to toilet facility','2. cvqLvbvi cv‡k ','1','');</v>
      </c>
    </row>
    <row r="130" spans="1:8" s="212" customFormat="1">
      <c r="A130" s="213">
        <v>129</v>
      </c>
      <c r="B130" s="216" t="s">
        <v>761</v>
      </c>
      <c r="C130" s="213" t="s">
        <v>768</v>
      </c>
      <c r="D130" s="214" t="s">
        <v>773</v>
      </c>
      <c r="E130" s="213">
        <v>1</v>
      </c>
      <c r="F130" s="216"/>
      <c r="H130" s="215" t="str">
        <f t="shared" si="1"/>
        <v>insert into tblOptions (SLNo, QID, CaptionEng, CaptionBang, Code, QNext ) values ('129','q3_12_3', '3. Must carry from home','3. Ni †_‡K wb‡q Avwm ','1','');</v>
      </c>
    </row>
    <row r="131" spans="1:8" s="212" customFormat="1" ht="33">
      <c r="A131" s="213">
        <v>130</v>
      </c>
      <c r="B131" s="216" t="s">
        <v>762</v>
      </c>
      <c r="C131" s="213" t="s">
        <v>769</v>
      </c>
      <c r="D131" s="214" t="s">
        <v>774</v>
      </c>
      <c r="E131" s="213">
        <v>1</v>
      </c>
      <c r="F131" s="216"/>
      <c r="H131" s="215" t="str">
        <f t="shared" ref="H131:H194" si="2">"insert into tblOptions (SLNo, QID, CaptionEng, CaptionBang, Code, QNext ) values ('" &amp;A131&amp;"','" &amp;B131&amp;"', '" &amp;C131&amp;"','" &amp;D131&amp;"','" &amp;E131&amp;"','"&amp;F131&amp;"');"</f>
        <v>insert into tblOptions (SLNo, QID, CaptionEng, CaptionBang, Code, QNext ) values ('130','q3_12_4', '4. Must carry from distant community tap','4. `~‡ii KwgDwbwU U¨vc †_‡K wb‡q Avwm ','1','');</v>
      </c>
    </row>
    <row r="132" spans="1:8" s="212" customFormat="1">
      <c r="A132" s="213">
        <v>131</v>
      </c>
      <c r="B132" s="216" t="s">
        <v>763</v>
      </c>
      <c r="C132" s="213" t="s">
        <v>770</v>
      </c>
      <c r="D132" s="214" t="s">
        <v>775</v>
      </c>
      <c r="E132" s="213">
        <v>1</v>
      </c>
      <c r="F132" s="216"/>
      <c r="H132" s="215" t="str">
        <f t="shared" si="2"/>
        <v>insert into tblOptions (SLNo, QID, CaptionEng, CaptionBang, Code, QNext ) values ('131','q3_12_5', '5. Unavailable','5. cvwb bvB ','1','');</v>
      </c>
    </row>
    <row r="133" spans="1:8" s="212" customFormat="1" ht="33">
      <c r="A133" s="213">
        <v>132</v>
      </c>
      <c r="B133" s="216" t="s">
        <v>764</v>
      </c>
      <c r="C133" s="213" t="s">
        <v>771</v>
      </c>
      <c r="D133" s="214" t="s">
        <v>776</v>
      </c>
      <c r="E133" s="213">
        <v>1</v>
      </c>
      <c r="F133" s="17"/>
      <c r="H133" s="215" t="str">
        <f t="shared" si="2"/>
        <v>insert into tblOptions (SLNo, QID, CaptionEng, CaptionBang, Code, QNext ) values ('132','q3_12_6', '6. I dont flush','6. Avwg j¨vwUªb cwi®‹vi Ki‡Z cvwb Xvwj bv ','1','');</v>
      </c>
    </row>
    <row r="134" spans="1:8" s="212" customFormat="1">
      <c r="A134" s="213">
        <v>133</v>
      </c>
      <c r="B134" s="216" t="s">
        <v>765</v>
      </c>
      <c r="C134" s="213" t="s">
        <v>629</v>
      </c>
      <c r="D134" s="214" t="s">
        <v>630</v>
      </c>
      <c r="E134" s="213">
        <v>1</v>
      </c>
      <c r="F134" s="216" t="s">
        <v>496</v>
      </c>
      <c r="H134" s="215" t="str">
        <f t="shared" si="2"/>
        <v>insert into tblOptions (SLNo, QID, CaptionEng, CaptionBang, Code, QNext ) values ('133','q3_12_777', '7. Other(specify)','7. Ab¨vb¨ (wbw`©ó Ki“b) ','1','q3_12Other');</v>
      </c>
    </row>
    <row r="135" spans="1:8" s="251" customFormat="1">
      <c r="A135" s="213">
        <v>134</v>
      </c>
      <c r="B135" s="250" t="s">
        <v>1622</v>
      </c>
      <c r="C135" s="248" t="s">
        <v>1623</v>
      </c>
      <c r="D135" s="247" t="s">
        <v>1624</v>
      </c>
      <c r="E135" s="248">
        <v>1</v>
      </c>
      <c r="F135" s="250"/>
      <c r="H135" s="215" t="str">
        <f t="shared" si="2"/>
        <v>insert into tblOptions (SLNo, QID, CaptionEng, CaptionBang, Code, QNext ) values ('134','q3_12_8', '8. Dug well','8. Kzqv ','1','');</v>
      </c>
    </row>
    <row r="136" spans="1:8" s="212" customFormat="1">
      <c r="A136" s="213">
        <v>135</v>
      </c>
      <c r="B136" s="216" t="s">
        <v>70</v>
      </c>
      <c r="C136" s="213" t="s">
        <v>781</v>
      </c>
      <c r="D136" s="214" t="s">
        <v>777</v>
      </c>
      <c r="E136" s="213">
        <v>0</v>
      </c>
      <c r="F136" s="216" t="s">
        <v>72</v>
      </c>
      <c r="H136" s="215" t="str">
        <f t="shared" si="2"/>
        <v>insert into tblOptions (SLNo, QID, CaptionEng, CaptionBang, Code, QNext ) values ('135','q3_13', '1. No','1. bv','0','q3_16');</v>
      </c>
    </row>
    <row r="137" spans="1:8" s="212" customFormat="1">
      <c r="A137" s="213">
        <v>136</v>
      </c>
      <c r="B137" s="216" t="s">
        <v>70</v>
      </c>
      <c r="C137" s="213" t="s">
        <v>782</v>
      </c>
      <c r="D137" s="214" t="s">
        <v>778</v>
      </c>
      <c r="E137" s="213">
        <v>1</v>
      </c>
      <c r="F137" s="216"/>
      <c r="H137" s="215" t="str">
        <f t="shared" si="2"/>
        <v>insert into tblOptions (SLNo, QID, CaptionEng, CaptionBang, Code, QNext ) values ('136','q3_13', '2. Sometimes','2. gv‡Sgv‡S','1','');</v>
      </c>
    </row>
    <row r="138" spans="1:8" s="212" customFormat="1">
      <c r="A138" s="213">
        <v>137</v>
      </c>
      <c r="B138" s="216" t="s">
        <v>70</v>
      </c>
      <c r="C138" s="213" t="s">
        <v>783</v>
      </c>
      <c r="D138" s="214" t="s">
        <v>779</v>
      </c>
      <c r="E138" s="213">
        <v>2</v>
      </c>
      <c r="F138" s="216"/>
      <c r="H138" s="215" t="str">
        <f t="shared" si="2"/>
        <v>insert into tblOptions (SLNo, QID, CaptionEng, CaptionBang, Code, QNext ) values ('137','q3_13', '3. Yes','3. হ্যাঁ','2','');</v>
      </c>
    </row>
    <row r="139" spans="1:8" s="212" customFormat="1">
      <c r="A139" s="213">
        <v>138</v>
      </c>
      <c r="B139" s="216" t="s">
        <v>70</v>
      </c>
      <c r="C139" s="213" t="s">
        <v>784</v>
      </c>
      <c r="D139" s="214" t="s">
        <v>780</v>
      </c>
      <c r="E139" s="213">
        <v>999</v>
      </c>
      <c r="F139" s="216" t="s">
        <v>72</v>
      </c>
      <c r="H139" s="215" t="str">
        <f t="shared" si="2"/>
        <v>insert into tblOptions (SLNo, QID, CaptionEng, CaptionBang, Code, QNext ) values ('138','q3_13', '4. Unsure','4. wbwðZ bq','999','q3_16');</v>
      </c>
    </row>
    <row r="140" spans="1:8" s="212" customFormat="1">
      <c r="A140" s="213">
        <v>139</v>
      </c>
      <c r="B140" s="216" t="s">
        <v>785</v>
      </c>
      <c r="C140" s="213" t="s">
        <v>766</v>
      </c>
      <c r="D140" s="214" t="s">
        <v>299</v>
      </c>
      <c r="E140" s="213">
        <v>1</v>
      </c>
      <c r="F140" s="216"/>
      <c r="H140" s="215" t="str">
        <f t="shared" si="2"/>
        <v>insert into tblOptions (SLNo, QID, CaptionEng, CaptionBang, Code, QNext ) values ('139','q3_14_1', '1. Inside the toilet chamber','1. cvqLvbvi wfZ‡i ','1','');</v>
      </c>
    </row>
    <row r="141" spans="1:8" s="212" customFormat="1">
      <c r="A141" s="213">
        <v>140</v>
      </c>
      <c r="B141" s="216" t="s">
        <v>786</v>
      </c>
      <c r="C141" s="213" t="s">
        <v>767</v>
      </c>
      <c r="D141" s="214" t="s">
        <v>772</v>
      </c>
      <c r="E141" s="213">
        <v>1</v>
      </c>
      <c r="F141" s="216"/>
      <c r="H141" s="215" t="str">
        <f t="shared" si="2"/>
        <v>insert into tblOptions (SLNo, QID, CaptionEng, CaptionBang, Code, QNext ) values ('140','q3_14_2', '2. Adjacent to toilet facility','2. cvqLvbvi cv‡k ','1','');</v>
      </c>
    </row>
    <row r="142" spans="1:8" s="212" customFormat="1">
      <c r="A142" s="213">
        <v>141</v>
      </c>
      <c r="B142" s="216" t="s">
        <v>787</v>
      </c>
      <c r="C142" s="213" t="s">
        <v>768</v>
      </c>
      <c r="D142" s="214" t="s">
        <v>773</v>
      </c>
      <c r="E142" s="213">
        <v>1</v>
      </c>
      <c r="F142" s="216"/>
      <c r="H142" s="215" t="str">
        <f t="shared" si="2"/>
        <v>insert into tblOptions (SLNo, QID, CaptionEng, CaptionBang, Code, QNext ) values ('141','q3_14_3', '3. Must carry from home','3. Ni †_‡K wb‡q Avwm ','1','');</v>
      </c>
    </row>
    <row r="143" spans="1:8" s="212" customFormat="1" ht="33">
      <c r="A143" s="213">
        <v>142</v>
      </c>
      <c r="B143" s="216" t="s">
        <v>788</v>
      </c>
      <c r="C143" s="213" t="s">
        <v>769</v>
      </c>
      <c r="D143" s="214" t="s">
        <v>774</v>
      </c>
      <c r="E143" s="213">
        <v>1</v>
      </c>
      <c r="F143" s="216"/>
      <c r="H143" s="215" t="str">
        <f t="shared" si="2"/>
        <v>insert into tblOptions (SLNo, QID, CaptionEng, CaptionBang, Code, QNext ) values ('142','q3_14_4', '4. Must carry from distant community tap','4. `~‡ii KwgDwbwU U¨vc †_‡K wb‡q Avwm ','1','');</v>
      </c>
    </row>
    <row r="144" spans="1:8" s="212" customFormat="1">
      <c r="A144" s="213">
        <v>143</v>
      </c>
      <c r="B144" s="216" t="s">
        <v>789</v>
      </c>
      <c r="C144" s="213" t="s">
        <v>770</v>
      </c>
      <c r="D144" s="214" t="s">
        <v>775</v>
      </c>
      <c r="E144" s="213">
        <v>1</v>
      </c>
      <c r="F144" s="216"/>
      <c r="H144" s="215" t="str">
        <f t="shared" si="2"/>
        <v>insert into tblOptions (SLNo, QID, CaptionEng, CaptionBang, Code, QNext ) values ('143','q3_14_5', '5. Unavailable','5. cvwb bvB ','1','');</v>
      </c>
    </row>
    <row r="145" spans="1:8" s="212" customFormat="1">
      <c r="A145" s="213">
        <v>144</v>
      </c>
      <c r="B145" s="216" t="s">
        <v>790</v>
      </c>
      <c r="C145" s="136" t="s">
        <v>793</v>
      </c>
      <c r="D145" s="109" t="s">
        <v>795</v>
      </c>
      <c r="E145" s="213">
        <v>1</v>
      </c>
      <c r="F145" s="216"/>
      <c r="H145" s="215" t="str">
        <f t="shared" si="2"/>
        <v>insert into tblOptions (SLNo, QID, CaptionEng, CaptionBang, Code, QNext ) values ('144','q3_14_6', '6. I don’t flush','6. Avwg cvwb Xvwj bv ','1','');</v>
      </c>
    </row>
    <row r="146" spans="1:8" s="212" customFormat="1">
      <c r="A146" s="213">
        <v>145</v>
      </c>
      <c r="B146" s="216" t="s">
        <v>791</v>
      </c>
      <c r="C146" s="136" t="s">
        <v>794</v>
      </c>
      <c r="D146" s="109" t="s">
        <v>796</v>
      </c>
      <c r="E146" s="213">
        <v>1</v>
      </c>
      <c r="F146" s="216"/>
      <c r="H146" s="215" t="str">
        <f t="shared" si="2"/>
        <v>insert into tblOptions (SLNo, QID, CaptionEng, CaptionBang, Code, QNext ) values ('145','q3_14_7', '7. Dug well','7. Kzqv','1','');</v>
      </c>
    </row>
    <row r="147" spans="1:8" s="212" customFormat="1">
      <c r="A147" s="213">
        <v>146</v>
      </c>
      <c r="B147" s="216" t="s">
        <v>792</v>
      </c>
      <c r="C147" s="213" t="s">
        <v>674</v>
      </c>
      <c r="D147" s="214" t="s">
        <v>797</v>
      </c>
      <c r="E147" s="213">
        <v>1</v>
      </c>
      <c r="F147" s="216" t="s">
        <v>497</v>
      </c>
      <c r="H147" s="215" t="str">
        <f t="shared" si="2"/>
        <v>insert into tblOptions (SLNo, QID, CaptionEng, CaptionBang, Code, QNext ) values ('146','q3_14_777', '8. Other(specify)','8. Ab¨vb¨ (wbw`©ó Ki“b) ','1','q3_14Other');</v>
      </c>
    </row>
    <row r="148" spans="1:8" s="212" customFormat="1">
      <c r="A148" s="213">
        <v>147</v>
      </c>
      <c r="B148" s="216" t="s">
        <v>1772</v>
      </c>
      <c r="C148" s="213" t="s">
        <v>1773</v>
      </c>
      <c r="D148" s="214" t="s">
        <v>1774</v>
      </c>
      <c r="E148" s="213">
        <v>1</v>
      </c>
      <c r="F148" s="216"/>
      <c r="H148" s="215" t="str">
        <f t="shared" si="2"/>
        <v>insert into tblOptions (SLNo, QID, CaptionEng, CaptionBang, Code, QNext ) values ('147','q3_14_9', '9. Never cleaned','9. KL‡bv Kiv nqwb ','1','');</v>
      </c>
    </row>
    <row r="149" spans="1:8" s="212" customFormat="1">
      <c r="A149" s="213">
        <v>148</v>
      </c>
      <c r="B149" s="216" t="s">
        <v>71</v>
      </c>
      <c r="C149" s="213" t="s">
        <v>766</v>
      </c>
      <c r="D149" s="214" t="s">
        <v>801</v>
      </c>
      <c r="E149" s="213">
        <v>1</v>
      </c>
      <c r="F149" s="216"/>
      <c r="H149" s="215" t="str">
        <f t="shared" si="2"/>
        <v>insert into tblOptions (SLNo, QID, CaptionEng, CaptionBang, Code, QNext ) values ('148','q3_15', '1. Inside the toilet chamber','1. cvqLvbvi wfZ‡i','1','');</v>
      </c>
    </row>
    <row r="150" spans="1:8" s="212" customFormat="1">
      <c r="A150" s="213">
        <v>149</v>
      </c>
      <c r="B150" s="216" t="s">
        <v>71</v>
      </c>
      <c r="C150" s="213" t="s">
        <v>798</v>
      </c>
      <c r="D150" s="214" t="s">
        <v>802</v>
      </c>
      <c r="E150" s="213">
        <v>2</v>
      </c>
      <c r="F150" s="216"/>
      <c r="H150" s="215" t="str">
        <f t="shared" si="2"/>
        <v>insert into tblOptions (SLNo, QID, CaptionEng, CaptionBang, Code, QNext ) values ('149','q3_15', '2. Stored adjacent to toilet facility','2. cvqLvbvi cv‡kB _v‡K ','2','');</v>
      </c>
    </row>
    <row r="151" spans="1:8" s="212" customFormat="1">
      <c r="A151" s="213">
        <v>150</v>
      </c>
      <c r="B151" s="216" t="s">
        <v>71</v>
      </c>
      <c r="C151" s="213" t="s">
        <v>799</v>
      </c>
      <c r="D151" s="214" t="s">
        <v>773</v>
      </c>
      <c r="E151" s="213">
        <v>3</v>
      </c>
      <c r="F151" s="216"/>
      <c r="H151" s="215" t="str">
        <f t="shared" si="2"/>
        <v>insert into tblOptions (SLNo, QID, CaptionEng, CaptionBang, Code, QNext ) values ('150','q3_15', '3. Must bring from home','3. Ni †_‡K wb‡q Avwm ','3','');</v>
      </c>
    </row>
    <row r="152" spans="1:8" s="212" customFormat="1">
      <c r="A152" s="213">
        <v>151</v>
      </c>
      <c r="B152" s="216" t="s">
        <v>71</v>
      </c>
      <c r="C152" s="213" t="s">
        <v>800</v>
      </c>
      <c r="D152" s="214" t="s">
        <v>803</v>
      </c>
      <c r="E152" s="213">
        <v>4</v>
      </c>
      <c r="F152" s="216"/>
      <c r="H152" s="215" t="str">
        <f t="shared" si="2"/>
        <v>insert into tblOptions (SLNo, QID, CaptionEng, CaptionBang, Code, QNext ) values ('151','q3_15', '4. Unavailable','4. bvB','4','');</v>
      </c>
    </row>
    <row r="153" spans="1:8" s="212" customFormat="1" ht="31.5">
      <c r="A153" s="213">
        <v>152</v>
      </c>
      <c r="B153" s="213" t="s">
        <v>804</v>
      </c>
      <c r="C153" s="213" t="s">
        <v>816</v>
      </c>
      <c r="D153" s="214" t="s">
        <v>828</v>
      </c>
      <c r="E153" s="213">
        <v>1</v>
      </c>
      <c r="F153" s="216"/>
      <c r="H153" s="215" t="str">
        <f t="shared" si="2"/>
        <v>insert into tblOptions (SLNo, QID, CaptionEng, CaptionBang, Code, QNext ) values ('152','q3_16_1', '1. Rags/Pieces of cloth used for menstrual management ','1. Kvco/gvwm‡K e¨eüZ Kvco ','1','');</v>
      </c>
    </row>
    <row r="154" spans="1:8" s="212" customFormat="1">
      <c r="A154" s="213">
        <v>153</v>
      </c>
      <c r="B154" s="213" t="s">
        <v>805</v>
      </c>
      <c r="C154" s="213" t="s">
        <v>817</v>
      </c>
      <c r="D154" s="214" t="s">
        <v>829</v>
      </c>
      <c r="E154" s="213">
        <v>1</v>
      </c>
      <c r="F154" s="216"/>
      <c r="H154" s="215" t="str">
        <f t="shared" si="2"/>
        <v>insert into tblOptions (SLNo, QID, CaptionEng, CaptionBang, Code, QNext ) values ('153','q3_16_2', '2. Paper','2. KvMR','1','');</v>
      </c>
    </row>
    <row r="155" spans="1:8" s="212" customFormat="1">
      <c r="A155" s="213">
        <v>154</v>
      </c>
      <c r="B155" s="213" t="s">
        <v>806</v>
      </c>
      <c r="C155" s="213" t="s">
        <v>818</v>
      </c>
      <c r="D155" s="214" t="s">
        <v>830</v>
      </c>
      <c r="E155" s="213">
        <v>1</v>
      </c>
      <c r="F155" s="213"/>
      <c r="H155" s="215" t="str">
        <f t="shared" si="2"/>
        <v>insert into tblOptions (SLNo, QID, CaptionEng, CaptionBang, Code, QNext ) values ('154','q3_16_3', '3. Plastic bottles ','3. c­vw÷‡Ki  †evZj','1','');</v>
      </c>
    </row>
    <row r="156" spans="1:8" s="212" customFormat="1">
      <c r="A156" s="213">
        <v>155</v>
      </c>
      <c r="B156" s="213" t="s">
        <v>807</v>
      </c>
      <c r="C156" s="213" t="s">
        <v>819</v>
      </c>
      <c r="D156" s="214" t="s">
        <v>831</v>
      </c>
      <c r="E156" s="213">
        <v>1</v>
      </c>
      <c r="F156" s="213"/>
      <c r="H156" s="215" t="str">
        <f t="shared" si="2"/>
        <v>insert into tblOptions (SLNo, QID, CaptionEng, CaptionBang, Code, QNext ) values ('155','q3_16_4', '4. Plastic bags','4. c­vw÷‡Ki  e¨vM','1','');</v>
      </c>
    </row>
    <row r="157" spans="1:8" s="212" customFormat="1">
      <c r="A157" s="213">
        <v>156</v>
      </c>
      <c r="B157" s="213" t="s">
        <v>808</v>
      </c>
      <c r="C157" s="213" t="s">
        <v>820</v>
      </c>
      <c r="D157" s="214" t="s">
        <v>832</v>
      </c>
      <c r="E157" s="213">
        <v>1</v>
      </c>
      <c r="F157" s="213"/>
      <c r="H157" s="215" t="str">
        <f t="shared" si="2"/>
        <v>insert into tblOptions (SLNo, QID, CaptionEng, CaptionBang, Code, QNext ) values ('156','q3_16_5', '5. Children’s feces wrapped','5. wkïi gj †gvov‡bv wKQz ','1','');</v>
      </c>
    </row>
    <row r="158" spans="1:8" s="212" customFormat="1">
      <c r="A158" s="213">
        <v>157</v>
      </c>
      <c r="B158" s="213" t="s">
        <v>809</v>
      </c>
      <c r="C158" s="213" t="s">
        <v>821</v>
      </c>
      <c r="D158" s="214" t="s">
        <v>833</v>
      </c>
      <c r="E158" s="213">
        <v>1</v>
      </c>
      <c r="F158" s="213"/>
      <c r="G158" s="19"/>
      <c r="H158" s="215" t="str">
        <f t="shared" si="2"/>
        <v>insert into tblOptions (SLNo, QID, CaptionEng, CaptionBang, Code, QNext ) values ('157','q3_16_6', '6. Pads','6. c¨vW ','1','');</v>
      </c>
    </row>
    <row r="159" spans="1:8" s="212" customFormat="1">
      <c r="A159" s="213">
        <v>158</v>
      </c>
      <c r="B159" s="213" t="s">
        <v>810</v>
      </c>
      <c r="C159" s="213" t="s">
        <v>822</v>
      </c>
      <c r="D159" s="214" t="s">
        <v>834</v>
      </c>
      <c r="E159" s="213">
        <v>1</v>
      </c>
      <c r="F159" s="213"/>
      <c r="G159" s="19"/>
      <c r="H159" s="215" t="str">
        <f t="shared" si="2"/>
        <v>insert into tblOptions (SLNo, QID, CaptionEng, CaptionBang, Code, QNext ) values ('158','q3_16_7', '7. Condoms','7. KbWg','1','');</v>
      </c>
    </row>
    <row r="160" spans="1:8" s="212" customFormat="1">
      <c r="A160" s="213">
        <v>159</v>
      </c>
      <c r="B160" s="213" t="s">
        <v>811</v>
      </c>
      <c r="C160" s="213" t="s">
        <v>823</v>
      </c>
      <c r="D160" s="214" t="s">
        <v>835</v>
      </c>
      <c r="E160" s="213">
        <v>1</v>
      </c>
      <c r="F160" s="213"/>
      <c r="G160" s="20"/>
      <c r="H160" s="215" t="str">
        <f t="shared" si="2"/>
        <v>insert into tblOptions (SLNo, QID, CaptionEng, CaptionBang, Code, QNext ) values ('159','q3_16_8', '8. Toys','8. †Ljbv','1','');</v>
      </c>
    </row>
    <row r="161" spans="1:8" s="212" customFormat="1">
      <c r="A161" s="213">
        <v>160</v>
      </c>
      <c r="B161" s="213" t="s">
        <v>812</v>
      </c>
      <c r="C161" s="213" t="s">
        <v>824</v>
      </c>
      <c r="D161" s="214" t="s">
        <v>836</v>
      </c>
      <c r="E161" s="213">
        <v>1</v>
      </c>
      <c r="F161" s="213"/>
      <c r="G161" s="20"/>
      <c r="H161" s="215" t="str">
        <f t="shared" si="2"/>
        <v>insert into tblOptions (SLNo, QID, CaptionEng, CaptionBang, Code, QNext ) values ('160','q3_16_9', '9. Broken brushes','9. fv½v eªvk','1','');</v>
      </c>
    </row>
    <row r="162" spans="1:8" s="212" customFormat="1">
      <c r="A162" s="213">
        <v>161</v>
      </c>
      <c r="B162" s="213" t="s">
        <v>813</v>
      </c>
      <c r="C162" s="213" t="s">
        <v>825</v>
      </c>
      <c r="D162" s="214" t="s">
        <v>837</v>
      </c>
      <c r="E162" s="213">
        <v>1</v>
      </c>
      <c r="F162" s="213"/>
      <c r="G162" s="20"/>
      <c r="H162" s="215" t="str">
        <f t="shared" si="2"/>
        <v>insert into tblOptions (SLNo, QID, CaptionEng, CaptionBang, Code, QNext ) values ('161','q3_16_10', '10. Construction debris','10. wbg©vY mvgMÖxi Aewkóvsk ','1','');</v>
      </c>
    </row>
    <row r="163" spans="1:8" s="212" customFormat="1">
      <c r="A163" s="213">
        <v>162</v>
      </c>
      <c r="B163" s="213" t="s">
        <v>814</v>
      </c>
      <c r="C163" s="213" t="s">
        <v>826</v>
      </c>
      <c r="D163" s="214" t="s">
        <v>838</v>
      </c>
      <c r="E163" s="213">
        <v>1</v>
      </c>
      <c r="F163" s="213"/>
      <c r="H163" s="215" t="str">
        <f t="shared" si="2"/>
        <v>insert into tblOptions (SLNo, QID, CaptionEng, CaptionBang, Code, QNext ) values ('162','q3_16_11', '11. Nothing is disposed in the toilet','11. cvqLvbvq wKQzB †djv nq bv ','1','');</v>
      </c>
    </row>
    <row r="164" spans="1:8" s="212" customFormat="1" ht="33" customHeight="1">
      <c r="A164" s="213">
        <v>163</v>
      </c>
      <c r="B164" s="213" t="s">
        <v>815</v>
      </c>
      <c r="C164" s="213" t="s">
        <v>827</v>
      </c>
      <c r="D164" s="214" t="s">
        <v>839</v>
      </c>
      <c r="E164" s="213">
        <v>1</v>
      </c>
      <c r="F164" s="213" t="s">
        <v>498</v>
      </c>
      <c r="H164" s="215" t="str">
        <f t="shared" si="2"/>
        <v>insert into tblOptions (SLNo, QID, CaptionEng, CaptionBang, Code, QNext ) values ('163','q3_16_777', '12. Other(specify)','12. Ab¨vb¨ (wbw`©ó Ki“b) ','1','q3_16Other');</v>
      </c>
    </row>
    <row r="165" spans="1:8" s="212" customFormat="1" ht="33" customHeight="1">
      <c r="A165" s="213">
        <v>164</v>
      </c>
      <c r="B165" s="213" t="s">
        <v>1756</v>
      </c>
      <c r="C165" s="213" t="s">
        <v>1757</v>
      </c>
      <c r="D165" s="283" t="s">
        <v>1758</v>
      </c>
      <c r="E165" s="213">
        <v>1</v>
      </c>
      <c r="F165" s="213"/>
      <c r="H165" s="215" t="str">
        <f t="shared" si="2"/>
        <v>insert into tblOptions (SLNo, QID, CaptionEng, CaptionBang, Code, QNext ) values ('164','q3_16_13', '13.Waste produced from HH','13. M„n¯’vwji KvR n‡Z Drcbœ gqjv ','1','');</v>
      </c>
    </row>
    <row r="166" spans="1:8" s="212" customFormat="1" ht="33" customHeight="1">
      <c r="A166" s="213">
        <v>165</v>
      </c>
      <c r="B166" s="213" t="s">
        <v>1759</v>
      </c>
      <c r="C166" s="213" t="s">
        <v>1761</v>
      </c>
      <c r="D166" s="283" t="s">
        <v>1760</v>
      </c>
      <c r="E166" s="213">
        <v>1</v>
      </c>
      <c r="F166" s="213"/>
      <c r="H166" s="215" t="str">
        <f t="shared" si="2"/>
        <v>insert into tblOptions (SLNo, QID, CaptionEng, CaptionBang, Code, QNext ) values ('165','q3_16_14', '14. Toilet tissue','14. Uq‡jU wUm¨y','1','');</v>
      </c>
    </row>
    <row r="167" spans="1:8" s="212" customFormat="1">
      <c r="A167" s="213">
        <v>166</v>
      </c>
      <c r="B167" s="216" t="s">
        <v>73</v>
      </c>
      <c r="C167" s="213" t="s">
        <v>781</v>
      </c>
      <c r="D167" s="214" t="s">
        <v>777</v>
      </c>
      <c r="E167" s="213">
        <v>0</v>
      </c>
      <c r="F167" s="208" t="s">
        <v>152</v>
      </c>
      <c r="H167" s="215" t="str">
        <f t="shared" si="2"/>
        <v>insert into tblOptions (SLNo, QID, CaptionEng, CaptionBang, Code, QNext ) values ('166','q3_17', '1. No','1. bv','0','q3_25');</v>
      </c>
    </row>
    <row r="168" spans="1:8" s="212" customFormat="1">
      <c r="A168" s="213">
        <v>167</v>
      </c>
      <c r="B168" s="216" t="s">
        <v>73</v>
      </c>
      <c r="C168" s="137" t="s">
        <v>840</v>
      </c>
      <c r="D168" s="108" t="s">
        <v>1355</v>
      </c>
      <c r="E168" s="213">
        <v>1</v>
      </c>
      <c r="F168" s="21"/>
      <c r="H168" s="215" t="str">
        <f t="shared" si="2"/>
        <v>insert into tblOptions (SLNo, QID, CaptionEng, CaptionBang, Code, QNext ) values ('167','q3_17', '2. Sometimes/ few days ago/very irregular','2. gv‡Sgv‡S / ¯^í mgq Av‡MI wQj/ AwbqwgZ','1','');</v>
      </c>
    </row>
    <row r="169" spans="1:8" s="212" customFormat="1">
      <c r="A169" s="213">
        <v>168</v>
      </c>
      <c r="B169" s="216" t="s">
        <v>73</v>
      </c>
      <c r="C169" s="213" t="s">
        <v>783</v>
      </c>
      <c r="D169" s="214" t="s">
        <v>779</v>
      </c>
      <c r="E169" s="213">
        <v>2</v>
      </c>
      <c r="F169" s="21"/>
      <c r="H169" s="215" t="str">
        <f t="shared" si="2"/>
        <v>insert into tblOptions (SLNo, QID, CaptionEng, CaptionBang, Code, QNext ) values ('168','q3_17', '3. Yes','3. হ্যাঁ','2','');</v>
      </c>
    </row>
    <row r="170" spans="1:8" s="212" customFormat="1">
      <c r="A170" s="213">
        <v>169</v>
      </c>
      <c r="B170" s="216" t="s">
        <v>73</v>
      </c>
      <c r="C170" s="213" t="s">
        <v>784</v>
      </c>
      <c r="D170" s="214" t="s">
        <v>780</v>
      </c>
      <c r="E170" s="213">
        <v>999</v>
      </c>
      <c r="F170" s="208" t="s">
        <v>152</v>
      </c>
      <c r="H170" s="215" t="str">
        <f t="shared" si="2"/>
        <v>insert into tblOptions (SLNo, QID, CaptionEng, CaptionBang, Code, QNext ) values ('169','q3_17', '4. Unsure','4. wbwðZ bq','999','q3_25');</v>
      </c>
    </row>
    <row r="171" spans="1:8" s="212" customFormat="1">
      <c r="A171" s="213">
        <v>170</v>
      </c>
      <c r="B171" s="216" t="s">
        <v>74</v>
      </c>
      <c r="C171" s="213" t="s">
        <v>781</v>
      </c>
      <c r="D171" s="214" t="s">
        <v>777</v>
      </c>
      <c r="E171" s="213">
        <v>0</v>
      </c>
      <c r="F171" s="21"/>
      <c r="H171" s="215" t="str">
        <f t="shared" si="2"/>
        <v>insert into tblOptions (SLNo, QID, CaptionEng, CaptionBang, Code, QNext ) values ('170','q3_18', '1. No','1. bv','0','');</v>
      </c>
    </row>
    <row r="172" spans="1:8" s="212" customFormat="1">
      <c r="A172" s="213">
        <v>171</v>
      </c>
      <c r="B172" s="216" t="s">
        <v>74</v>
      </c>
      <c r="C172" s="213" t="s">
        <v>841</v>
      </c>
      <c r="D172" s="214" t="s">
        <v>843</v>
      </c>
      <c r="E172" s="213">
        <v>1</v>
      </c>
      <c r="F172" s="21"/>
      <c r="H172" s="215" t="str">
        <f t="shared" si="2"/>
        <v>insert into tblOptions (SLNo, QID, CaptionEng, CaptionBang, Code, QNext ) values ('171','q3_18', '2. Yes','2. হ্যাঁ','1','');</v>
      </c>
    </row>
    <row r="173" spans="1:8" s="212" customFormat="1">
      <c r="A173" s="213">
        <v>172</v>
      </c>
      <c r="B173" s="216" t="s">
        <v>74</v>
      </c>
      <c r="C173" s="213" t="s">
        <v>842</v>
      </c>
      <c r="D173" s="214" t="s">
        <v>844</v>
      </c>
      <c r="E173" s="213">
        <v>999</v>
      </c>
      <c r="F173" s="216"/>
      <c r="H173" s="215" t="str">
        <f t="shared" si="2"/>
        <v>insert into tblOptions (SLNo, QID, CaptionEng, CaptionBang, Code, QNext ) values ('172','q3_18', '3. Unsure','3. wbwðZ bq','999','');</v>
      </c>
    </row>
    <row r="174" spans="1:8" s="212" customFormat="1" ht="31.5">
      <c r="A174" s="213">
        <v>173</v>
      </c>
      <c r="B174" s="213" t="s">
        <v>219</v>
      </c>
      <c r="C174" s="213" t="s">
        <v>816</v>
      </c>
      <c r="D174" s="214" t="s">
        <v>828</v>
      </c>
      <c r="E174" s="213">
        <v>1</v>
      </c>
      <c r="F174" s="213"/>
      <c r="H174" s="215" t="str">
        <f t="shared" si="2"/>
        <v>insert into tblOptions (SLNo, QID, CaptionEng, CaptionBang, Code, QNext ) values ('173','q3_19_1', '1. Rags/Pieces of cloth used for menstrual management ','1. Kvco/gvwm‡K e¨eüZ Kvco ','1','');</v>
      </c>
    </row>
    <row r="175" spans="1:8" s="212" customFormat="1">
      <c r="A175" s="213">
        <v>174</v>
      </c>
      <c r="B175" s="213" t="s">
        <v>220</v>
      </c>
      <c r="C175" s="213" t="s">
        <v>817</v>
      </c>
      <c r="D175" s="214" t="s">
        <v>829</v>
      </c>
      <c r="E175" s="213">
        <v>1</v>
      </c>
      <c r="F175" s="213"/>
      <c r="H175" s="215" t="str">
        <f t="shared" si="2"/>
        <v>insert into tblOptions (SLNo, QID, CaptionEng, CaptionBang, Code, QNext ) values ('174','q3_19_2', '2. Paper','2. KvMR','1','');</v>
      </c>
    </row>
    <row r="176" spans="1:8" s="212" customFormat="1">
      <c r="A176" s="213">
        <v>175</v>
      </c>
      <c r="B176" s="213" t="s">
        <v>221</v>
      </c>
      <c r="C176" s="213" t="s">
        <v>818</v>
      </c>
      <c r="D176" s="214" t="s">
        <v>830</v>
      </c>
      <c r="E176" s="213">
        <v>1</v>
      </c>
      <c r="F176" s="213"/>
      <c r="H176" s="215" t="str">
        <f t="shared" si="2"/>
        <v>insert into tblOptions (SLNo, QID, CaptionEng, CaptionBang, Code, QNext ) values ('175','q3_19_3', '3. Plastic bottles ','3. c­vw÷‡Ki  †evZj','1','');</v>
      </c>
    </row>
    <row r="177" spans="1:8" s="212" customFormat="1">
      <c r="A177" s="213">
        <v>176</v>
      </c>
      <c r="B177" s="213" t="s">
        <v>222</v>
      </c>
      <c r="C177" s="213" t="s">
        <v>819</v>
      </c>
      <c r="D177" s="214" t="s">
        <v>831</v>
      </c>
      <c r="E177" s="213">
        <v>1</v>
      </c>
      <c r="F177" s="213"/>
      <c r="H177" s="215" t="str">
        <f t="shared" si="2"/>
        <v>insert into tblOptions (SLNo, QID, CaptionEng, CaptionBang, Code, QNext ) values ('176','q3_19_4', '4. Plastic bags','4. c­vw÷‡Ki  e¨vM','1','');</v>
      </c>
    </row>
    <row r="178" spans="1:8" s="212" customFormat="1">
      <c r="A178" s="213">
        <v>177</v>
      </c>
      <c r="B178" s="213" t="s">
        <v>223</v>
      </c>
      <c r="C178" s="213" t="s">
        <v>820</v>
      </c>
      <c r="D178" s="214" t="s">
        <v>832</v>
      </c>
      <c r="E178" s="213">
        <v>1</v>
      </c>
      <c r="F178" s="213"/>
      <c r="H178" s="215" t="str">
        <f t="shared" si="2"/>
        <v>insert into tblOptions (SLNo, QID, CaptionEng, CaptionBang, Code, QNext ) values ('177','q3_19_5', '5. Children’s feces wrapped','5. wkïi gj †gvov‡bv wKQz ','1','');</v>
      </c>
    </row>
    <row r="179" spans="1:8" s="212" customFormat="1">
      <c r="A179" s="213">
        <v>178</v>
      </c>
      <c r="B179" s="213" t="s">
        <v>224</v>
      </c>
      <c r="C179" s="213" t="s">
        <v>821</v>
      </c>
      <c r="D179" s="214" t="s">
        <v>833</v>
      </c>
      <c r="E179" s="213">
        <v>1</v>
      </c>
      <c r="F179" s="213"/>
      <c r="G179" s="19"/>
      <c r="H179" s="215" t="str">
        <f t="shared" si="2"/>
        <v>insert into tblOptions (SLNo, QID, CaptionEng, CaptionBang, Code, QNext ) values ('178','q3_19_6', '6. Pads','6. c¨vW ','1','');</v>
      </c>
    </row>
    <row r="180" spans="1:8" s="212" customFormat="1">
      <c r="A180" s="213">
        <v>179</v>
      </c>
      <c r="B180" s="213" t="s">
        <v>845</v>
      </c>
      <c r="C180" s="213" t="s">
        <v>822</v>
      </c>
      <c r="D180" s="214" t="s">
        <v>834</v>
      </c>
      <c r="E180" s="213">
        <v>1</v>
      </c>
      <c r="F180" s="213"/>
      <c r="G180" s="19"/>
      <c r="H180" s="215" t="str">
        <f t="shared" si="2"/>
        <v>insert into tblOptions (SLNo, QID, CaptionEng, CaptionBang, Code, QNext ) values ('179','q3_19_7', '7. Condoms','7. KbWg','1','');</v>
      </c>
    </row>
    <row r="181" spans="1:8" s="212" customFormat="1">
      <c r="A181" s="213">
        <v>180</v>
      </c>
      <c r="B181" s="213" t="s">
        <v>225</v>
      </c>
      <c r="C181" s="213" t="s">
        <v>823</v>
      </c>
      <c r="D181" s="214" t="s">
        <v>835</v>
      </c>
      <c r="E181" s="213">
        <v>1</v>
      </c>
      <c r="F181" s="213"/>
      <c r="G181" s="20"/>
      <c r="H181" s="215" t="str">
        <f t="shared" si="2"/>
        <v>insert into tblOptions (SLNo, QID, CaptionEng, CaptionBang, Code, QNext ) values ('180','q3_19_8', '8. Toys','8. †Ljbv','1','');</v>
      </c>
    </row>
    <row r="182" spans="1:8" s="212" customFormat="1">
      <c r="A182" s="213">
        <v>181</v>
      </c>
      <c r="B182" s="213" t="s">
        <v>846</v>
      </c>
      <c r="C182" s="213" t="s">
        <v>824</v>
      </c>
      <c r="D182" s="214" t="s">
        <v>836</v>
      </c>
      <c r="E182" s="213">
        <v>1</v>
      </c>
      <c r="F182" s="213"/>
      <c r="G182" s="20"/>
      <c r="H182" s="215" t="str">
        <f t="shared" si="2"/>
        <v>insert into tblOptions (SLNo, QID, CaptionEng, CaptionBang, Code, QNext ) values ('181','q3_19_9', '9. Broken brushes','9. fv½v eªvk','1','');</v>
      </c>
    </row>
    <row r="183" spans="1:8" s="212" customFormat="1">
      <c r="A183" s="213">
        <v>182</v>
      </c>
      <c r="B183" s="213" t="s">
        <v>847</v>
      </c>
      <c r="C183" s="213" t="s">
        <v>825</v>
      </c>
      <c r="D183" s="214" t="s">
        <v>837</v>
      </c>
      <c r="E183" s="213">
        <v>1</v>
      </c>
      <c r="F183" s="213"/>
      <c r="G183" s="20"/>
      <c r="H183" s="215" t="str">
        <f t="shared" si="2"/>
        <v>insert into tblOptions (SLNo, QID, CaptionEng, CaptionBang, Code, QNext ) values ('182','q3_19_10', '10. Construction debris','10. wbg©vY mvgMÖxi Aewkóvsk ','1','');</v>
      </c>
    </row>
    <row r="184" spans="1:8" s="212" customFormat="1">
      <c r="A184" s="213">
        <v>183</v>
      </c>
      <c r="B184" s="213" t="s">
        <v>848</v>
      </c>
      <c r="C184" s="213" t="s">
        <v>1636</v>
      </c>
      <c r="D184" s="214" t="s">
        <v>1635</v>
      </c>
      <c r="E184" s="213">
        <v>1</v>
      </c>
      <c r="F184" s="213"/>
      <c r="H184" s="215" t="str">
        <f t="shared" si="2"/>
        <v>insert into tblOptions (SLNo, QID, CaptionEng, CaptionBang, Code, QNext ) values ('183','q3_19_11', '11. Nothing is disposed in the bin','11.  gqjvi Szwo‡Z wKQzB †djv nq bv','1','');</v>
      </c>
    </row>
    <row r="185" spans="1:8" s="212" customFormat="1" ht="33" customHeight="1">
      <c r="A185" s="213">
        <v>184</v>
      </c>
      <c r="B185" s="213" t="s">
        <v>226</v>
      </c>
      <c r="C185" s="213" t="s">
        <v>827</v>
      </c>
      <c r="D185" s="214" t="s">
        <v>839</v>
      </c>
      <c r="E185" s="213">
        <v>1</v>
      </c>
      <c r="F185" s="213" t="s">
        <v>227</v>
      </c>
      <c r="H185" s="215" t="str">
        <f t="shared" si="2"/>
        <v>insert into tblOptions (SLNo, QID, CaptionEng, CaptionBang, Code, QNext ) values ('184','q3_19_777', '12. Other(specify)','12. Ab¨vb¨ (wbw`©ó Ki“b) ','1','q3_19Other');</v>
      </c>
    </row>
    <row r="186" spans="1:8" s="212" customFormat="1" ht="33" customHeight="1">
      <c r="A186" s="213">
        <v>185</v>
      </c>
      <c r="B186" s="213" t="s">
        <v>1762</v>
      </c>
      <c r="C186" s="213" t="s">
        <v>1757</v>
      </c>
      <c r="D186" s="283" t="s">
        <v>1758</v>
      </c>
      <c r="E186" s="213">
        <v>1</v>
      </c>
      <c r="F186" s="213"/>
      <c r="H186" s="215" t="str">
        <f t="shared" si="2"/>
        <v>insert into tblOptions (SLNo, QID, CaptionEng, CaptionBang, Code, QNext ) values ('185','q3_19_13', '13.Waste produced from HH','13. M„n¯’vwji KvR n‡Z Drcbœ gqjv ','1','');</v>
      </c>
    </row>
    <row r="187" spans="1:8" s="212" customFormat="1" ht="33" customHeight="1">
      <c r="A187" s="213">
        <v>186</v>
      </c>
      <c r="B187" s="213" t="s">
        <v>1763</v>
      </c>
      <c r="C187" s="213" t="s">
        <v>1761</v>
      </c>
      <c r="D187" s="283" t="s">
        <v>1760</v>
      </c>
      <c r="E187" s="213">
        <v>1</v>
      </c>
      <c r="F187" s="213"/>
      <c r="H187" s="215" t="str">
        <f t="shared" si="2"/>
        <v>insert into tblOptions (SLNo, QID, CaptionEng, CaptionBang, Code, QNext ) values ('186','q3_19_14', '14. Toilet tissue','14. Uq‡jU wUm¨y','1','');</v>
      </c>
    </row>
    <row r="188" spans="1:8" s="212" customFormat="1" ht="33">
      <c r="A188" s="213">
        <v>187</v>
      </c>
      <c r="B188" s="216" t="s">
        <v>849</v>
      </c>
      <c r="C188" s="213" t="s">
        <v>857</v>
      </c>
      <c r="D188" s="214" t="s">
        <v>863</v>
      </c>
      <c r="E188" s="213">
        <v>1</v>
      </c>
      <c r="F188" s="216"/>
      <c r="H188" s="215" t="str">
        <f t="shared" si="2"/>
        <v>insert into tblOptions (SLNo, QID, CaptionEng, CaptionBang, Code, QNext ) values ('187','q3_20_1', '1. Residents rotate responsibility to empty','1. evwm›`viv ch©vqµ‡g gqjv ‡d‡j _v‡K ','1','');</v>
      </c>
    </row>
    <row r="189" spans="1:8" s="212" customFormat="1" ht="49.5">
      <c r="A189" s="213">
        <v>188</v>
      </c>
      <c r="B189" s="216" t="s">
        <v>850</v>
      </c>
      <c r="C189" s="213" t="s">
        <v>858</v>
      </c>
      <c r="D189" s="214" t="s">
        <v>864</v>
      </c>
      <c r="E189" s="213">
        <v>1</v>
      </c>
      <c r="F189" s="216"/>
      <c r="G189" s="19"/>
      <c r="H189" s="215" t="str">
        <f t="shared" si="2"/>
        <v>insert into tblOptions (SLNo, QID, CaptionEng, CaptionBang, Code, QNext ) values ('188','q3_20_2', '2. Residents pay a caretaker to empty','2. GKRb ZË¡veavbKvix  K‡i hv‡K evwm›`viv gqjv ‡djvi Rb¨ A_© cª`vb K‡i _v‡K ','1','');</v>
      </c>
    </row>
    <row r="190" spans="1:8" s="212" customFormat="1" ht="66">
      <c r="A190" s="213">
        <v>189</v>
      </c>
      <c r="B190" s="216" t="s">
        <v>851</v>
      </c>
      <c r="C190" s="213" t="s">
        <v>859</v>
      </c>
      <c r="D190" s="214" t="s">
        <v>647</v>
      </c>
      <c r="E190" s="213">
        <v>1</v>
      </c>
      <c r="F190" s="216"/>
      <c r="G190" s="19"/>
      <c r="H190" s="215" t="str">
        <f t="shared" si="2"/>
        <v>insert into tblOptions (SLNo, QID, CaptionEng, CaptionBang, Code, QNext ) values ('189','q3_20_3', '3. Landlord or compound manager pays a caretaker to empty','3. GKRb ZË¡veavbKvix hv‡K Rwgi gvwjK A_ev K¤úvDÛ g¨v‡bRvi cwi®‹vi Kivi Rb¨ A_© cª`vb K‡i _v‡K ','1','');</v>
      </c>
    </row>
    <row r="191" spans="1:8" s="212" customFormat="1" ht="49.5">
      <c r="A191" s="213">
        <v>190</v>
      </c>
      <c r="B191" s="216" t="s">
        <v>852</v>
      </c>
      <c r="C191" s="213" t="s">
        <v>860</v>
      </c>
      <c r="D191" s="214" t="s">
        <v>865</v>
      </c>
      <c r="E191" s="213">
        <v>1</v>
      </c>
      <c r="F191" s="216"/>
      <c r="G191" s="20"/>
      <c r="H191" s="215" t="str">
        <f t="shared" si="2"/>
        <v>insert into tblOptions (SLNo, QID, CaptionEng, CaptionBang, Code, QNext ) values ('190','q3_20_4', '4. Maintenance committee selects a rotation of users to empty','4. i¶Yv‡e¶YKvix KwgwU e¨enviKix‡`i ch©vqµ‡g cwi®‹vi ivLvi `vwqZ¡ w`‡q _v‡K ','1','');</v>
      </c>
    </row>
    <row r="192" spans="1:8" s="212" customFormat="1" ht="49.5">
      <c r="A192" s="213">
        <v>191</v>
      </c>
      <c r="B192" s="216" t="s">
        <v>853</v>
      </c>
      <c r="C192" s="213" t="s">
        <v>861</v>
      </c>
      <c r="D192" s="214" t="s">
        <v>866</v>
      </c>
      <c r="E192" s="213">
        <v>1</v>
      </c>
      <c r="F192" s="216"/>
      <c r="G192" s="20"/>
      <c r="H192" s="215" t="str">
        <f t="shared" si="2"/>
        <v>insert into tblOptions (SLNo, QID, CaptionEng, CaptionBang, Code, QNext ) values ('191','q3_20_5', '5. Maintenance committee collects funds to pay a caretaker to empty','5. GKRb ZË¡veavbKvix K‡i hv‡K i¶Yv‡e¶YKvix KwgwU A_© msMÖ†ni gva¨‡g A_© cª`vb K‡i ','1','');</v>
      </c>
    </row>
    <row r="193" spans="1:8" s="212" customFormat="1">
      <c r="A193" s="213">
        <v>192</v>
      </c>
      <c r="B193" s="216" t="s">
        <v>854</v>
      </c>
      <c r="C193" s="213" t="s">
        <v>862</v>
      </c>
      <c r="D193" s="214" t="s">
        <v>867</v>
      </c>
      <c r="E193" s="213">
        <v>1</v>
      </c>
      <c r="F193" s="216"/>
      <c r="G193" s="20"/>
      <c r="H193" s="215" t="str">
        <f t="shared" si="2"/>
        <v>insert into tblOptions (SLNo, QID, CaptionEng, CaptionBang, Code, QNext ) values ('192','q3_20_6', '6. No one','6. †KD bv  ','1','');</v>
      </c>
    </row>
    <row r="194" spans="1:8" s="212" customFormat="1">
      <c r="A194" s="213">
        <v>193</v>
      </c>
      <c r="B194" s="216" t="s">
        <v>855</v>
      </c>
      <c r="C194" s="213" t="s">
        <v>629</v>
      </c>
      <c r="D194" s="214" t="s">
        <v>868</v>
      </c>
      <c r="E194" s="213">
        <v>1</v>
      </c>
      <c r="F194" s="216" t="s">
        <v>499</v>
      </c>
      <c r="H194" s="215" t="str">
        <f t="shared" si="2"/>
        <v>insert into tblOptions (SLNo, QID, CaptionEng, CaptionBang, Code, QNext ) values ('193','q3_20_777', '7. Other(specify)','7. Ab¨vb¨ (wbw`©ó Ki“b)','1','q3_20Other');</v>
      </c>
    </row>
    <row r="195" spans="1:8" s="212" customFormat="1">
      <c r="A195" s="213">
        <v>194</v>
      </c>
      <c r="B195" s="216" t="s">
        <v>856</v>
      </c>
      <c r="C195" s="213" t="s">
        <v>716</v>
      </c>
      <c r="D195" s="214" t="s">
        <v>722</v>
      </c>
      <c r="E195" s="213">
        <v>1</v>
      </c>
      <c r="F195" s="216"/>
      <c r="H195" s="215" t="str">
        <f t="shared" ref="H195:H258" si="3">"insert into tblOptions (SLNo, QID, CaptionEng, CaptionBang, Code, QNext ) values ('" &amp;A195&amp;"','" &amp;B195&amp;"', '" &amp;C195&amp;"','" &amp;D195&amp;"','" &amp;E195&amp;"','"&amp;F195&amp;"');"</f>
        <v>insert into tblOptions (SLNo, QID, CaptionEng, CaptionBang, Code, QNext ) values ('194','q3_20_8', '8. Dont know','8. Rvwbbv','1','');</v>
      </c>
    </row>
    <row r="196" spans="1:8" s="212" customFormat="1">
      <c r="A196" s="213">
        <v>195</v>
      </c>
      <c r="B196" s="216" t="s">
        <v>148</v>
      </c>
      <c r="C196" s="213" t="s">
        <v>740</v>
      </c>
      <c r="D196" s="214" t="s">
        <v>744</v>
      </c>
      <c r="E196" s="213">
        <v>1</v>
      </c>
      <c r="F196" s="216"/>
      <c r="H196" s="215" t="str">
        <f t="shared" si="3"/>
        <v>insert into tblOptions (SLNo, QID, CaptionEng, CaptionBang, Code, QNext ) values ('195','q3_21', '1. Today','1. AvR‡K ','1','');</v>
      </c>
    </row>
    <row r="197" spans="1:8" s="212" customFormat="1">
      <c r="A197" s="213">
        <v>196</v>
      </c>
      <c r="B197" s="216" t="s">
        <v>148</v>
      </c>
      <c r="C197" s="213" t="s">
        <v>741</v>
      </c>
      <c r="D197" s="214" t="s">
        <v>745</v>
      </c>
      <c r="E197" s="213">
        <v>2</v>
      </c>
      <c r="F197" s="216"/>
      <c r="H197" s="215" t="str">
        <f t="shared" si="3"/>
        <v>insert into tblOptions (SLNo, QID, CaptionEng, CaptionBang, Code, QNext ) values ('196','q3_21', '2. 1-3 days ago','2. 1-3 w`‡bi g‡a¨ ','2','');</v>
      </c>
    </row>
    <row r="198" spans="1:8" s="212" customFormat="1">
      <c r="A198" s="213">
        <v>197</v>
      </c>
      <c r="B198" s="216" t="s">
        <v>148</v>
      </c>
      <c r="C198" s="213" t="s">
        <v>742</v>
      </c>
      <c r="D198" s="214" t="s">
        <v>746</v>
      </c>
      <c r="E198" s="213">
        <v>3</v>
      </c>
      <c r="F198" s="216"/>
      <c r="H198" s="215" t="str">
        <f t="shared" si="3"/>
        <v>insert into tblOptions (SLNo, QID, CaptionEng, CaptionBang, Code, QNext ) values ('197','q3_21', '3. 4-6 days ago','3. 4-6 w`‡bi g‡a¨','3','');</v>
      </c>
    </row>
    <row r="199" spans="1:8" s="212" customFormat="1">
      <c r="A199" s="213">
        <v>198</v>
      </c>
      <c r="B199" s="216" t="s">
        <v>148</v>
      </c>
      <c r="C199" s="213" t="s">
        <v>869</v>
      </c>
      <c r="D199" s="214" t="s">
        <v>747</v>
      </c>
      <c r="E199" s="213">
        <v>4</v>
      </c>
      <c r="F199" s="216"/>
      <c r="H199" s="215" t="str">
        <f t="shared" si="3"/>
        <v>insert into tblOptions (SLNo, QID, CaptionEng, CaptionBang, Code, QNext ) values ('198','q3_21', '4. More than 1 week ago','4. GK mßv‡ni †ekx ','4','');</v>
      </c>
    </row>
    <row r="200" spans="1:8" s="212" customFormat="1">
      <c r="A200" s="213">
        <v>199</v>
      </c>
      <c r="B200" s="216" t="s">
        <v>148</v>
      </c>
      <c r="C200" s="213" t="s">
        <v>753</v>
      </c>
      <c r="D200" s="214" t="s">
        <v>748</v>
      </c>
      <c r="E200" s="213">
        <v>999</v>
      </c>
      <c r="F200" s="216"/>
      <c r="H200" s="215" t="str">
        <f t="shared" si="3"/>
        <v>insert into tblOptions (SLNo, QID, CaptionEng, CaptionBang, Code, QNext ) values ('199','q3_21', '5. Dont know','5. Rvwbbv ','999','');</v>
      </c>
    </row>
    <row r="201" spans="1:8" s="212" customFormat="1">
      <c r="A201" s="213">
        <v>200</v>
      </c>
      <c r="B201" s="216" t="s">
        <v>149</v>
      </c>
      <c r="C201" s="213" t="s">
        <v>749</v>
      </c>
      <c r="D201" s="214" t="s">
        <v>754</v>
      </c>
      <c r="E201" s="213">
        <v>1</v>
      </c>
      <c r="F201" s="216"/>
      <c r="H201" s="215" t="str">
        <f t="shared" si="3"/>
        <v>insert into tblOptions (SLNo, QID, CaptionEng, CaptionBang, Code, QNext ) values ('200','q3_22', '1. Daily (or every weekday)','1. cÖwZw`b(mßv‡n cÖwZw`b) ','1','');</v>
      </c>
    </row>
    <row r="202" spans="1:8" s="212" customFormat="1">
      <c r="A202" s="213">
        <v>201</v>
      </c>
      <c r="B202" s="216" t="s">
        <v>149</v>
      </c>
      <c r="C202" s="213" t="s">
        <v>750</v>
      </c>
      <c r="D202" s="214" t="s">
        <v>755</v>
      </c>
      <c r="E202" s="213">
        <v>2</v>
      </c>
      <c r="F202" s="216"/>
      <c r="H202" s="215" t="str">
        <f t="shared" si="3"/>
        <v>insert into tblOptions (SLNo, QID, CaptionEng, CaptionBang, Code, QNext ) values ('201','q3_22', '2. At least 2-3 times per week','2. mßv‡n 2-3 evi ','2','');</v>
      </c>
    </row>
    <row r="203" spans="1:8" s="212" customFormat="1">
      <c r="A203" s="213">
        <v>202</v>
      </c>
      <c r="B203" s="216" t="s">
        <v>149</v>
      </c>
      <c r="C203" s="213" t="s">
        <v>751</v>
      </c>
      <c r="D203" s="214" t="s">
        <v>756</v>
      </c>
      <c r="E203" s="213">
        <v>3</v>
      </c>
      <c r="F203" s="216"/>
      <c r="H203" s="215" t="str">
        <f t="shared" si="3"/>
        <v>insert into tblOptions (SLNo, QID, CaptionEng, CaptionBang, Code, QNext ) values ('202','q3_22', '3. Once per week','3. mßv‡n GKevi ','3','');</v>
      </c>
    </row>
    <row r="204" spans="1:8" s="212" customFormat="1">
      <c r="A204" s="213">
        <v>203</v>
      </c>
      <c r="B204" s="216" t="s">
        <v>149</v>
      </c>
      <c r="C204" s="213" t="s">
        <v>752</v>
      </c>
      <c r="D204" s="214" t="s">
        <v>757</v>
      </c>
      <c r="E204" s="213">
        <v>4</v>
      </c>
      <c r="F204" s="216"/>
      <c r="H204" s="215" t="str">
        <f t="shared" si="3"/>
        <v>insert into tblOptions (SLNo, QID, CaptionEng, CaptionBang, Code, QNext ) values ('203','q3_22', '4. Less than once per week','4. mßv‡n GKev‡iiI Kg ','4','');</v>
      </c>
    </row>
    <row r="205" spans="1:8" s="212" customFormat="1">
      <c r="A205" s="213">
        <v>204</v>
      </c>
      <c r="B205" s="216" t="s">
        <v>149</v>
      </c>
      <c r="C205" s="213" t="s">
        <v>870</v>
      </c>
      <c r="D205" s="214" t="s">
        <v>871</v>
      </c>
      <c r="E205" s="213">
        <v>5</v>
      </c>
      <c r="F205" s="216"/>
      <c r="H205" s="215" t="str">
        <f t="shared" si="3"/>
        <v>insert into tblOptions (SLNo, QID, CaptionEng, CaptionBang, Code, QNext ) values ('204','q3_22', '5.When the busket/bin fullfilled','5. hLb SzwowU f‡i hvq ','5','');</v>
      </c>
    </row>
    <row r="206" spans="1:8" s="212" customFormat="1">
      <c r="A206" s="213">
        <v>205</v>
      </c>
      <c r="B206" s="216" t="s">
        <v>149</v>
      </c>
      <c r="C206" s="213" t="s">
        <v>659</v>
      </c>
      <c r="D206" s="214" t="s">
        <v>666</v>
      </c>
      <c r="E206" s="213">
        <v>999</v>
      </c>
      <c r="F206" s="216"/>
      <c r="H206" s="215" t="str">
        <f t="shared" si="3"/>
        <v>insert into tblOptions (SLNo, QID, CaptionEng, CaptionBang, Code, QNext ) values ('205','q3_22', '6. Dont know','6. Rvwbbv','999','');</v>
      </c>
    </row>
    <row r="207" spans="1:8" s="212" customFormat="1">
      <c r="A207" s="213">
        <v>206</v>
      </c>
      <c r="B207" s="216" t="s">
        <v>872</v>
      </c>
      <c r="C207" s="213" t="s">
        <v>730</v>
      </c>
      <c r="D207" s="214" t="s">
        <v>735</v>
      </c>
      <c r="E207" s="213">
        <v>1</v>
      </c>
      <c r="F207" s="216"/>
      <c r="H207" s="215" t="str">
        <f t="shared" si="3"/>
        <v>insert into tblOptions (SLNo, QID, CaptionEng, CaptionBang, Code, QNext ) values ('206','q3_23_1', '1. Dumped within the compound','1. K¤úvD‡Ûi wfZ‡iB ‡d‡j ','1','');</v>
      </c>
    </row>
    <row r="208" spans="1:8" s="212" customFormat="1" ht="33">
      <c r="A208" s="213">
        <v>207</v>
      </c>
      <c r="B208" s="216" t="s">
        <v>873</v>
      </c>
      <c r="C208" s="213" t="s">
        <v>731</v>
      </c>
      <c r="D208" s="214" t="s">
        <v>882</v>
      </c>
      <c r="E208" s="213">
        <v>1</v>
      </c>
      <c r="F208" s="216"/>
      <c r="H208" s="215" t="str">
        <f t="shared" si="3"/>
        <v>insert into tblOptions (SLNo, QID, CaptionEng, CaptionBang, Code, QNext ) values ('207','q3_23_2', '2. Dumped in a ditch or roadside near the compound','2. b`©gvq ‡d‡j ev K¤úvD‡Ûi cv‡k iv¯’vq ‡d‡j ','1','');</v>
      </c>
    </row>
    <row r="209" spans="1:8" s="212" customFormat="1">
      <c r="A209" s="213">
        <v>208</v>
      </c>
      <c r="B209" s="216" t="s">
        <v>874</v>
      </c>
      <c r="C209" s="213" t="s">
        <v>879</v>
      </c>
      <c r="D209" s="214" t="s">
        <v>883</v>
      </c>
      <c r="E209" s="213">
        <v>1</v>
      </c>
      <c r="F209" s="216"/>
      <c r="H209" s="215" t="str">
        <f t="shared" si="3"/>
        <v>insert into tblOptions (SLNo, QID, CaptionEng, CaptionBang, Code, QNext ) values ('208','q3_23_3', '3. Dumped in a lake or waterway','3. Lvj ev bvjvq ‡d‡j ','1','');</v>
      </c>
    </row>
    <row r="210" spans="1:8" s="212" customFormat="1" ht="33">
      <c r="A210" s="213">
        <v>209</v>
      </c>
      <c r="B210" s="216" t="s">
        <v>875</v>
      </c>
      <c r="C210" s="213" t="s">
        <v>880</v>
      </c>
      <c r="D210" s="214" t="s">
        <v>884</v>
      </c>
      <c r="E210" s="213">
        <v>1</v>
      </c>
      <c r="F210" s="216"/>
      <c r="H210" s="215" t="str">
        <f t="shared" si="3"/>
        <v>insert into tblOptions (SLNo, QID, CaptionEng, CaptionBang, Code, QNext ) values ('209','q3_23_4', '4. Dumped in municipal bin','4. wgDwbwmcvj (‡cŠimfvi) Gi gqjv †djvi ¯’v‡b  ','1','');</v>
      </c>
    </row>
    <row r="211" spans="1:8" s="212" customFormat="1" ht="49.5">
      <c r="A211" s="213">
        <v>210</v>
      </c>
      <c r="B211" s="216" t="s">
        <v>876</v>
      </c>
      <c r="C211" s="213" t="s">
        <v>881</v>
      </c>
      <c r="D211" s="214" t="s">
        <v>885</v>
      </c>
      <c r="E211" s="213">
        <v>1</v>
      </c>
      <c r="F211" s="216"/>
      <c r="H211" s="215" t="str">
        <f t="shared" si="3"/>
        <v>insert into tblOptions (SLNo, QID, CaptionEng, CaptionBang, Code, QNext ) values ('210','q3_23_5', '5. Moved for collection and away from the community ]','5. GjvKv n‡Z `~ieZ©x †Kvb ¯’v‡b †hLvb †_‡K gqjv ¸‡jv mwi‡q †bqv nq ','1','');</v>
      </c>
    </row>
    <row r="212" spans="1:8" s="212" customFormat="1">
      <c r="A212" s="213">
        <v>211</v>
      </c>
      <c r="B212" s="216" t="s">
        <v>877</v>
      </c>
      <c r="C212" s="213" t="s">
        <v>659</v>
      </c>
      <c r="D212" s="214" t="s">
        <v>666</v>
      </c>
      <c r="E212" s="213">
        <v>1</v>
      </c>
      <c r="F212" s="216"/>
      <c r="H212" s="215" t="str">
        <f t="shared" si="3"/>
        <v>insert into tblOptions (SLNo, QID, CaptionEng, CaptionBang, Code, QNext ) values ('211','q3_23_6', '6. Dont know','6. Rvwbbv','1','');</v>
      </c>
    </row>
    <row r="213" spans="1:8" s="19" customFormat="1">
      <c r="A213" s="213">
        <v>212</v>
      </c>
      <c r="B213" s="216" t="s">
        <v>878</v>
      </c>
      <c r="C213" s="213" t="s">
        <v>629</v>
      </c>
      <c r="D213" s="214" t="s">
        <v>630</v>
      </c>
      <c r="E213" s="213">
        <v>1</v>
      </c>
      <c r="F213" s="216" t="s">
        <v>500</v>
      </c>
      <c r="H213" s="215" t="str">
        <f t="shared" si="3"/>
        <v>insert into tblOptions (SLNo, QID, CaptionEng, CaptionBang, Code, QNext ) values ('212','q3_23_777', '7. Other(specify)','7. Ab¨vb¨ (wbw`©ó Ki“b) ','1','q3_23Other');</v>
      </c>
    </row>
    <row r="214" spans="1:8" s="212" customFormat="1">
      <c r="A214" s="213">
        <v>213</v>
      </c>
      <c r="B214" s="216" t="s">
        <v>151</v>
      </c>
      <c r="C214" s="213" t="s">
        <v>886</v>
      </c>
      <c r="D214" s="214" t="s">
        <v>890</v>
      </c>
      <c r="E214" s="213">
        <v>1</v>
      </c>
      <c r="F214" s="216"/>
      <c r="H214" s="215" t="str">
        <f t="shared" si="3"/>
        <v>insert into tblOptions (SLNo, QID, CaptionEng, CaptionBang, Code, QNext ) values ('213','q3_24', '1. System works very well','1. e¨e¯’vwU Lye fv‡jvfv‡e KvR Ki‡Q ','1','');</v>
      </c>
    </row>
    <row r="215" spans="1:8" s="212" customFormat="1">
      <c r="A215" s="213">
        <v>214</v>
      </c>
      <c r="B215" s="216" t="s">
        <v>151</v>
      </c>
      <c r="C215" s="213" t="s">
        <v>887</v>
      </c>
      <c r="D215" s="214" t="s">
        <v>891</v>
      </c>
      <c r="E215" s="213">
        <v>2</v>
      </c>
      <c r="F215" s="216"/>
      <c r="H215" s="215" t="str">
        <f t="shared" si="3"/>
        <v>insert into tblOptions (SLNo, QID, CaptionEng, CaptionBang, Code, QNext ) values ('214','q3_24', '2. System works adequately','2. e¨e¯’vwU †gvUvgywU KvR Ki‡Q ','2','');</v>
      </c>
    </row>
    <row r="216" spans="1:8" s="212" customFormat="1">
      <c r="A216" s="213">
        <v>215</v>
      </c>
      <c r="B216" s="216" t="s">
        <v>151</v>
      </c>
      <c r="C216" s="213" t="s">
        <v>888</v>
      </c>
      <c r="D216" s="214" t="s">
        <v>892</v>
      </c>
      <c r="E216" s="213">
        <v>3</v>
      </c>
      <c r="F216" s="216"/>
      <c r="G216" s="19"/>
      <c r="H216" s="215" t="str">
        <f t="shared" si="3"/>
        <v>insert into tblOptions (SLNo, QID, CaptionEng, CaptionBang, Code, QNext ) values ('215','q3_24', '3. System is somewhat inadequate','3. e¨e¯’vwU †KvbiK‡g KvR Ki‡Q','3','');</v>
      </c>
    </row>
    <row r="217" spans="1:8" s="212" customFormat="1" ht="33">
      <c r="A217" s="213">
        <v>216</v>
      </c>
      <c r="B217" s="216" t="s">
        <v>151</v>
      </c>
      <c r="C217" s="213" t="s">
        <v>889</v>
      </c>
      <c r="D217" s="214" t="s">
        <v>893</v>
      </c>
      <c r="E217" s="213">
        <v>4</v>
      </c>
      <c r="F217" s="213"/>
      <c r="G217" s="19"/>
      <c r="H217" s="215" t="str">
        <f t="shared" si="3"/>
        <v>insert into tblOptions (SLNo, QID, CaptionEng, CaptionBang, Code, QNext ) values ('216','q3_24', '4. System is not at all functional or useful','4. e¨e¯’vwU ‡gv‡UI Kvh©Kix/DcKvix bq ','4','');</v>
      </c>
    </row>
    <row r="218" spans="1:8" s="212" customFormat="1">
      <c r="A218" s="213">
        <v>217</v>
      </c>
      <c r="B218" s="216" t="s">
        <v>152</v>
      </c>
      <c r="C218" s="213" t="s">
        <v>886</v>
      </c>
      <c r="D218" s="214" t="s">
        <v>890</v>
      </c>
      <c r="E218" s="213">
        <v>1</v>
      </c>
      <c r="F218" s="216"/>
      <c r="H218" s="215" t="str">
        <f t="shared" si="3"/>
        <v>insert into tblOptions (SLNo, QID, CaptionEng, CaptionBang, Code, QNext ) values ('217','q3_25', '1. System works very well','1. e¨e¯’vwU Lye fv‡jvfv‡e KvR Ki‡Q ','1','');</v>
      </c>
    </row>
    <row r="219" spans="1:8" s="212" customFormat="1">
      <c r="A219" s="213">
        <v>218</v>
      </c>
      <c r="B219" s="216" t="s">
        <v>152</v>
      </c>
      <c r="C219" s="213" t="s">
        <v>887</v>
      </c>
      <c r="D219" s="214" t="s">
        <v>891</v>
      </c>
      <c r="E219" s="213">
        <v>2</v>
      </c>
      <c r="F219" s="216"/>
      <c r="H219" s="215" t="str">
        <f t="shared" si="3"/>
        <v>insert into tblOptions (SLNo, QID, CaptionEng, CaptionBang, Code, QNext ) values ('218','q3_25', '2. System works adequately','2. e¨e¯’vwU †gvUvgywU KvR Ki‡Q ','2','');</v>
      </c>
    </row>
    <row r="220" spans="1:8" s="212" customFormat="1">
      <c r="A220" s="213">
        <v>219</v>
      </c>
      <c r="B220" s="216" t="s">
        <v>152</v>
      </c>
      <c r="C220" s="213" t="s">
        <v>888</v>
      </c>
      <c r="D220" s="214" t="s">
        <v>892</v>
      </c>
      <c r="E220" s="213">
        <v>3</v>
      </c>
      <c r="F220" s="216"/>
      <c r="G220" s="19"/>
      <c r="H220" s="215" t="str">
        <f t="shared" si="3"/>
        <v>insert into tblOptions (SLNo, QID, CaptionEng, CaptionBang, Code, QNext ) values ('219','q3_25', '3. System is somewhat inadequate','3. e¨e¯’vwU †KvbiK‡g KvR Ki‡Q','3','');</v>
      </c>
    </row>
    <row r="221" spans="1:8" s="212" customFormat="1" ht="33">
      <c r="A221" s="213">
        <v>220</v>
      </c>
      <c r="B221" s="216" t="s">
        <v>152</v>
      </c>
      <c r="C221" s="213" t="s">
        <v>889</v>
      </c>
      <c r="D221" s="214" t="s">
        <v>893</v>
      </c>
      <c r="E221" s="213">
        <v>4</v>
      </c>
      <c r="F221" s="213"/>
      <c r="G221" s="19"/>
      <c r="H221" s="215" t="str">
        <f t="shared" si="3"/>
        <v>insert into tblOptions (SLNo, QID, CaptionEng, CaptionBang, Code, QNext ) values ('220','q3_25', '4. System is not at all functional or useful','4. e¨e¯’vwU ‡gv‡UI Kvh©Kix/DcKvix bq ','4','');</v>
      </c>
    </row>
    <row r="222" spans="1:8" s="212" customFormat="1">
      <c r="A222" s="213">
        <v>221</v>
      </c>
      <c r="B222" s="216" t="s">
        <v>153</v>
      </c>
      <c r="C222" s="213" t="s">
        <v>886</v>
      </c>
      <c r="D222" s="214" t="s">
        <v>890</v>
      </c>
      <c r="E222" s="213">
        <v>1</v>
      </c>
      <c r="F222" s="216"/>
      <c r="H222" s="215" t="str">
        <f t="shared" si="3"/>
        <v>insert into tblOptions (SLNo, QID, CaptionEng, CaptionBang, Code, QNext ) values ('221','q3_26', '1. System works very well','1. e¨e¯’vwU Lye fv‡jvfv‡e KvR Ki‡Q ','1','');</v>
      </c>
    </row>
    <row r="223" spans="1:8" s="212" customFormat="1">
      <c r="A223" s="213">
        <v>222</v>
      </c>
      <c r="B223" s="216" t="s">
        <v>153</v>
      </c>
      <c r="C223" s="213" t="s">
        <v>887</v>
      </c>
      <c r="D223" s="214" t="s">
        <v>891</v>
      </c>
      <c r="E223" s="213">
        <v>2</v>
      </c>
      <c r="F223" s="216"/>
      <c r="H223" s="215" t="str">
        <f t="shared" si="3"/>
        <v>insert into tblOptions (SLNo, QID, CaptionEng, CaptionBang, Code, QNext ) values ('222','q3_26', '2. System works adequately','2. e¨e¯’vwU †gvUvgywU KvR Ki‡Q ','2','');</v>
      </c>
    </row>
    <row r="224" spans="1:8" s="212" customFormat="1">
      <c r="A224" s="213">
        <v>223</v>
      </c>
      <c r="B224" s="216" t="s">
        <v>153</v>
      </c>
      <c r="C224" s="213" t="s">
        <v>888</v>
      </c>
      <c r="D224" s="214" t="s">
        <v>892</v>
      </c>
      <c r="E224" s="213">
        <v>3</v>
      </c>
      <c r="F224" s="216"/>
      <c r="G224" s="19"/>
      <c r="H224" s="215" t="str">
        <f t="shared" si="3"/>
        <v>insert into tblOptions (SLNo, QID, CaptionEng, CaptionBang, Code, QNext ) values ('223','q3_26', '3. System is somewhat inadequate','3. e¨e¯’vwU †KvbiK‡g KvR Ki‡Q','3','');</v>
      </c>
    </row>
    <row r="225" spans="1:8" s="212" customFormat="1" ht="33">
      <c r="A225" s="213">
        <v>224</v>
      </c>
      <c r="B225" s="216" t="s">
        <v>153</v>
      </c>
      <c r="C225" s="213" t="s">
        <v>889</v>
      </c>
      <c r="D225" s="214" t="s">
        <v>893</v>
      </c>
      <c r="E225" s="213">
        <v>4</v>
      </c>
      <c r="F225" s="213"/>
      <c r="G225" s="19"/>
      <c r="H225" s="215" t="str">
        <f t="shared" si="3"/>
        <v>insert into tblOptions (SLNo, QID, CaptionEng, CaptionBang, Code, QNext ) values ('224','q3_26', '4. System is not at all functional or useful','4. e¨e¯’vwU ‡gv‡UI Kvh©Kix/DcKvix bq ','4','');</v>
      </c>
    </row>
    <row r="226" spans="1:8" s="212" customFormat="1">
      <c r="A226" s="213">
        <v>225</v>
      </c>
      <c r="B226" s="216" t="s">
        <v>154</v>
      </c>
      <c r="C226" s="213" t="s">
        <v>886</v>
      </c>
      <c r="D226" s="214" t="s">
        <v>890</v>
      </c>
      <c r="E226" s="213">
        <v>1</v>
      </c>
      <c r="F226" s="216"/>
      <c r="H226" s="215" t="str">
        <f t="shared" si="3"/>
        <v>insert into tblOptions (SLNo, QID, CaptionEng, CaptionBang, Code, QNext ) values ('225','q3_27', '1. System works very well','1. e¨e¯’vwU Lye fv‡jvfv‡e KvR Ki‡Q ','1','');</v>
      </c>
    </row>
    <row r="227" spans="1:8" s="212" customFormat="1">
      <c r="A227" s="213">
        <v>226</v>
      </c>
      <c r="B227" s="216" t="s">
        <v>154</v>
      </c>
      <c r="C227" s="213" t="s">
        <v>887</v>
      </c>
      <c r="D227" s="214" t="s">
        <v>891</v>
      </c>
      <c r="E227" s="213">
        <v>2</v>
      </c>
      <c r="F227" s="216"/>
      <c r="H227" s="215" t="str">
        <f t="shared" si="3"/>
        <v>insert into tblOptions (SLNo, QID, CaptionEng, CaptionBang, Code, QNext ) values ('226','q3_27', '2. System works adequately','2. e¨e¯’vwU †gvUvgywU KvR Ki‡Q ','2','');</v>
      </c>
    </row>
    <row r="228" spans="1:8" s="212" customFormat="1">
      <c r="A228" s="213">
        <v>227</v>
      </c>
      <c r="B228" s="216" t="s">
        <v>154</v>
      </c>
      <c r="C228" s="213" t="s">
        <v>888</v>
      </c>
      <c r="D228" s="214" t="s">
        <v>892</v>
      </c>
      <c r="E228" s="213">
        <v>3</v>
      </c>
      <c r="F228" s="216"/>
      <c r="G228" s="19"/>
      <c r="H228" s="215" t="str">
        <f t="shared" si="3"/>
        <v>insert into tblOptions (SLNo, QID, CaptionEng, CaptionBang, Code, QNext ) values ('227','q3_27', '3. System is somewhat inadequate','3. e¨e¯’vwU †KvbiK‡g KvR Ki‡Q','3','');</v>
      </c>
    </row>
    <row r="229" spans="1:8" s="212" customFormat="1" ht="33">
      <c r="A229" s="213">
        <v>228</v>
      </c>
      <c r="B229" s="216" t="s">
        <v>154</v>
      </c>
      <c r="C229" s="213" t="s">
        <v>889</v>
      </c>
      <c r="D229" s="214" t="s">
        <v>893</v>
      </c>
      <c r="E229" s="213">
        <v>4</v>
      </c>
      <c r="F229" s="213"/>
      <c r="G229" s="19"/>
      <c r="H229" s="215" t="str">
        <f t="shared" si="3"/>
        <v>insert into tblOptions (SLNo, QID, CaptionEng, CaptionBang, Code, QNext ) values ('228','q3_27', '4. System is not at all functional or useful','4. e¨e¯’vwU ‡gv‡UI Kvh©Kix/DcKvix bq ','4','');</v>
      </c>
    </row>
    <row r="230" spans="1:8" s="228" customFormat="1">
      <c r="A230" s="213">
        <v>229</v>
      </c>
      <c r="B230" s="216" t="s">
        <v>154</v>
      </c>
      <c r="C230" s="25" t="s">
        <v>984</v>
      </c>
      <c r="D230" s="108" t="s">
        <v>1658</v>
      </c>
      <c r="E230" s="213">
        <v>5</v>
      </c>
      <c r="F230" s="213"/>
      <c r="H230" s="215" t="str">
        <f t="shared" si="3"/>
        <v>insert into tblOptions (SLNo, QID, CaptionEng, CaptionBang, Code, QNext ) values ('229','q3_27', '5. Not applicable','5. cÖ‡hvR¨ bq ','5','');</v>
      </c>
    </row>
    <row r="231" spans="1:8" s="251" customFormat="1">
      <c r="A231" s="213">
        <v>230</v>
      </c>
      <c r="B231" s="216" t="s">
        <v>228</v>
      </c>
      <c r="C231" s="248" t="s">
        <v>896</v>
      </c>
      <c r="D231" s="249" t="s">
        <v>904</v>
      </c>
      <c r="E231" s="248">
        <v>1</v>
      </c>
      <c r="F231" s="250"/>
      <c r="H231" s="215" t="str">
        <f t="shared" si="3"/>
        <v>insert into tblOptions (SLNo, QID, CaptionEng, CaptionBang, Code, QNext ) values ('230','q3_28_1', '1. No, there are no consequences','1. wKQy nq bv  ','1','');</v>
      </c>
    </row>
    <row r="232" spans="1:8" s="212" customFormat="1" ht="49.5">
      <c r="A232" s="213">
        <v>231</v>
      </c>
      <c r="B232" s="216" t="s">
        <v>229</v>
      </c>
      <c r="C232" s="213" t="s">
        <v>897</v>
      </c>
      <c r="D232" s="94" t="s">
        <v>905</v>
      </c>
      <c r="E232" s="213">
        <v>1</v>
      </c>
      <c r="F232" s="216"/>
      <c r="H232" s="215" t="str">
        <f t="shared" si="3"/>
        <v>insert into tblOptions (SLNo, QID, CaptionEng, CaptionBang, Code, QNext ) values ('231','q3_28_2', '2. Yes, could prevent other users from accessing the latrine','2. n¨vu, cieZ©x e¨enviKvix cvqLvbvwU‡Z cÖ‡ek Ki‡Z mgm¨vq c‡o Ges e¨envi Ki‡Z cv‡i bv| ','1','');</v>
      </c>
    </row>
    <row r="233" spans="1:8" s="212" customFormat="1" ht="33">
      <c r="A233" s="213">
        <v>232</v>
      </c>
      <c r="B233" s="216" t="s">
        <v>230</v>
      </c>
      <c r="C233" s="213" t="s">
        <v>898</v>
      </c>
      <c r="D233" s="94" t="s">
        <v>906</v>
      </c>
      <c r="E233" s="213">
        <v>1</v>
      </c>
      <c r="F233" s="216"/>
      <c r="H233" s="215" t="str">
        <f t="shared" si="3"/>
        <v>insert into tblOptions (SLNo, QID, CaptionEng, CaptionBang, Code, QNext ) values ('232','q3_28_3', '3. Yes, could spread illness to others in my family and my community','3. nuu¨v,  Avgvi cwievi Ges KwgDwbwUi g‡a¨ Amy¯’Zv Qwo‡q cov ','1','');</v>
      </c>
    </row>
    <row r="234" spans="1:8" s="212" customFormat="1" ht="49.5">
      <c r="A234" s="213">
        <v>233</v>
      </c>
      <c r="B234" s="216" t="s">
        <v>231</v>
      </c>
      <c r="C234" s="213" t="s">
        <v>899</v>
      </c>
      <c r="D234" s="94" t="s">
        <v>907</v>
      </c>
      <c r="E234" s="213">
        <v>1</v>
      </c>
      <c r="F234" s="216"/>
      <c r="H234" s="215" t="str">
        <f t="shared" si="3"/>
        <v>insert into tblOptions (SLNo, QID, CaptionEng, CaptionBang, Code, QNext ) values ('233','q3_28_4', '4. Yes, could be criticized by subsequent users and suffer embarrassment','4. nuu¨v, cieZ©x  e¨enviKvix Øviv mgv‡jvwPZ nq Ges weeªZKi Ae¯’vq c‡o ','1','');</v>
      </c>
    </row>
    <row r="235" spans="1:8" s="212" customFormat="1" ht="49.5">
      <c r="A235" s="213">
        <v>234</v>
      </c>
      <c r="B235" s="216" t="s">
        <v>232</v>
      </c>
      <c r="C235" s="213" t="s">
        <v>900</v>
      </c>
      <c r="D235" s="94" t="s">
        <v>908</v>
      </c>
      <c r="E235" s="213">
        <v>1</v>
      </c>
      <c r="F235" s="216"/>
      <c r="H235" s="215" t="str">
        <f t="shared" si="3"/>
        <v>insert into tblOptions (SLNo, QID, CaptionEng, CaptionBang, Code, QNext ) values ('234','q3_28_5', '5. Yes, could be banned from using the latrine','5. whwb Acwi®‹vi Ae¯’vq cvqLvbvwU †d‡j Av‡mb Zvu‡K e¨envi Kivi †¶‡Î wb‡lavÁv †`qv nq ','1','');</v>
      </c>
    </row>
    <row r="236" spans="1:8" s="212" customFormat="1" ht="33">
      <c r="A236" s="213">
        <v>235</v>
      </c>
      <c r="B236" s="216" t="s">
        <v>894</v>
      </c>
      <c r="C236" s="213" t="s">
        <v>901</v>
      </c>
      <c r="D236" s="94" t="s">
        <v>909</v>
      </c>
      <c r="E236" s="213">
        <v>1</v>
      </c>
      <c r="F236" s="216"/>
      <c r="H236" s="215" t="str">
        <f t="shared" si="3"/>
        <v>insert into tblOptions (SLNo, QID, CaptionEng, CaptionBang, Code, QNext ) values ('235','q3_28_6', '6. Bad smells spread around and environment polluts','6. Av‡kcv‡ki `yN©Ü Qovq I cwi‡ek `~wlZ nq','1','');</v>
      </c>
    </row>
    <row r="237" spans="1:8" s="228" customFormat="1">
      <c r="A237" s="213">
        <v>236</v>
      </c>
      <c r="B237" s="216" t="s">
        <v>903</v>
      </c>
      <c r="C237" s="213" t="s">
        <v>902</v>
      </c>
      <c r="D237" s="94" t="s">
        <v>910</v>
      </c>
      <c r="E237" s="213">
        <v>1</v>
      </c>
      <c r="F237" s="213"/>
      <c r="H237" s="215" t="str">
        <f t="shared" si="3"/>
        <v>insert into tblOptions (SLNo, QID, CaptionEng, CaptionBang, Code, QNext ) values ('236','q3_28_7', '7. Could not answer','7. DËi w`‡Z cv‡ibwb ','1','');</v>
      </c>
    </row>
    <row r="238" spans="1:8" s="203" customFormat="1">
      <c r="A238" s="213">
        <v>237</v>
      </c>
      <c r="B238" s="4" t="s">
        <v>233</v>
      </c>
      <c r="C238" s="201" t="s">
        <v>277</v>
      </c>
      <c r="D238" s="92" t="s">
        <v>911</v>
      </c>
      <c r="E238" s="201">
        <v>1</v>
      </c>
      <c r="F238" s="4" t="s">
        <v>234</v>
      </c>
      <c r="H238" s="215" t="str">
        <f t="shared" si="3"/>
        <v>insert into tblOptions (SLNo, QID, CaptionEng, CaptionBang, Code, QNext ) values ('237','q3_28_777', '8. Other','8. Ab¨vb¨ ','1','q3_28Other');</v>
      </c>
    </row>
    <row r="239" spans="1:8" s="212" customFormat="1">
      <c r="A239" s="213">
        <v>238</v>
      </c>
      <c r="B239" s="216" t="s">
        <v>235</v>
      </c>
      <c r="C239" s="213" t="s">
        <v>896</v>
      </c>
      <c r="D239" s="94" t="s">
        <v>904</v>
      </c>
      <c r="E239" s="213">
        <v>1</v>
      </c>
      <c r="F239" s="216"/>
      <c r="H239" s="215" t="str">
        <f t="shared" si="3"/>
        <v>insert into tblOptions (SLNo, QID, CaptionEng, CaptionBang, Code, QNext ) values ('238','q3_29_1', '1. No, there are no consequences','1. wKQy nq bv  ','1','');</v>
      </c>
    </row>
    <row r="240" spans="1:8" s="212" customFormat="1" ht="49.5">
      <c r="A240" s="213">
        <v>239</v>
      </c>
      <c r="B240" s="216" t="s">
        <v>236</v>
      </c>
      <c r="C240" s="213" t="s">
        <v>897</v>
      </c>
      <c r="D240" s="94" t="s">
        <v>905</v>
      </c>
      <c r="E240" s="213">
        <v>1</v>
      </c>
      <c r="F240" s="216"/>
      <c r="H240" s="215" t="str">
        <f t="shared" si="3"/>
        <v>insert into tblOptions (SLNo, QID, CaptionEng, CaptionBang, Code, QNext ) values ('239','q3_29_2', '2. Yes, could prevent other users from accessing the latrine','2. n¨vu, cieZ©x e¨enviKvix cvqLvbvwU‡Z cÖ‡ek Ki‡Z mgm¨vq c‡o Ges e¨envi Ki‡Z cv‡i bv| ','1','');</v>
      </c>
    </row>
    <row r="241" spans="1:8" s="212" customFormat="1" ht="33">
      <c r="A241" s="213">
        <v>240</v>
      </c>
      <c r="B241" s="216" t="s">
        <v>237</v>
      </c>
      <c r="C241" s="213" t="s">
        <v>898</v>
      </c>
      <c r="D241" s="94" t="s">
        <v>906</v>
      </c>
      <c r="E241" s="213">
        <v>1</v>
      </c>
      <c r="F241" s="216"/>
      <c r="H241" s="215" t="str">
        <f t="shared" si="3"/>
        <v>insert into tblOptions (SLNo, QID, CaptionEng, CaptionBang, Code, QNext ) values ('240','q3_29_3', '3. Yes, could spread illness to others in my family and my community','3. nuu¨v,  Avgvi cwievi Ges KwgDwbwUi g‡a¨ Amy¯’Zv Qwo‡q cov ','1','');</v>
      </c>
    </row>
    <row r="242" spans="1:8" s="212" customFormat="1" ht="49.5">
      <c r="A242" s="213">
        <v>241</v>
      </c>
      <c r="B242" s="216" t="s">
        <v>238</v>
      </c>
      <c r="C242" s="213" t="s">
        <v>899</v>
      </c>
      <c r="D242" s="94" t="s">
        <v>907</v>
      </c>
      <c r="E242" s="213">
        <v>1</v>
      </c>
      <c r="F242" s="216"/>
      <c r="H242" s="215" t="str">
        <f t="shared" si="3"/>
        <v>insert into tblOptions (SLNo, QID, CaptionEng, CaptionBang, Code, QNext ) values ('241','q3_29_4', '4. Yes, could be criticized by subsequent users and suffer embarrassment','4. nuu¨v, cieZ©x  e¨enviKvix Øviv mgv‡jvwPZ nq Ges weeªZKi Ae¯’vq c‡o ','1','');</v>
      </c>
    </row>
    <row r="243" spans="1:8" s="212" customFormat="1" ht="49.5">
      <c r="A243" s="213">
        <v>242</v>
      </c>
      <c r="B243" s="216" t="s">
        <v>239</v>
      </c>
      <c r="C243" s="213" t="s">
        <v>900</v>
      </c>
      <c r="D243" s="94" t="s">
        <v>908</v>
      </c>
      <c r="E243" s="213">
        <v>1</v>
      </c>
      <c r="F243" s="216"/>
      <c r="H243" s="215" t="str">
        <f t="shared" si="3"/>
        <v>insert into tblOptions (SLNo, QID, CaptionEng, CaptionBang, Code, QNext ) values ('242','q3_29_5', '5. Yes, could be banned from using the latrine','5. whwb Acwi®‹vi Ae¯’vq cvqLvbvwU †d‡j Av‡mb Zvu‡K e¨envi Kivi †¶‡Î wb‡lavÁv †`qv nq ','1','');</v>
      </c>
    </row>
    <row r="244" spans="1:8" s="212" customFormat="1" ht="33">
      <c r="A244" s="213">
        <v>243</v>
      </c>
      <c r="B244" s="216" t="s">
        <v>895</v>
      </c>
      <c r="C244" s="213" t="s">
        <v>901</v>
      </c>
      <c r="D244" s="94" t="s">
        <v>909</v>
      </c>
      <c r="E244" s="213">
        <v>1</v>
      </c>
      <c r="F244" s="216"/>
      <c r="H244" s="215" t="str">
        <f t="shared" si="3"/>
        <v>insert into tblOptions (SLNo, QID, CaptionEng, CaptionBang, Code, QNext ) values ('243','q3_29_6', '6. Bad smells spread around and environment polluts','6. Av‡kcv‡ki `yN©Ü Qovq I cwi‡ek `~wlZ nq','1','');</v>
      </c>
    </row>
    <row r="245" spans="1:8" s="212" customFormat="1">
      <c r="A245" s="213">
        <v>244</v>
      </c>
      <c r="B245" s="216" t="s">
        <v>240</v>
      </c>
      <c r="C245" s="213" t="s">
        <v>912</v>
      </c>
      <c r="D245" s="53" t="s">
        <v>913</v>
      </c>
      <c r="E245" s="213">
        <v>1</v>
      </c>
      <c r="F245" s="216" t="s">
        <v>241</v>
      </c>
      <c r="H245" s="215" t="str">
        <f t="shared" si="3"/>
        <v>insert into tblOptions (SLNo, QID, CaptionEng, CaptionBang, Code, QNext ) values ('244','q3_29_777', '7. Other','7. Ab¨vb¨ ','1','q3_29Other');</v>
      </c>
    </row>
    <row r="246" spans="1:8" s="212" customFormat="1">
      <c r="A246" s="213">
        <v>245</v>
      </c>
      <c r="B246" s="216" t="s">
        <v>242</v>
      </c>
      <c r="C246" s="213" t="s">
        <v>896</v>
      </c>
      <c r="D246" s="214" t="s">
        <v>919</v>
      </c>
      <c r="E246" s="213">
        <v>1</v>
      </c>
      <c r="F246" s="216"/>
      <c r="H246" s="215" t="str">
        <f t="shared" si="3"/>
        <v>insert into tblOptions (SLNo, QID, CaptionEng, CaptionBang, Code, QNext ) values ('245','q3_30_1', '1. No, there are no consequences','1. bv,wKQzB nq bv ','1','');</v>
      </c>
    </row>
    <row r="247" spans="1:8" s="212" customFormat="1" ht="49.5">
      <c r="A247" s="213">
        <v>246</v>
      </c>
      <c r="B247" s="216" t="s">
        <v>243</v>
      </c>
      <c r="C247" s="213" t="s">
        <v>914</v>
      </c>
      <c r="D247" s="214" t="s">
        <v>1638</v>
      </c>
      <c r="E247" s="213">
        <v>1</v>
      </c>
      <c r="F247" s="216"/>
      <c r="H247" s="215" t="str">
        <f t="shared" si="3"/>
        <v>insert into tblOptions (SLNo, QID, CaptionEng, CaptionBang, Code, QNext ) values ('246','q3_30_2', '2. Yes, could increase the expense of emptying the latrines','2. b. n¨vu, cvqLvbvwUi (†mcwUK U¨v‡¼i/ wc‡Ui) eR¨© †djvi LiP †e‡o †h‡Z cv‡i ','1','');</v>
      </c>
    </row>
    <row r="248" spans="1:8" s="212" customFormat="1" ht="49.5">
      <c r="A248" s="213">
        <v>247</v>
      </c>
      <c r="B248" s="216" t="s">
        <v>244</v>
      </c>
      <c r="C248" s="213" t="s">
        <v>915</v>
      </c>
      <c r="D248" s="214" t="s">
        <v>921</v>
      </c>
      <c r="E248" s="213">
        <v>1</v>
      </c>
      <c r="F248" s="216"/>
      <c r="H248" s="215" t="str">
        <f t="shared" si="3"/>
        <v>insert into tblOptions (SLNo, QID, CaptionEng, CaptionBang, Code, QNext ) values ('247','q3_30_3', '3. Yes, could be criticized by subsequent users and suffer embarrassment','3. nuu¨v, cieZ©x  e¨enviKvix Øviv mgv‡jvwPZ nq Ges weeªZKi Ae¯’vq c‡o ','1','');</v>
      </c>
    </row>
    <row r="249" spans="1:8" s="212" customFormat="1" ht="33">
      <c r="A249" s="213">
        <v>248</v>
      </c>
      <c r="B249" s="216" t="s">
        <v>245</v>
      </c>
      <c r="C249" s="213" t="s">
        <v>916</v>
      </c>
      <c r="D249" s="214" t="s">
        <v>1639</v>
      </c>
      <c r="E249" s="213">
        <v>1</v>
      </c>
      <c r="F249" s="216"/>
      <c r="H249" s="215" t="str">
        <f t="shared" si="3"/>
        <v>insert into tblOptions (SLNo, QID, CaptionEng, CaptionBang, Code, QNext ) values ('248','q3_30_4', '4. Yes, could damage the latrines','4. cvqLvbvwU e¨envi Abyc‡hvMx  (bó) n‡q †h‡Z cv‡i ','1','');</v>
      </c>
    </row>
    <row r="250" spans="1:8" s="212" customFormat="1" ht="33">
      <c r="A250" s="213">
        <v>249</v>
      </c>
      <c r="B250" s="216" t="s">
        <v>246</v>
      </c>
      <c r="C250" s="213" t="s">
        <v>900</v>
      </c>
      <c r="D250" s="214" t="s">
        <v>1640</v>
      </c>
      <c r="E250" s="213">
        <v>1</v>
      </c>
      <c r="F250" s="216"/>
      <c r="H250" s="215" t="str">
        <f t="shared" si="3"/>
        <v>insert into tblOptions (SLNo, QID, CaptionEng, CaptionBang, Code, QNext ) values ('249','q3_30_5', '5. Yes, could be banned from using the latrine','5. †h gqjv †d‡j‡Q Zvu‡K e¨envi Kivi e¨vcv‡i wb‡lavÁv †`qv nq ','1','');</v>
      </c>
    </row>
    <row r="251" spans="1:8" s="228" customFormat="1">
      <c r="A251" s="213">
        <v>250</v>
      </c>
      <c r="B251" s="216" t="s">
        <v>918</v>
      </c>
      <c r="C251" s="213" t="s">
        <v>917</v>
      </c>
      <c r="D251" s="94" t="s">
        <v>922</v>
      </c>
      <c r="E251" s="213">
        <v>1</v>
      </c>
      <c r="F251" s="213"/>
      <c r="H251" s="215" t="str">
        <f t="shared" si="3"/>
        <v>insert into tblOptions (SLNo, QID, CaptionEng, CaptionBang, Code, QNext ) values ('250','q3_30_6', '6. Could not answer','6. DËi w`‡Z cv‡ibwb ','1','');</v>
      </c>
    </row>
    <row r="252" spans="1:8" s="203" customFormat="1">
      <c r="A252" s="213">
        <v>251</v>
      </c>
      <c r="B252" s="4" t="s">
        <v>247</v>
      </c>
      <c r="C252" s="201" t="s">
        <v>629</v>
      </c>
      <c r="D252" s="202" t="s">
        <v>630</v>
      </c>
      <c r="E252" s="201">
        <v>1</v>
      </c>
      <c r="F252" s="4" t="s">
        <v>248</v>
      </c>
      <c r="G252" s="45"/>
      <c r="H252" s="215" t="str">
        <f t="shared" si="3"/>
        <v>insert into tblOptions (SLNo, QID, CaptionEng, CaptionBang, Code, QNext ) values ('251','q3_30_777', '7. Other(specify)','7. Ab¨vb¨ (wbw`©ó Ki“b) ','1','q3_30Other');</v>
      </c>
    </row>
    <row r="253" spans="1:8" s="212" customFormat="1">
      <c r="A253" s="213">
        <v>252</v>
      </c>
      <c r="B253" s="216" t="s">
        <v>923</v>
      </c>
      <c r="C253" s="213" t="s">
        <v>896</v>
      </c>
      <c r="D253" s="214" t="s">
        <v>919</v>
      </c>
      <c r="E253" s="213">
        <v>1</v>
      </c>
      <c r="F253" s="216"/>
      <c r="H253" s="215" t="str">
        <f t="shared" si="3"/>
        <v>insert into tblOptions (SLNo, QID, CaptionEng, CaptionBang, Code, QNext ) values ('252','q3_31_1', '1. No, there are no consequences','1. bv,wKQzB nq bv ','1','');</v>
      </c>
    </row>
    <row r="254" spans="1:8" s="212" customFormat="1" ht="33">
      <c r="A254" s="213">
        <v>253</v>
      </c>
      <c r="B254" s="216" t="s">
        <v>924</v>
      </c>
      <c r="C254" s="213" t="s">
        <v>914</v>
      </c>
      <c r="D254" s="214" t="s">
        <v>920</v>
      </c>
      <c r="E254" s="213">
        <v>1</v>
      </c>
      <c r="F254" s="216"/>
      <c r="H254" s="215" t="str">
        <f t="shared" si="3"/>
        <v>insert into tblOptions (SLNo, QID, CaptionEng, CaptionBang, Code, QNext ) values ('253','q3_31_2', '2. Yes, could increase the expense of emptying the latrines','2. nuu¨v, cvqLvbvwUi eR©¨ †djvi LiP †e‡o †h‡Z cv‡i ','1','');</v>
      </c>
    </row>
    <row r="255" spans="1:8" s="212" customFormat="1" ht="49.5">
      <c r="A255" s="213">
        <v>254</v>
      </c>
      <c r="B255" s="216" t="s">
        <v>925</v>
      </c>
      <c r="C255" s="213" t="s">
        <v>915</v>
      </c>
      <c r="D255" s="214" t="s">
        <v>921</v>
      </c>
      <c r="E255" s="213">
        <v>1</v>
      </c>
      <c r="F255" s="216"/>
      <c r="H255" s="215" t="str">
        <f t="shared" si="3"/>
        <v>insert into tblOptions (SLNo, QID, CaptionEng, CaptionBang, Code, QNext ) values ('254','q3_31_3', '3. Yes, could be criticized by subsequent users and suffer embarrassment','3. nuu¨v, cieZ©x  e¨enviKvix Øviv mgv‡jvwPZ nq Ges weeªZKi Ae¯’vq c‡o ','1','');</v>
      </c>
    </row>
    <row r="256" spans="1:8" s="212" customFormat="1" ht="33">
      <c r="A256" s="213">
        <v>255</v>
      </c>
      <c r="B256" s="216" t="s">
        <v>926</v>
      </c>
      <c r="C256" s="213" t="s">
        <v>916</v>
      </c>
      <c r="D256" s="214" t="s">
        <v>1639</v>
      </c>
      <c r="E256" s="213">
        <v>1</v>
      </c>
      <c r="F256" s="216"/>
      <c r="H256" s="215" t="str">
        <f t="shared" si="3"/>
        <v>insert into tblOptions (SLNo, QID, CaptionEng, CaptionBang, Code, QNext ) values ('255','q3_31_4', '4. Yes, could damage the latrines','4. cvqLvbvwU e¨envi Abyc‡hvMx  (bó) n‡q †h‡Z cv‡i ','1','');</v>
      </c>
    </row>
    <row r="257" spans="1:8" s="212" customFormat="1" ht="33">
      <c r="A257" s="213">
        <v>256</v>
      </c>
      <c r="B257" s="216" t="s">
        <v>927</v>
      </c>
      <c r="C257" s="213" t="s">
        <v>900</v>
      </c>
      <c r="D257" s="214" t="s">
        <v>1640</v>
      </c>
      <c r="E257" s="213">
        <v>1</v>
      </c>
      <c r="F257" s="216"/>
      <c r="H257" s="215" t="str">
        <f t="shared" si="3"/>
        <v>insert into tblOptions (SLNo, QID, CaptionEng, CaptionBang, Code, QNext ) values ('256','q3_31_5', '5. Yes, could be banned from using the latrine','5. †h gqjv †d‡j‡Q Zvu‡K e¨envi Kivi e¨vcv‡i wb‡lavÁv †`qv nq ','1','');</v>
      </c>
    </row>
    <row r="258" spans="1:8" s="203" customFormat="1">
      <c r="A258" s="213">
        <v>257</v>
      </c>
      <c r="B258" s="4" t="s">
        <v>928</v>
      </c>
      <c r="C258" s="201" t="s">
        <v>629</v>
      </c>
      <c r="D258" s="202" t="s">
        <v>630</v>
      </c>
      <c r="E258" s="201">
        <v>1</v>
      </c>
      <c r="F258" s="4" t="s">
        <v>502</v>
      </c>
      <c r="G258" s="45"/>
      <c r="H258" s="215" t="str">
        <f t="shared" si="3"/>
        <v>insert into tblOptions (SLNo, QID, CaptionEng, CaptionBang, Code, QNext ) values ('257','q3_31_777', '7. Other(specify)','7. Ab¨vb¨ (wbw`©ó Ki“b) ','1','q3_31Other');</v>
      </c>
    </row>
    <row r="259" spans="1:8" s="212" customFormat="1" ht="49.5">
      <c r="A259" s="213">
        <v>258</v>
      </c>
      <c r="B259" s="213" t="s">
        <v>76</v>
      </c>
      <c r="C259" s="213" t="s">
        <v>929</v>
      </c>
      <c r="D259" s="214" t="s">
        <v>935</v>
      </c>
      <c r="E259" s="213">
        <v>1</v>
      </c>
      <c r="F259" s="213"/>
      <c r="H259" s="215" t="str">
        <f t="shared" ref="H259:H322" si="4">"insert into tblOptions (SLNo, QID, CaptionEng, CaptionBang, Code, QNext ) values ('" &amp;A259&amp;"','" &amp;B259&amp;"', '" &amp;C259&amp;"','" &amp;D259&amp;"','" &amp;E259&amp;"','"&amp;F259&amp;"');"</f>
        <v>insert into tblOptions (SLNo, QID, CaptionEng, CaptionBang, Code, QNext ) values ('258','q4_1', '1. The toilet is open and anyone can enter and use the toilet (Public)','1. cvqLvbvwU Db¥y³ Ges †h †KD cª‡ek Ki‡Z Ges e¨envi Ki‡Z cv‡i (cvewjK) ','1','');</v>
      </c>
    </row>
    <row r="260" spans="1:8" s="212" customFormat="1" ht="49.5">
      <c r="A260" s="213">
        <v>259</v>
      </c>
      <c r="B260" s="213" t="s">
        <v>76</v>
      </c>
      <c r="C260" s="213" t="s">
        <v>930</v>
      </c>
      <c r="D260" s="214" t="s">
        <v>936</v>
      </c>
      <c r="E260" s="213">
        <v>2</v>
      </c>
      <c r="F260" s="213"/>
      <c r="H260" s="215" t="str">
        <f t="shared" si="4"/>
        <v>insert into tblOptions (SLNo, QID, CaptionEng, CaptionBang, Code, QNext ) values ('259','q4_1', '2. The toilet is locked and only my household can enter (Private)','2. cvqLvbvwU eÜ _v‡K Ges Avgvi Lvbvi m`m¨ivB †Kej cª‡ek Ki‡Z cv‡i  (e¨w³MZ) ','2','');</v>
      </c>
    </row>
    <row r="261" spans="1:8" s="212" customFormat="1" ht="66">
      <c r="A261" s="213">
        <v>260</v>
      </c>
      <c r="B261" s="213" t="s">
        <v>76</v>
      </c>
      <c r="C261" s="213" t="s">
        <v>931</v>
      </c>
      <c r="D261" s="214" t="s">
        <v>937</v>
      </c>
      <c r="E261" s="213">
        <v>3</v>
      </c>
      <c r="F261" s="213"/>
      <c r="H261" s="215" t="str">
        <f t="shared" si="4"/>
        <v>insert into tblOptions (SLNo, QID, CaptionEng, CaptionBang, Code, QNext ) values ('260','q4_1', '3. The toilet is leased and only my household pays to enter (Private)','3. cvqLvbvwU fvovq cwiPvwjZ Ges ïaygvÎ Avgvi Lvbvi gvbylRb e¨env‡ii Rb¨ A_© cÖ`vb K‡i _v‡K (e¨w³MZ','3','');</v>
      </c>
    </row>
    <row r="262" spans="1:8" s="212" customFormat="1" ht="49.5">
      <c r="A262" s="213">
        <v>261</v>
      </c>
      <c r="B262" s="213" t="s">
        <v>76</v>
      </c>
      <c r="C262" s="213" t="s">
        <v>932</v>
      </c>
      <c r="D262" s="214" t="s">
        <v>938</v>
      </c>
      <c r="E262" s="213">
        <v>4</v>
      </c>
      <c r="F262" s="213"/>
      <c r="H262" s="215" t="str">
        <f t="shared" si="4"/>
        <v>insert into tblOptions (SLNo, QID, CaptionEng, CaptionBang, Code, QNext ) values ('261','q4_1', '4. The toilet is locked and multiple (more than one) households share it (Shared)','4. cvqLvbvwU eÜ _v‡K Ges A‡bK¸‡jv Lvbvi gvbylRb (G‡Ki AwaK) †hŠ_ fv‡e e¨envi K‡i _‡K|  ','4','');</v>
      </c>
    </row>
    <row r="263" spans="1:8" s="212" customFormat="1" ht="49.5">
      <c r="A263" s="213">
        <v>262</v>
      </c>
      <c r="B263" s="213" t="s">
        <v>76</v>
      </c>
      <c r="C263" s="213" t="s">
        <v>933</v>
      </c>
      <c r="D263" s="214" t="s">
        <v>939</v>
      </c>
      <c r="E263" s="213">
        <v>5</v>
      </c>
      <c r="F263" s="213"/>
      <c r="H263" s="215" t="str">
        <f t="shared" si="4"/>
        <v>insert into tblOptions (SLNo, QID, CaptionEng, CaptionBang, Code, QNext ) values ('262','q4_1', '5. The toilet is leased, and only paying households can enter the toilet (Shared)','5. cvqLvbvwU fvovq cwiPvwjZ Ges †hme Lvbv UvKv †`q †Kej ZvivB cª‡ek Ki‡Z cv‡i (†hŠ_','5','');</v>
      </c>
    </row>
    <row r="264" spans="1:8" s="212" customFormat="1" ht="33">
      <c r="A264" s="213">
        <v>263</v>
      </c>
      <c r="B264" s="213" t="s">
        <v>76</v>
      </c>
      <c r="C264" s="213" t="s">
        <v>934</v>
      </c>
      <c r="D264" s="214" t="s">
        <v>940</v>
      </c>
      <c r="E264" s="213">
        <v>6</v>
      </c>
      <c r="F264" s="213"/>
      <c r="H264" s="215" t="str">
        <f t="shared" si="4"/>
        <v>insert into tblOptions (SLNo, QID, CaptionEng, CaptionBang, Code, QNext ) values ('263','q4_1', '6. I use a neighboring compound’s toilet (Shared)','6. Avwg  cvk¦©eZ©x K¤úvD‡Ûi cvqLvbvwU e¨envi Kwi(†hŠ_) ','6','');</v>
      </c>
    </row>
    <row r="265" spans="1:8" s="212" customFormat="1">
      <c r="A265" s="213">
        <v>264</v>
      </c>
      <c r="B265" s="213" t="s">
        <v>76</v>
      </c>
      <c r="C265" s="213" t="s">
        <v>629</v>
      </c>
      <c r="D265" s="214" t="s">
        <v>630</v>
      </c>
      <c r="E265" s="213">
        <v>777</v>
      </c>
      <c r="F265" s="38" t="s">
        <v>250</v>
      </c>
      <c r="H265" s="215" t="str">
        <f t="shared" si="4"/>
        <v>insert into tblOptions (SLNo, QID, CaptionEng, CaptionBang, Code, QNext ) values ('264','q4_1', '7. Other(specify)','7. Ab¨vb¨ (wbw`©ó Ki“b) ','777','q4_1Other');</v>
      </c>
    </row>
    <row r="266" spans="1:8" s="212" customFormat="1" ht="33">
      <c r="A266" s="213">
        <v>265</v>
      </c>
      <c r="B266" s="213" t="s">
        <v>79</v>
      </c>
      <c r="C266" s="213" t="s">
        <v>941</v>
      </c>
      <c r="D266" s="214" t="s">
        <v>943</v>
      </c>
      <c r="E266" s="213">
        <v>1</v>
      </c>
      <c r="F266" s="213"/>
      <c r="H266" s="215" t="str">
        <f t="shared" si="4"/>
        <v>insert into tblOptions (SLNo, QID, CaptionEng, CaptionBang, Code, QNext ) values ('265','q4_4', '1. The toilet can be accessed 24 hours a day','1. cvqLvbvwU†Z w`‡bi g‡a¨ 24 N›UvB †h‡Z cvwi  ','1','');</v>
      </c>
    </row>
    <row r="267" spans="1:8" s="212" customFormat="1" ht="49.5">
      <c r="A267" s="213">
        <v>266</v>
      </c>
      <c r="B267" s="213" t="s">
        <v>79</v>
      </c>
      <c r="C267" s="213" t="s">
        <v>942</v>
      </c>
      <c r="D267" s="214" t="s">
        <v>944</v>
      </c>
      <c r="E267" s="213">
        <v>2</v>
      </c>
      <c r="F267" s="213" t="s">
        <v>251</v>
      </c>
      <c r="H267" s="215" t="str">
        <f t="shared" si="4"/>
        <v>insert into tblOptions (SLNo, QID, CaptionEng, CaptionBang, Code, QNext ) values ('266','q4_4', '2. The toilet has restricted use times (If yes, list hours available)','2. cvqLvbv e¨env‡ii †¶‡Î mgq †e‡a †`Iqv Av‡Q| ( hw` nu¨v nq, KZ mgq/N›Uv †h‡Z cv‡ib wjLyb)','2','q4_4explain');</v>
      </c>
    </row>
    <row r="268" spans="1:8" s="212" customFormat="1">
      <c r="A268" s="213">
        <v>267</v>
      </c>
      <c r="B268" s="77" t="s">
        <v>506</v>
      </c>
      <c r="C268" s="213" t="s">
        <v>175</v>
      </c>
      <c r="D268" s="214" t="s">
        <v>176</v>
      </c>
      <c r="E268" s="213">
        <v>0</v>
      </c>
      <c r="F268" s="197" t="s">
        <v>188</v>
      </c>
      <c r="H268" s="215" t="str">
        <f t="shared" si="4"/>
        <v>insert into tblOptions (SLNo, QID, CaptionEng, CaptionBang, Code, QNext ) values ('267','q4_5', 'No','bv','0','msg7');</v>
      </c>
    </row>
    <row r="269" spans="1:8" s="212" customFormat="1">
      <c r="A269" s="213">
        <v>268</v>
      </c>
      <c r="B269" s="77" t="s">
        <v>506</v>
      </c>
      <c r="C269" s="213" t="s">
        <v>177</v>
      </c>
      <c r="D269" s="214" t="s">
        <v>178</v>
      </c>
      <c r="E269" s="213">
        <v>1</v>
      </c>
      <c r="F269" s="197"/>
      <c r="H269" s="215" t="str">
        <f t="shared" si="4"/>
        <v>insert into tblOptions (SLNo, QID, CaptionEng, CaptionBang, Code, QNext ) values ('268','q4_5', 'Yes','হ্যাঁ','1','');</v>
      </c>
    </row>
    <row r="270" spans="1:8" s="212" customFormat="1" ht="33">
      <c r="A270" s="213">
        <v>269</v>
      </c>
      <c r="B270" s="213" t="s">
        <v>1402</v>
      </c>
      <c r="C270" s="213" t="s">
        <v>945</v>
      </c>
      <c r="D270" s="214" t="s">
        <v>1356</v>
      </c>
      <c r="E270" s="213">
        <v>1</v>
      </c>
      <c r="F270" s="213"/>
      <c r="H270" s="215" t="str">
        <f t="shared" si="4"/>
        <v>insert into tblOptions (SLNo, QID, CaptionEng, CaptionBang, Code, QNext ) values ('269','q4_a5_1', '1. Morning, before work (5.01 AM to 8.00 AM)','1. mKv‡j, Kv‡Ri c~‡e© (mKvj 5.01 †_‡K 8.00Uv ch©š—) ','1','');</v>
      </c>
    </row>
    <row r="271" spans="1:8" s="212" customFormat="1" ht="33">
      <c r="A271" s="213">
        <v>270</v>
      </c>
      <c r="B271" s="213" t="s">
        <v>1403</v>
      </c>
      <c r="C271" s="213" t="s">
        <v>946</v>
      </c>
      <c r="D271" s="214" t="s">
        <v>1357</v>
      </c>
      <c r="E271" s="213">
        <v>1</v>
      </c>
      <c r="F271" s="213"/>
      <c r="H271" s="215" t="str">
        <f t="shared" si="4"/>
        <v>insert into tblOptions (SLNo, QID, CaptionEng, CaptionBang, Code, QNext ) values ('270','q4_a5_2', '2. Daytime, during work hours (8.01 AM to 3.00 PM)','2. w`‡bi †ejv, Kv‡Ri mg‡q (mKvj 8.01 †_‡K `ycyi 3.00 Uv ch©š—) ','1','');</v>
      </c>
    </row>
    <row r="272" spans="1:8" s="212" customFormat="1" ht="33.75">
      <c r="A272" s="213">
        <v>271</v>
      </c>
      <c r="B272" s="213" t="s">
        <v>1404</v>
      </c>
      <c r="C272" s="213" t="s">
        <v>1365</v>
      </c>
      <c r="D272" s="214" t="s">
        <v>1358</v>
      </c>
      <c r="E272" s="213">
        <v>1</v>
      </c>
      <c r="F272" s="213"/>
      <c r="H272" s="215" t="str">
        <f t="shared" si="4"/>
        <v>insert into tblOptions (SLNo, QID, CaptionEng, CaptionBang, Code, QNext ) values ('271','q4_a5_3', '3. Afternoon, after work (3.01 PM to 5.00 PM)','3. we‡Kj †ejv , Kv‡Ri ci (we‡Kj 3.01 †_‡K we‡Kj 5.00 Uv ch©š—)  ','1','');</v>
      </c>
    </row>
    <row r="273" spans="1:8" s="212" customFormat="1" ht="33">
      <c r="A273" s="213">
        <v>272</v>
      </c>
      <c r="B273" s="213" t="s">
        <v>1405</v>
      </c>
      <c r="C273" s="213" t="s">
        <v>1366</v>
      </c>
      <c r="D273" s="214" t="s">
        <v>947</v>
      </c>
      <c r="E273" s="213">
        <v>1</v>
      </c>
      <c r="F273" s="213"/>
      <c r="H273" s="215" t="str">
        <f t="shared" si="4"/>
        <v>insert into tblOptions (SLNo, QID, CaptionEng, CaptionBang, Code, QNext ) values ('272','q4_a5_4', '4. Evening (5.01 PM to 8.00 PM)','4. mÜ¨vq (mÜ¨v 5.01 †_‡K ivZ 8.00 Uv ch©š—) ','1','');</v>
      </c>
    </row>
    <row r="274" spans="1:8" s="203" customFormat="1" ht="33">
      <c r="A274" s="213">
        <v>273</v>
      </c>
      <c r="B274" s="201" t="s">
        <v>1406</v>
      </c>
      <c r="C274" s="201" t="s">
        <v>1367</v>
      </c>
      <c r="D274" s="202" t="s">
        <v>1359</v>
      </c>
      <c r="E274" s="201">
        <v>1</v>
      </c>
      <c r="F274" s="201"/>
      <c r="H274" s="215" t="str">
        <f t="shared" si="4"/>
        <v>insert into tblOptions (SLNo, QID, CaptionEng, CaptionBang, Code, QNext ) values ('273','q4_a5_5', '5. Overnight (8.01 PM to 5.00 AM)','5. mvivivZ (ivZ 8.01 †_‡K mKvj 5.00 Uv ch©š— )  ','1','');</v>
      </c>
    </row>
    <row r="275" spans="1:8" s="19" customFormat="1" ht="33">
      <c r="A275" s="213">
        <v>274</v>
      </c>
      <c r="B275" s="216" t="s">
        <v>81</v>
      </c>
      <c r="C275" s="213" t="s">
        <v>964</v>
      </c>
      <c r="D275" s="94" t="s">
        <v>1450</v>
      </c>
      <c r="E275" s="213">
        <v>1</v>
      </c>
      <c r="F275" s="216"/>
      <c r="H275" s="215" t="str">
        <f t="shared" si="4"/>
        <v>insert into tblOptions (SLNo, QID, CaptionEng, CaptionBang, Code, QNext ) values ('274','q5_2', '1. Regular emptying of fecal sludge','1. wbqwgZ †mcwUK U¨v‡¼i eR¨© cwi®‹vi Kiv/Lvwj Kiv ','1','');</v>
      </c>
    </row>
    <row r="276" spans="1:8" s="19" customFormat="1">
      <c r="A276" s="213">
        <v>275</v>
      </c>
      <c r="B276" s="216" t="s">
        <v>81</v>
      </c>
      <c r="C276" s="213" t="s">
        <v>965</v>
      </c>
      <c r="D276" s="94" t="s">
        <v>968</v>
      </c>
      <c r="E276" s="213">
        <v>2</v>
      </c>
      <c r="F276" s="216"/>
      <c r="H276" s="215" t="str">
        <f t="shared" si="4"/>
        <v>insert into tblOptions (SLNo, QID, CaptionEng, CaptionBang, Code, QNext ) values ('275','q5_2', '2. Regular cleaning of the toilet','2. wbqwgZ cvqLvbv cwi®‹vi ivLv','2','');</v>
      </c>
    </row>
    <row r="277" spans="1:8" s="19" customFormat="1" ht="49.5">
      <c r="A277" s="213">
        <v>276</v>
      </c>
      <c r="B277" s="216" t="s">
        <v>81</v>
      </c>
      <c r="C277" s="213" t="s">
        <v>966</v>
      </c>
      <c r="D277" s="94" t="s">
        <v>1451</v>
      </c>
      <c r="E277" s="213">
        <v>3</v>
      </c>
      <c r="F277" s="216"/>
      <c r="H277" s="215" t="str">
        <f t="shared" si="4"/>
        <v>insert into tblOptions (SLNo, QID, CaptionEng, CaptionBang, Code, QNext ) values ('276','q5_2', '3. Repair of toilet cracks/clogs','3. cvqLvbvi c¨v‡b dvUj ai‡j ev cvB‡c †Kvb wKQz AvU‡K †M‡j Zv †givgZ Kiv ','3','');</v>
      </c>
    </row>
    <row r="278" spans="1:8" s="19" customFormat="1" ht="31.5">
      <c r="A278" s="213">
        <v>277</v>
      </c>
      <c r="B278" s="216" t="s">
        <v>81</v>
      </c>
      <c r="C278" s="213" t="s">
        <v>1452</v>
      </c>
      <c r="D278" s="94" t="s">
        <v>1453</v>
      </c>
      <c r="E278" s="213">
        <v>4</v>
      </c>
      <c r="F278" s="216"/>
      <c r="H278" s="215" t="str">
        <f t="shared" si="4"/>
        <v>insert into tblOptions (SLNo, QID, CaptionEng, CaptionBang, Code, QNext ) values ('277','q5_2', '4. Emptying of the waste bin (endline only, intervention group only)','4. gqjvi Szwo wbqwgZ Lvwj Kiv ','4','');</v>
      </c>
    </row>
    <row r="279" spans="1:8" s="19" customFormat="1">
      <c r="A279" s="213">
        <v>278</v>
      </c>
      <c r="B279" s="216" t="s">
        <v>81</v>
      </c>
      <c r="C279" s="213" t="s">
        <v>967</v>
      </c>
      <c r="D279" s="94" t="s">
        <v>1488</v>
      </c>
      <c r="E279" s="213">
        <v>5</v>
      </c>
      <c r="F279" s="216"/>
      <c r="H279" s="215" t="str">
        <f t="shared" si="4"/>
        <v>insert into tblOptions (SLNo, QID, CaptionEng, CaptionBang, Code, QNext ) values ('278','q5_2', '5. Refused to answer','5. DËi w`‡Z ivwR bq ','5','');</v>
      </c>
    </row>
    <row r="280" spans="1:8" s="19" customFormat="1">
      <c r="A280" s="213">
        <v>279</v>
      </c>
      <c r="B280" s="216" t="s">
        <v>81</v>
      </c>
      <c r="C280" s="213" t="s">
        <v>969</v>
      </c>
      <c r="D280" s="94" t="s">
        <v>970</v>
      </c>
      <c r="E280" s="213">
        <v>777</v>
      </c>
      <c r="F280" s="216" t="s">
        <v>961</v>
      </c>
      <c r="H280" s="215" t="str">
        <f t="shared" si="4"/>
        <v>insert into tblOptions (SLNo, QID, CaptionEng, CaptionBang, Code, QNext ) values ('279','q5_2', '6. Other','6. Ab¨vb¨ (wbw`©ó Ki“b) ','777','q5_2Other');</v>
      </c>
    </row>
    <row r="281" spans="1:8" s="19" customFormat="1" ht="33">
      <c r="A281" s="213">
        <v>280</v>
      </c>
      <c r="B281" s="216" t="s">
        <v>83</v>
      </c>
      <c r="C281" s="213" t="s">
        <v>971</v>
      </c>
      <c r="D281" s="94" t="s">
        <v>1454</v>
      </c>
      <c r="E281" s="213">
        <v>1</v>
      </c>
      <c r="F281" s="216"/>
      <c r="H281" s="215" t="str">
        <f t="shared" si="4"/>
        <v>insert into tblOptions (SLNo, QID, CaptionEng, CaptionBang, Code, QNext ) values ('280','q5_4', '1. Lighting','1. cvqLvbvi †fZ‡i Av‡jvi e¨e¯’v Kiv ','1','');</v>
      </c>
    </row>
    <row r="282" spans="1:8" s="228" customFormat="1">
      <c r="A282" s="213">
        <v>281</v>
      </c>
      <c r="B282" s="216" t="s">
        <v>83</v>
      </c>
      <c r="C282" s="213" t="s">
        <v>972</v>
      </c>
      <c r="D282" s="94" t="s">
        <v>1455</v>
      </c>
      <c r="E282" s="213">
        <v>2</v>
      </c>
      <c r="F282" s="213"/>
      <c r="H282" s="215" t="str">
        <f t="shared" si="4"/>
        <v>insert into tblOptions (SLNo, QID, CaptionEng, CaptionBang, Code, QNext ) values ('281','q5_4', '2. Water point','2. cvqLvbvi †fZ‡i cvwbi e¨e¯’v Kiv ','2','');</v>
      </c>
    </row>
    <row r="283" spans="1:8" s="228" customFormat="1" ht="33">
      <c r="A283" s="213">
        <v>282</v>
      </c>
      <c r="B283" s="216" t="s">
        <v>83</v>
      </c>
      <c r="C283" s="213" t="s">
        <v>973</v>
      </c>
      <c r="D283" s="94" t="s">
        <v>1456</v>
      </c>
      <c r="E283" s="213">
        <v>3</v>
      </c>
      <c r="F283" s="213"/>
      <c r="H283" s="215" t="str">
        <f t="shared" si="4"/>
        <v>insert into tblOptions (SLNo, QID, CaptionEng, CaptionBang, Code, QNext ) values ('282','q5_4', '3. Repainted ot tiled floor/wall','3. cvqLvbvi †`qvj I †g‡S is Kiv I UvBjm jvMv‡bv ','3','');</v>
      </c>
    </row>
    <row r="284" spans="1:8" s="228" customFormat="1" ht="33">
      <c r="A284" s="213">
        <v>283</v>
      </c>
      <c r="B284" s="216" t="s">
        <v>83</v>
      </c>
      <c r="C284" s="213" t="s">
        <v>974</v>
      </c>
      <c r="D284" s="94" t="s">
        <v>1457</v>
      </c>
      <c r="E284" s="213">
        <v>4</v>
      </c>
      <c r="F284" s="213"/>
      <c r="H284" s="215" t="str">
        <f t="shared" si="4"/>
        <v>insert into tblOptions (SLNo, QID, CaptionEng, CaptionBang, Code, QNext ) values ('283','q5_4', '4. Stall locks','4. cvqLvbv K¶wU Zvjv jvMv‡bvi e¨e¯’v Kiv  ','4','');</v>
      </c>
    </row>
    <row r="285" spans="1:8" s="228" customFormat="1">
      <c r="A285" s="213">
        <v>284</v>
      </c>
      <c r="B285" s="216" t="s">
        <v>83</v>
      </c>
      <c r="C285" s="213" t="s">
        <v>967</v>
      </c>
      <c r="D285" s="94" t="s">
        <v>1488</v>
      </c>
      <c r="E285" s="213">
        <v>5</v>
      </c>
      <c r="F285" s="213"/>
      <c r="H285" s="215" t="str">
        <f t="shared" si="4"/>
        <v>insert into tblOptions (SLNo, QID, CaptionEng, CaptionBang, Code, QNext ) values ('284','q5_4', '5. Refused to answer','5. DËi w`‡Z ivwR bq ','5','');</v>
      </c>
    </row>
    <row r="286" spans="1:8" s="228" customFormat="1">
      <c r="A286" s="213">
        <v>285</v>
      </c>
      <c r="B286" s="216" t="s">
        <v>83</v>
      </c>
      <c r="C286" s="25" t="s">
        <v>975</v>
      </c>
      <c r="D286" s="26" t="s">
        <v>696</v>
      </c>
      <c r="E286" s="213">
        <v>777</v>
      </c>
      <c r="F286" s="216" t="s">
        <v>958</v>
      </c>
      <c r="H286" s="215" t="str">
        <f t="shared" si="4"/>
        <v>insert into tblOptions (SLNo, QID, CaptionEng, CaptionBang, Code, QNext ) values ('285','q5_4', '6. Other (specify)','6. Ab¨vb¨ (wbw`©ó Ki“b)','777','q5_4Other');</v>
      </c>
    </row>
    <row r="287" spans="1:8" s="203" customFormat="1">
      <c r="A287" s="213">
        <v>286</v>
      </c>
      <c r="B287" s="229" t="s">
        <v>84</v>
      </c>
      <c r="C287" s="201" t="s">
        <v>976</v>
      </c>
      <c r="D287" s="202" t="s">
        <v>977</v>
      </c>
      <c r="E287" s="201">
        <v>1</v>
      </c>
      <c r="F287" s="229"/>
      <c r="H287" s="215" t="str">
        <f t="shared" si="4"/>
        <v>insert into tblOptions (SLNo, QID, CaptionEng, CaptionBang, Code, QNext ) values ('286','q6_1', '1. Very easy','1. Lye mnR ','1','');</v>
      </c>
    </row>
    <row r="288" spans="1:8" s="212" customFormat="1">
      <c r="A288" s="213">
        <v>287</v>
      </c>
      <c r="B288" s="22" t="s">
        <v>84</v>
      </c>
      <c r="C288" s="213" t="s">
        <v>978</v>
      </c>
      <c r="D288" s="214" t="s">
        <v>979</v>
      </c>
      <c r="E288" s="213">
        <v>2</v>
      </c>
      <c r="F288" s="22"/>
      <c r="G288" s="19"/>
      <c r="H288" s="215" t="str">
        <f t="shared" si="4"/>
        <v>insert into tblOptions (SLNo, QID, CaptionEng, CaptionBang, Code, QNext ) values ('287','q6_1', '2. Fairly easy','2. †gvUvgyvU mnR ','2','');</v>
      </c>
    </row>
    <row r="289" spans="1:8" s="212" customFormat="1">
      <c r="A289" s="213">
        <v>288</v>
      </c>
      <c r="B289" s="22" t="s">
        <v>84</v>
      </c>
      <c r="C289" s="213" t="s">
        <v>980</v>
      </c>
      <c r="D289" s="214" t="s">
        <v>981</v>
      </c>
      <c r="E289" s="213">
        <v>3</v>
      </c>
      <c r="F289" s="22"/>
      <c r="G289" s="19"/>
      <c r="H289" s="215" t="str">
        <f t="shared" si="4"/>
        <v>insert into tblOptions (SLNo, QID, CaptionEng, CaptionBang, Code, QNext ) values ('288','q6_1', '3. Somewhat difficult','3. wKQzUv KwVb ','3','');</v>
      </c>
    </row>
    <row r="290" spans="1:8" s="212" customFormat="1">
      <c r="A290" s="213">
        <v>289</v>
      </c>
      <c r="B290" s="22" t="s">
        <v>84</v>
      </c>
      <c r="C290" s="213" t="s">
        <v>982</v>
      </c>
      <c r="D290" s="214" t="s">
        <v>983</v>
      </c>
      <c r="E290" s="213">
        <v>0</v>
      </c>
      <c r="F290" s="22"/>
      <c r="G290" s="19"/>
      <c r="H290" s="215" t="str">
        <f t="shared" si="4"/>
        <v>insert into tblOptions (SLNo, QID, CaptionEng, CaptionBang, Code, QNext ) values ('289','q6_1', '4. Would be impossible','4. Am¤¢e n‡e ','0','');</v>
      </c>
    </row>
    <row r="291" spans="1:8" s="212" customFormat="1">
      <c r="A291" s="213">
        <v>290</v>
      </c>
      <c r="B291" s="22" t="s">
        <v>85</v>
      </c>
      <c r="C291" s="213" t="s">
        <v>976</v>
      </c>
      <c r="D291" s="214" t="s">
        <v>977</v>
      </c>
      <c r="E291" s="213">
        <v>1</v>
      </c>
      <c r="F291" s="22"/>
      <c r="G291" s="20"/>
      <c r="H291" s="215" t="str">
        <f t="shared" si="4"/>
        <v>insert into tblOptions (SLNo, QID, CaptionEng, CaptionBang, Code, QNext ) values ('290','q6_2', '1. Very easy','1. Lye mnR ','1','');</v>
      </c>
    </row>
    <row r="292" spans="1:8" s="212" customFormat="1">
      <c r="A292" s="213">
        <v>291</v>
      </c>
      <c r="B292" s="22" t="s">
        <v>85</v>
      </c>
      <c r="C292" s="213" t="s">
        <v>978</v>
      </c>
      <c r="D292" s="214" t="s">
        <v>979</v>
      </c>
      <c r="E292" s="213">
        <v>2</v>
      </c>
      <c r="F292" s="22"/>
      <c r="G292" s="20"/>
      <c r="H292" s="215" t="str">
        <f t="shared" si="4"/>
        <v>insert into tblOptions (SLNo, QID, CaptionEng, CaptionBang, Code, QNext ) values ('291','q6_2', '2. Fairly easy','2. †gvUvgyvU mnR ','2','');</v>
      </c>
    </row>
    <row r="293" spans="1:8" s="212" customFormat="1">
      <c r="A293" s="213">
        <v>292</v>
      </c>
      <c r="B293" s="22" t="s">
        <v>85</v>
      </c>
      <c r="C293" s="213" t="s">
        <v>980</v>
      </c>
      <c r="D293" s="214" t="s">
        <v>981</v>
      </c>
      <c r="E293" s="213">
        <v>3</v>
      </c>
      <c r="F293" s="22"/>
      <c r="G293" s="20"/>
      <c r="H293" s="215" t="str">
        <f t="shared" si="4"/>
        <v>insert into tblOptions (SLNo, QID, CaptionEng, CaptionBang, Code, QNext ) values ('292','q6_2', '3. Somewhat difficult','3. wKQzUv KwVb ','3','');</v>
      </c>
    </row>
    <row r="294" spans="1:8" s="212" customFormat="1">
      <c r="A294" s="213">
        <v>293</v>
      </c>
      <c r="B294" s="22" t="s">
        <v>85</v>
      </c>
      <c r="C294" s="213" t="s">
        <v>982</v>
      </c>
      <c r="D294" s="214" t="s">
        <v>983</v>
      </c>
      <c r="E294" s="213">
        <v>0</v>
      </c>
      <c r="F294" s="22"/>
      <c r="H294" s="215" t="str">
        <f t="shared" si="4"/>
        <v>insert into tblOptions (SLNo, QID, CaptionEng, CaptionBang, Code, QNext ) values ('293','q6_2', '4. Would be impossible','4. Am¤¢e n‡e ','0','');</v>
      </c>
    </row>
    <row r="295" spans="1:8" s="212" customFormat="1">
      <c r="A295" s="213">
        <v>294</v>
      </c>
      <c r="B295" s="22" t="s">
        <v>86</v>
      </c>
      <c r="C295" s="213" t="s">
        <v>976</v>
      </c>
      <c r="D295" s="214" t="s">
        <v>977</v>
      </c>
      <c r="E295" s="213">
        <v>1</v>
      </c>
      <c r="F295" s="22"/>
      <c r="H295" s="215" t="str">
        <f t="shared" si="4"/>
        <v>insert into tblOptions (SLNo, QID, CaptionEng, CaptionBang, Code, QNext ) values ('294','q6_3', '1. Very easy','1. Lye mnR ','1','');</v>
      </c>
    </row>
    <row r="296" spans="1:8" s="212" customFormat="1">
      <c r="A296" s="213">
        <v>295</v>
      </c>
      <c r="B296" s="22" t="s">
        <v>86</v>
      </c>
      <c r="C296" s="213" t="s">
        <v>978</v>
      </c>
      <c r="D296" s="214" t="s">
        <v>979</v>
      </c>
      <c r="E296" s="213">
        <v>2</v>
      </c>
      <c r="F296" s="22"/>
      <c r="H296" s="215" t="str">
        <f t="shared" si="4"/>
        <v>insert into tblOptions (SLNo, QID, CaptionEng, CaptionBang, Code, QNext ) values ('295','q6_3', '2. Fairly easy','2. †gvUvgyvU mnR ','2','');</v>
      </c>
    </row>
    <row r="297" spans="1:8" s="212" customFormat="1">
      <c r="A297" s="213">
        <v>296</v>
      </c>
      <c r="B297" s="22" t="s">
        <v>86</v>
      </c>
      <c r="C297" s="213" t="s">
        <v>980</v>
      </c>
      <c r="D297" s="214" t="s">
        <v>981</v>
      </c>
      <c r="E297" s="213">
        <v>3</v>
      </c>
      <c r="F297" s="22"/>
      <c r="H297" s="215" t="str">
        <f t="shared" si="4"/>
        <v>insert into tblOptions (SLNo, QID, CaptionEng, CaptionBang, Code, QNext ) values ('296','q6_3', '3. Somewhat difficult','3. wKQzUv KwVb ','3','');</v>
      </c>
    </row>
    <row r="298" spans="1:8" s="212" customFormat="1">
      <c r="A298" s="213">
        <v>297</v>
      </c>
      <c r="B298" s="22" t="s">
        <v>86</v>
      </c>
      <c r="C298" s="213" t="s">
        <v>982</v>
      </c>
      <c r="D298" s="214" t="s">
        <v>983</v>
      </c>
      <c r="E298" s="213">
        <v>0</v>
      </c>
      <c r="F298" s="22"/>
      <c r="H298" s="215" t="str">
        <f t="shared" si="4"/>
        <v>insert into tblOptions (SLNo, QID, CaptionEng, CaptionBang, Code, QNext ) values ('297','q6_3', '4. Would be impossible','4. Am¤¢e n‡e ','0','');</v>
      </c>
    </row>
    <row r="299" spans="1:8" s="212" customFormat="1">
      <c r="A299" s="213">
        <v>298</v>
      </c>
      <c r="B299" s="22" t="s">
        <v>87</v>
      </c>
      <c r="C299" s="213" t="s">
        <v>976</v>
      </c>
      <c r="D299" s="214" t="s">
        <v>977</v>
      </c>
      <c r="E299" s="213">
        <v>1</v>
      </c>
      <c r="F299" s="22"/>
      <c r="H299" s="215" t="str">
        <f t="shared" si="4"/>
        <v>insert into tblOptions (SLNo, QID, CaptionEng, CaptionBang, Code, QNext ) values ('298','q6_4', '1. Very easy','1. Lye mnR ','1','');</v>
      </c>
    </row>
    <row r="300" spans="1:8" s="212" customFormat="1">
      <c r="A300" s="213">
        <v>299</v>
      </c>
      <c r="B300" s="22" t="s">
        <v>87</v>
      </c>
      <c r="C300" s="213" t="s">
        <v>978</v>
      </c>
      <c r="D300" s="214" t="s">
        <v>979</v>
      </c>
      <c r="E300" s="213">
        <v>2</v>
      </c>
      <c r="F300" s="22"/>
      <c r="H300" s="215" t="str">
        <f t="shared" si="4"/>
        <v>insert into tblOptions (SLNo, QID, CaptionEng, CaptionBang, Code, QNext ) values ('299','q6_4', '2. Fairly easy','2. †gvUvgyvU mnR ','2','');</v>
      </c>
    </row>
    <row r="301" spans="1:8" s="212" customFormat="1">
      <c r="A301" s="213">
        <v>300</v>
      </c>
      <c r="B301" s="22" t="s">
        <v>87</v>
      </c>
      <c r="C301" s="213" t="s">
        <v>980</v>
      </c>
      <c r="D301" s="214" t="s">
        <v>981</v>
      </c>
      <c r="E301" s="213">
        <v>3</v>
      </c>
      <c r="F301" s="22"/>
      <c r="H301" s="215" t="str">
        <f t="shared" si="4"/>
        <v>insert into tblOptions (SLNo, QID, CaptionEng, CaptionBang, Code, QNext ) values ('300','q6_4', '3. Somewhat difficult','3. wKQzUv KwVb ','3','');</v>
      </c>
    </row>
    <row r="302" spans="1:8" s="212" customFormat="1">
      <c r="A302" s="213">
        <v>301</v>
      </c>
      <c r="B302" s="22" t="s">
        <v>87</v>
      </c>
      <c r="C302" s="213" t="s">
        <v>982</v>
      </c>
      <c r="D302" s="214" t="s">
        <v>983</v>
      </c>
      <c r="E302" s="213">
        <v>0</v>
      </c>
      <c r="F302" s="22"/>
      <c r="H302" s="215" t="str">
        <f t="shared" si="4"/>
        <v>insert into tblOptions (SLNo, QID, CaptionEng, CaptionBang, Code, QNext ) values ('301','q6_4', '4. Would be impossible','4. Am¤¢e n‡e ','0','');</v>
      </c>
    </row>
    <row r="303" spans="1:8" s="212" customFormat="1">
      <c r="A303" s="213">
        <v>302</v>
      </c>
      <c r="B303" s="22" t="s">
        <v>88</v>
      </c>
      <c r="C303" s="213" t="s">
        <v>976</v>
      </c>
      <c r="D303" s="214" t="s">
        <v>977</v>
      </c>
      <c r="E303" s="213">
        <v>1</v>
      </c>
      <c r="F303" s="22"/>
      <c r="H303" s="215" t="str">
        <f t="shared" si="4"/>
        <v>insert into tblOptions (SLNo, QID, CaptionEng, CaptionBang, Code, QNext ) values ('302','q6_5', '1. Very easy','1. Lye mnR ','1','');</v>
      </c>
    </row>
    <row r="304" spans="1:8" s="212" customFormat="1">
      <c r="A304" s="213">
        <v>303</v>
      </c>
      <c r="B304" s="22" t="s">
        <v>88</v>
      </c>
      <c r="C304" s="213" t="s">
        <v>978</v>
      </c>
      <c r="D304" s="214" t="s">
        <v>979</v>
      </c>
      <c r="E304" s="213">
        <v>2</v>
      </c>
      <c r="F304" s="22"/>
      <c r="H304" s="215" t="str">
        <f t="shared" si="4"/>
        <v>insert into tblOptions (SLNo, QID, CaptionEng, CaptionBang, Code, QNext ) values ('303','q6_5', '2. Fairly easy','2. †gvUvgyvU mnR ','2','');</v>
      </c>
    </row>
    <row r="305" spans="1:8" s="212" customFormat="1">
      <c r="A305" s="213">
        <v>304</v>
      </c>
      <c r="B305" s="22" t="s">
        <v>88</v>
      </c>
      <c r="C305" s="213" t="s">
        <v>980</v>
      </c>
      <c r="D305" s="214" t="s">
        <v>981</v>
      </c>
      <c r="E305" s="213">
        <v>3</v>
      </c>
      <c r="F305" s="22"/>
      <c r="H305" s="215" t="str">
        <f t="shared" si="4"/>
        <v>insert into tblOptions (SLNo, QID, CaptionEng, CaptionBang, Code, QNext ) values ('304','q6_5', '3. Somewhat difficult','3. wKQzUv KwVb ','3','');</v>
      </c>
    </row>
    <row r="306" spans="1:8" s="212" customFormat="1">
      <c r="A306" s="213">
        <v>305</v>
      </c>
      <c r="B306" s="22" t="s">
        <v>88</v>
      </c>
      <c r="C306" s="213" t="s">
        <v>982</v>
      </c>
      <c r="D306" s="214" t="s">
        <v>983</v>
      </c>
      <c r="E306" s="213">
        <v>0</v>
      </c>
      <c r="F306" s="22"/>
      <c r="H306" s="215" t="str">
        <f t="shared" si="4"/>
        <v>insert into tblOptions (SLNo, QID, CaptionEng, CaptionBang, Code, QNext ) values ('305','q6_5', '4. Would be impossible','4. Am¤¢e n‡e ','0','');</v>
      </c>
    </row>
    <row r="307" spans="1:8" s="212" customFormat="1">
      <c r="A307" s="213">
        <v>306</v>
      </c>
      <c r="B307" s="22" t="s">
        <v>89</v>
      </c>
      <c r="C307" s="213" t="s">
        <v>976</v>
      </c>
      <c r="D307" s="214" t="s">
        <v>977</v>
      </c>
      <c r="E307" s="213">
        <v>1</v>
      </c>
      <c r="F307" s="22"/>
      <c r="H307" s="215" t="str">
        <f t="shared" si="4"/>
        <v>insert into tblOptions (SLNo, QID, CaptionEng, CaptionBang, Code, QNext ) values ('306','q6_6', '1. Very easy','1. Lye mnR ','1','');</v>
      </c>
    </row>
    <row r="308" spans="1:8" s="212" customFormat="1">
      <c r="A308" s="213">
        <v>307</v>
      </c>
      <c r="B308" s="22" t="s">
        <v>89</v>
      </c>
      <c r="C308" s="213" t="s">
        <v>978</v>
      </c>
      <c r="D308" s="214" t="s">
        <v>979</v>
      </c>
      <c r="E308" s="213">
        <v>2</v>
      </c>
      <c r="F308" s="22"/>
      <c r="H308" s="215" t="str">
        <f t="shared" si="4"/>
        <v>insert into tblOptions (SLNo, QID, CaptionEng, CaptionBang, Code, QNext ) values ('307','q6_6', '2. Fairly easy','2. †gvUvgyvU mnR ','2','');</v>
      </c>
    </row>
    <row r="309" spans="1:8" s="212" customFormat="1">
      <c r="A309" s="213">
        <v>308</v>
      </c>
      <c r="B309" s="22" t="s">
        <v>89</v>
      </c>
      <c r="C309" s="213" t="s">
        <v>980</v>
      </c>
      <c r="D309" s="214" t="s">
        <v>981</v>
      </c>
      <c r="E309" s="213">
        <v>3</v>
      </c>
      <c r="F309" s="22"/>
      <c r="H309" s="215" t="str">
        <f t="shared" si="4"/>
        <v>insert into tblOptions (SLNo, QID, CaptionEng, CaptionBang, Code, QNext ) values ('308','q6_6', '3. Somewhat difficult','3. wKQzUv KwVb ','3','');</v>
      </c>
    </row>
    <row r="310" spans="1:8" s="212" customFormat="1">
      <c r="A310" s="213">
        <v>309</v>
      </c>
      <c r="B310" s="22" t="s">
        <v>89</v>
      </c>
      <c r="C310" s="213" t="s">
        <v>982</v>
      </c>
      <c r="D310" s="214" t="s">
        <v>983</v>
      </c>
      <c r="E310" s="213">
        <v>0</v>
      </c>
      <c r="F310" s="22"/>
      <c r="H310" s="215" t="str">
        <f t="shared" si="4"/>
        <v>insert into tblOptions (SLNo, QID, CaptionEng, CaptionBang, Code, QNext ) values ('309','q6_6', '4. Would be impossible','4. Am¤¢e n‡e ','0','');</v>
      </c>
    </row>
    <row r="311" spans="1:8" s="212" customFormat="1">
      <c r="A311" s="213">
        <v>310</v>
      </c>
      <c r="B311" s="22" t="s">
        <v>90</v>
      </c>
      <c r="C311" s="213" t="s">
        <v>976</v>
      </c>
      <c r="D311" s="214" t="s">
        <v>977</v>
      </c>
      <c r="E311" s="213">
        <v>1</v>
      </c>
      <c r="F311" s="22"/>
      <c r="H311" s="215" t="str">
        <f t="shared" si="4"/>
        <v>insert into tblOptions (SLNo, QID, CaptionEng, CaptionBang, Code, QNext ) values ('310','q6_7', '1. Very easy','1. Lye mnR ','1','');</v>
      </c>
    </row>
    <row r="312" spans="1:8" s="212" customFormat="1">
      <c r="A312" s="213">
        <v>311</v>
      </c>
      <c r="B312" s="22" t="s">
        <v>90</v>
      </c>
      <c r="C312" s="213" t="s">
        <v>978</v>
      </c>
      <c r="D312" s="214" t="s">
        <v>979</v>
      </c>
      <c r="E312" s="213">
        <v>2</v>
      </c>
      <c r="F312" s="22"/>
      <c r="H312" s="215" t="str">
        <f t="shared" si="4"/>
        <v>insert into tblOptions (SLNo, QID, CaptionEng, CaptionBang, Code, QNext ) values ('311','q6_7', '2. Fairly easy','2. †gvUvgyvU mnR ','2','');</v>
      </c>
    </row>
    <row r="313" spans="1:8" s="212" customFormat="1">
      <c r="A313" s="213">
        <v>312</v>
      </c>
      <c r="B313" s="22" t="s">
        <v>90</v>
      </c>
      <c r="C313" s="213" t="s">
        <v>980</v>
      </c>
      <c r="D313" s="214" t="s">
        <v>981</v>
      </c>
      <c r="E313" s="213">
        <v>3</v>
      </c>
      <c r="F313" s="22"/>
      <c r="H313" s="215" t="str">
        <f t="shared" si="4"/>
        <v>insert into tblOptions (SLNo, QID, CaptionEng, CaptionBang, Code, QNext ) values ('312','q6_7', '3. Somewhat difficult','3. wKQzUv KwVb ','3','');</v>
      </c>
    </row>
    <row r="314" spans="1:8" s="212" customFormat="1">
      <c r="A314" s="213">
        <v>313</v>
      </c>
      <c r="B314" s="22" t="s">
        <v>90</v>
      </c>
      <c r="C314" s="213" t="s">
        <v>982</v>
      </c>
      <c r="D314" s="214" t="s">
        <v>983</v>
      </c>
      <c r="E314" s="213">
        <v>0</v>
      </c>
      <c r="F314" s="22"/>
      <c r="H314" s="215" t="str">
        <f t="shared" si="4"/>
        <v>insert into tblOptions (SLNo, QID, CaptionEng, CaptionBang, Code, QNext ) values ('313','q6_7', '4. Would be impossible','4. Am¤¢e n‡e ','0','');</v>
      </c>
    </row>
    <row r="315" spans="1:8" s="212" customFormat="1">
      <c r="A315" s="213">
        <v>314</v>
      </c>
      <c r="B315" s="22" t="s">
        <v>91</v>
      </c>
      <c r="C315" s="213" t="s">
        <v>976</v>
      </c>
      <c r="D315" s="214" t="s">
        <v>977</v>
      </c>
      <c r="E315" s="213">
        <v>1</v>
      </c>
      <c r="F315" s="22"/>
      <c r="H315" s="215" t="str">
        <f t="shared" si="4"/>
        <v>insert into tblOptions (SLNo, QID, CaptionEng, CaptionBang, Code, QNext ) values ('314','q6_8', '1. Very easy','1. Lye mnR ','1','');</v>
      </c>
    </row>
    <row r="316" spans="1:8" s="212" customFormat="1">
      <c r="A316" s="213">
        <v>315</v>
      </c>
      <c r="B316" s="22" t="s">
        <v>91</v>
      </c>
      <c r="C316" s="213" t="s">
        <v>978</v>
      </c>
      <c r="D316" s="214" t="s">
        <v>979</v>
      </c>
      <c r="E316" s="213">
        <v>2</v>
      </c>
      <c r="F316" s="22"/>
      <c r="H316" s="215" t="str">
        <f t="shared" si="4"/>
        <v>insert into tblOptions (SLNo, QID, CaptionEng, CaptionBang, Code, QNext ) values ('315','q6_8', '2. Fairly easy','2. †gvUvgyvU mnR ','2','');</v>
      </c>
    </row>
    <row r="317" spans="1:8" s="212" customFormat="1">
      <c r="A317" s="213">
        <v>316</v>
      </c>
      <c r="B317" s="22" t="s">
        <v>91</v>
      </c>
      <c r="C317" s="213" t="s">
        <v>980</v>
      </c>
      <c r="D317" s="214" t="s">
        <v>981</v>
      </c>
      <c r="E317" s="213">
        <v>3</v>
      </c>
      <c r="F317" s="22"/>
      <c r="H317" s="215" t="str">
        <f t="shared" si="4"/>
        <v>insert into tblOptions (SLNo, QID, CaptionEng, CaptionBang, Code, QNext ) values ('316','q6_8', '3. Somewhat difficult','3. wKQzUv KwVb ','3','');</v>
      </c>
    </row>
    <row r="318" spans="1:8" s="212" customFormat="1">
      <c r="A318" s="213">
        <v>317</v>
      </c>
      <c r="B318" s="22" t="s">
        <v>91</v>
      </c>
      <c r="C318" s="213" t="s">
        <v>982</v>
      </c>
      <c r="D318" s="214" t="s">
        <v>983</v>
      </c>
      <c r="E318" s="213">
        <v>0</v>
      </c>
      <c r="F318" s="22"/>
      <c r="H318" s="215" t="str">
        <f t="shared" si="4"/>
        <v>insert into tblOptions (SLNo, QID, CaptionEng, CaptionBang, Code, QNext ) values ('317','q6_8', '4. Would be impossible','4. Am¤¢e n‡e ','0','');</v>
      </c>
    </row>
    <row r="319" spans="1:8" s="212" customFormat="1">
      <c r="A319" s="213">
        <v>318</v>
      </c>
      <c r="B319" s="22" t="s">
        <v>91</v>
      </c>
      <c r="C319" s="213" t="s">
        <v>984</v>
      </c>
      <c r="D319" s="214" t="s">
        <v>985</v>
      </c>
      <c r="E319" s="213">
        <v>999</v>
      </c>
      <c r="F319" s="22"/>
      <c r="H319" s="215" t="str">
        <f t="shared" si="4"/>
        <v>insert into tblOptions (SLNo, QID, CaptionEng, CaptionBang, Code, QNext ) values ('318','q6_8', '5. Not applicable','5. †cÖv‡hvR¨ bq ','999','');</v>
      </c>
    </row>
    <row r="320" spans="1:8" s="212" customFormat="1">
      <c r="A320" s="213">
        <v>319</v>
      </c>
      <c r="B320" s="22" t="s">
        <v>92</v>
      </c>
      <c r="C320" s="213" t="s">
        <v>976</v>
      </c>
      <c r="D320" s="214" t="s">
        <v>977</v>
      </c>
      <c r="E320" s="213">
        <v>1</v>
      </c>
      <c r="F320" s="22"/>
      <c r="G320" s="19"/>
      <c r="H320" s="215" t="str">
        <f t="shared" si="4"/>
        <v>insert into tblOptions (SLNo, QID, CaptionEng, CaptionBang, Code, QNext ) values ('319','q6_9', '1. Very easy','1. Lye mnR ','1','');</v>
      </c>
    </row>
    <row r="321" spans="1:8" s="212" customFormat="1">
      <c r="A321" s="213">
        <v>320</v>
      </c>
      <c r="B321" s="22" t="s">
        <v>92</v>
      </c>
      <c r="C321" s="213" t="s">
        <v>978</v>
      </c>
      <c r="D321" s="214" t="s">
        <v>979</v>
      </c>
      <c r="E321" s="213">
        <v>2</v>
      </c>
      <c r="F321" s="22"/>
      <c r="G321" s="19"/>
      <c r="H321" s="215" t="str">
        <f t="shared" si="4"/>
        <v>insert into tblOptions (SLNo, QID, CaptionEng, CaptionBang, Code, QNext ) values ('320','q6_9', '2. Fairly easy','2. †gvUvgyvU mnR ','2','');</v>
      </c>
    </row>
    <row r="322" spans="1:8" s="212" customFormat="1">
      <c r="A322" s="213">
        <v>321</v>
      </c>
      <c r="B322" s="22" t="s">
        <v>92</v>
      </c>
      <c r="C322" s="213" t="s">
        <v>980</v>
      </c>
      <c r="D322" s="214" t="s">
        <v>981</v>
      </c>
      <c r="E322" s="213">
        <v>3</v>
      </c>
      <c r="F322" s="22"/>
      <c r="G322" s="19"/>
      <c r="H322" s="215" t="str">
        <f t="shared" si="4"/>
        <v>insert into tblOptions (SLNo, QID, CaptionEng, CaptionBang, Code, QNext ) values ('321','q6_9', '3. Somewhat difficult','3. wKQzUv KwVb ','3','');</v>
      </c>
    </row>
    <row r="323" spans="1:8" s="212" customFormat="1">
      <c r="A323" s="213">
        <v>322</v>
      </c>
      <c r="B323" s="22" t="s">
        <v>92</v>
      </c>
      <c r="C323" s="213" t="s">
        <v>982</v>
      </c>
      <c r="D323" s="214" t="s">
        <v>983</v>
      </c>
      <c r="E323" s="213">
        <v>0</v>
      </c>
      <c r="F323" s="22"/>
      <c r="G323" s="20"/>
      <c r="H323" s="215" t="str">
        <f t="shared" ref="H323:H386" si="5">"insert into tblOptions (SLNo, QID, CaptionEng, CaptionBang, Code, QNext ) values ('" &amp;A323&amp;"','" &amp;B323&amp;"', '" &amp;C323&amp;"','" &amp;D323&amp;"','" &amp;E323&amp;"','"&amp;F323&amp;"');"</f>
        <v>insert into tblOptions (SLNo, QID, CaptionEng, CaptionBang, Code, QNext ) values ('322','q6_9', '4. Would be impossible','4. Am¤¢e n‡e ','0','');</v>
      </c>
    </row>
    <row r="324" spans="1:8" s="212" customFormat="1">
      <c r="A324" s="213">
        <v>323</v>
      </c>
      <c r="B324" s="22" t="s">
        <v>93</v>
      </c>
      <c r="C324" s="213" t="s">
        <v>976</v>
      </c>
      <c r="D324" s="214" t="s">
        <v>977</v>
      </c>
      <c r="E324" s="213">
        <v>1</v>
      </c>
      <c r="F324" s="22"/>
      <c r="G324" s="20"/>
      <c r="H324" s="215" t="str">
        <f t="shared" si="5"/>
        <v>insert into tblOptions (SLNo, QID, CaptionEng, CaptionBang, Code, QNext ) values ('323','q6_10', '1. Very easy','1. Lye mnR ','1','');</v>
      </c>
    </row>
    <row r="325" spans="1:8" s="212" customFormat="1">
      <c r="A325" s="213">
        <v>324</v>
      </c>
      <c r="B325" s="22" t="s">
        <v>93</v>
      </c>
      <c r="C325" s="213" t="s">
        <v>978</v>
      </c>
      <c r="D325" s="214" t="s">
        <v>979</v>
      </c>
      <c r="E325" s="213">
        <v>2</v>
      </c>
      <c r="F325" s="22"/>
      <c r="G325" s="20"/>
      <c r="H325" s="215" t="str">
        <f t="shared" si="5"/>
        <v>insert into tblOptions (SLNo, QID, CaptionEng, CaptionBang, Code, QNext ) values ('324','q6_10', '2. Fairly easy','2. †gvUvgyvU mnR ','2','');</v>
      </c>
    </row>
    <row r="326" spans="1:8" s="212" customFormat="1">
      <c r="A326" s="213">
        <v>325</v>
      </c>
      <c r="B326" s="22" t="s">
        <v>93</v>
      </c>
      <c r="C326" s="213" t="s">
        <v>980</v>
      </c>
      <c r="D326" s="214" t="s">
        <v>981</v>
      </c>
      <c r="E326" s="213">
        <v>3</v>
      </c>
      <c r="F326" s="22"/>
      <c r="H326" s="215" t="str">
        <f t="shared" si="5"/>
        <v>insert into tblOptions (SLNo, QID, CaptionEng, CaptionBang, Code, QNext ) values ('325','q6_10', '3. Somewhat difficult','3. wKQzUv KwVb ','3','');</v>
      </c>
    </row>
    <row r="327" spans="1:8" s="212" customFormat="1">
      <c r="A327" s="213">
        <v>326</v>
      </c>
      <c r="B327" s="22" t="s">
        <v>93</v>
      </c>
      <c r="C327" s="213" t="s">
        <v>982</v>
      </c>
      <c r="D327" s="214" t="s">
        <v>983</v>
      </c>
      <c r="E327" s="213">
        <v>0</v>
      </c>
      <c r="F327" s="22"/>
      <c r="H327" s="215" t="str">
        <f t="shared" si="5"/>
        <v>insert into tblOptions (SLNo, QID, CaptionEng, CaptionBang, Code, QNext ) values ('326','q6_10', '4. Would be impossible','4. Am¤¢e n‡e ','0','');</v>
      </c>
    </row>
    <row r="328" spans="1:8" s="212" customFormat="1">
      <c r="A328" s="213">
        <v>327</v>
      </c>
      <c r="B328" s="22" t="s">
        <v>94</v>
      </c>
      <c r="C328" s="213" t="s">
        <v>976</v>
      </c>
      <c r="D328" s="214" t="s">
        <v>977</v>
      </c>
      <c r="E328" s="213">
        <v>1</v>
      </c>
      <c r="F328" s="22"/>
      <c r="H328" s="215" t="str">
        <f t="shared" si="5"/>
        <v>insert into tblOptions (SLNo, QID, CaptionEng, CaptionBang, Code, QNext ) values ('327','q6_11', '1. Very easy','1. Lye mnR ','1','');</v>
      </c>
    </row>
    <row r="329" spans="1:8" s="212" customFormat="1">
      <c r="A329" s="213">
        <v>328</v>
      </c>
      <c r="B329" s="22" t="s">
        <v>94</v>
      </c>
      <c r="C329" s="213" t="s">
        <v>978</v>
      </c>
      <c r="D329" s="214" t="s">
        <v>979</v>
      </c>
      <c r="E329" s="213">
        <v>2</v>
      </c>
      <c r="F329" s="22"/>
      <c r="H329" s="215" t="str">
        <f t="shared" si="5"/>
        <v>insert into tblOptions (SLNo, QID, CaptionEng, CaptionBang, Code, QNext ) values ('328','q6_11', '2. Fairly easy','2. †gvUvgyvU mnR ','2','');</v>
      </c>
    </row>
    <row r="330" spans="1:8" s="212" customFormat="1">
      <c r="A330" s="213">
        <v>329</v>
      </c>
      <c r="B330" s="22" t="s">
        <v>94</v>
      </c>
      <c r="C330" s="213" t="s">
        <v>980</v>
      </c>
      <c r="D330" s="214" t="s">
        <v>981</v>
      </c>
      <c r="E330" s="213">
        <v>3</v>
      </c>
      <c r="F330" s="22"/>
      <c r="H330" s="215" t="str">
        <f t="shared" si="5"/>
        <v>insert into tblOptions (SLNo, QID, CaptionEng, CaptionBang, Code, QNext ) values ('329','q6_11', '3. Somewhat difficult','3. wKQzUv KwVb ','3','');</v>
      </c>
    </row>
    <row r="331" spans="1:8" s="212" customFormat="1">
      <c r="A331" s="213">
        <v>330</v>
      </c>
      <c r="B331" s="22" t="s">
        <v>94</v>
      </c>
      <c r="C331" s="213" t="s">
        <v>982</v>
      </c>
      <c r="D331" s="214" t="s">
        <v>983</v>
      </c>
      <c r="E331" s="213">
        <v>0</v>
      </c>
      <c r="F331" s="22"/>
      <c r="H331" s="215" t="str">
        <f t="shared" si="5"/>
        <v>insert into tblOptions (SLNo, QID, CaptionEng, CaptionBang, Code, QNext ) values ('330','q6_11', '4. Would be impossible','4. Am¤¢e n‡e ','0','');</v>
      </c>
    </row>
    <row r="332" spans="1:8" s="212" customFormat="1">
      <c r="A332" s="213">
        <v>331</v>
      </c>
      <c r="B332" s="22" t="s">
        <v>95</v>
      </c>
      <c r="C332" s="213" t="s">
        <v>976</v>
      </c>
      <c r="D332" s="214" t="s">
        <v>977</v>
      </c>
      <c r="E332" s="213">
        <v>1</v>
      </c>
      <c r="F332" s="22"/>
      <c r="H332" s="215" t="str">
        <f t="shared" si="5"/>
        <v>insert into tblOptions (SLNo, QID, CaptionEng, CaptionBang, Code, QNext ) values ('331','q6_12', '1. Very easy','1. Lye mnR ','1','');</v>
      </c>
    </row>
    <row r="333" spans="1:8" s="212" customFormat="1">
      <c r="A333" s="213">
        <v>332</v>
      </c>
      <c r="B333" s="22" t="s">
        <v>95</v>
      </c>
      <c r="C333" s="213" t="s">
        <v>978</v>
      </c>
      <c r="D333" s="214" t="s">
        <v>979</v>
      </c>
      <c r="E333" s="213">
        <v>2</v>
      </c>
      <c r="F333" s="22"/>
      <c r="H333" s="215" t="str">
        <f t="shared" si="5"/>
        <v>insert into tblOptions (SLNo, QID, CaptionEng, CaptionBang, Code, QNext ) values ('332','q6_12', '2. Fairly easy','2. †gvUvgyvU mnR ','2','');</v>
      </c>
    </row>
    <row r="334" spans="1:8" s="212" customFormat="1">
      <c r="A334" s="213">
        <v>333</v>
      </c>
      <c r="B334" s="22" t="s">
        <v>95</v>
      </c>
      <c r="C334" s="213" t="s">
        <v>980</v>
      </c>
      <c r="D334" s="214" t="s">
        <v>981</v>
      </c>
      <c r="E334" s="213">
        <v>3</v>
      </c>
      <c r="F334" s="22"/>
      <c r="H334" s="215" t="str">
        <f t="shared" si="5"/>
        <v>insert into tblOptions (SLNo, QID, CaptionEng, CaptionBang, Code, QNext ) values ('333','q6_12', '3. Somewhat difficult','3. wKQzUv KwVb ','3','');</v>
      </c>
    </row>
    <row r="335" spans="1:8" s="212" customFormat="1">
      <c r="A335" s="213">
        <v>334</v>
      </c>
      <c r="B335" s="22" t="s">
        <v>95</v>
      </c>
      <c r="C335" s="213" t="s">
        <v>982</v>
      </c>
      <c r="D335" s="214" t="s">
        <v>983</v>
      </c>
      <c r="E335" s="213">
        <v>0</v>
      </c>
      <c r="F335" s="22"/>
      <c r="H335" s="215" t="str">
        <f t="shared" si="5"/>
        <v>insert into tblOptions (SLNo, QID, CaptionEng, CaptionBang, Code, QNext ) values ('334','q6_12', '4. Would be impossible','4. Am¤¢e n‡e ','0','');</v>
      </c>
    </row>
    <row r="336" spans="1:8" s="212" customFormat="1">
      <c r="A336" s="213">
        <v>335</v>
      </c>
      <c r="B336" s="22" t="s">
        <v>96</v>
      </c>
      <c r="C336" s="213" t="s">
        <v>976</v>
      </c>
      <c r="D336" s="214" t="s">
        <v>977</v>
      </c>
      <c r="E336" s="213">
        <v>1</v>
      </c>
      <c r="F336" s="22"/>
      <c r="H336" s="215" t="str">
        <f t="shared" si="5"/>
        <v>insert into tblOptions (SLNo, QID, CaptionEng, CaptionBang, Code, QNext ) values ('335','q6_13', '1. Very easy','1. Lye mnR ','1','');</v>
      </c>
    </row>
    <row r="337" spans="1:8" s="212" customFormat="1">
      <c r="A337" s="213">
        <v>336</v>
      </c>
      <c r="B337" s="22" t="s">
        <v>96</v>
      </c>
      <c r="C337" s="213" t="s">
        <v>978</v>
      </c>
      <c r="D337" s="214" t="s">
        <v>979</v>
      </c>
      <c r="E337" s="213">
        <v>2</v>
      </c>
      <c r="F337" s="22"/>
      <c r="H337" s="215" t="str">
        <f t="shared" si="5"/>
        <v>insert into tblOptions (SLNo, QID, CaptionEng, CaptionBang, Code, QNext ) values ('336','q6_13', '2. Fairly easy','2. †gvUvgyvU mnR ','2','');</v>
      </c>
    </row>
    <row r="338" spans="1:8" s="212" customFormat="1">
      <c r="A338" s="213">
        <v>337</v>
      </c>
      <c r="B338" s="22" t="s">
        <v>96</v>
      </c>
      <c r="C338" s="213" t="s">
        <v>980</v>
      </c>
      <c r="D338" s="214" t="s">
        <v>981</v>
      </c>
      <c r="E338" s="213">
        <v>3</v>
      </c>
      <c r="F338" s="22"/>
      <c r="H338" s="215" t="str">
        <f t="shared" si="5"/>
        <v>insert into tblOptions (SLNo, QID, CaptionEng, CaptionBang, Code, QNext ) values ('337','q6_13', '3. Somewhat difficult','3. wKQzUv KwVb ','3','');</v>
      </c>
    </row>
    <row r="339" spans="1:8" s="212" customFormat="1">
      <c r="A339" s="213">
        <v>338</v>
      </c>
      <c r="B339" s="22" t="s">
        <v>96</v>
      </c>
      <c r="C339" s="213" t="s">
        <v>982</v>
      </c>
      <c r="D339" s="214" t="s">
        <v>983</v>
      </c>
      <c r="E339" s="213">
        <v>0</v>
      </c>
      <c r="F339" s="22"/>
      <c r="H339" s="215" t="str">
        <f t="shared" si="5"/>
        <v>insert into tblOptions (SLNo, QID, CaptionEng, CaptionBang, Code, QNext ) values ('338','q6_13', '4. Would be impossible','4. Am¤¢e n‡e ','0','');</v>
      </c>
    </row>
    <row r="340" spans="1:8" s="212" customFormat="1">
      <c r="A340" s="213">
        <v>339</v>
      </c>
      <c r="B340" s="22" t="s">
        <v>97</v>
      </c>
      <c r="C340" s="213" t="s">
        <v>976</v>
      </c>
      <c r="D340" s="214" t="s">
        <v>977</v>
      </c>
      <c r="E340" s="213">
        <v>1</v>
      </c>
      <c r="F340" s="22"/>
      <c r="H340" s="215" t="str">
        <f t="shared" si="5"/>
        <v>insert into tblOptions (SLNo, QID, CaptionEng, CaptionBang, Code, QNext ) values ('339','q6_14', '1. Very easy','1. Lye mnR ','1','');</v>
      </c>
    </row>
    <row r="341" spans="1:8" s="212" customFormat="1">
      <c r="A341" s="213">
        <v>340</v>
      </c>
      <c r="B341" s="22" t="s">
        <v>97</v>
      </c>
      <c r="C341" s="213" t="s">
        <v>978</v>
      </c>
      <c r="D341" s="214" t="s">
        <v>979</v>
      </c>
      <c r="E341" s="213">
        <v>2</v>
      </c>
      <c r="F341" s="22"/>
      <c r="H341" s="215" t="str">
        <f t="shared" si="5"/>
        <v>insert into tblOptions (SLNo, QID, CaptionEng, CaptionBang, Code, QNext ) values ('340','q6_14', '2. Fairly easy','2. †gvUvgyvU mnR ','2','');</v>
      </c>
    </row>
    <row r="342" spans="1:8" s="212" customFormat="1">
      <c r="A342" s="213">
        <v>341</v>
      </c>
      <c r="B342" s="22" t="s">
        <v>97</v>
      </c>
      <c r="C342" s="213" t="s">
        <v>980</v>
      </c>
      <c r="D342" s="214" t="s">
        <v>981</v>
      </c>
      <c r="E342" s="213">
        <v>3</v>
      </c>
      <c r="F342" s="22"/>
      <c r="H342" s="215" t="str">
        <f t="shared" si="5"/>
        <v>insert into tblOptions (SLNo, QID, CaptionEng, CaptionBang, Code, QNext ) values ('341','q6_14', '3. Somewhat difficult','3. wKQzUv KwVb ','3','');</v>
      </c>
    </row>
    <row r="343" spans="1:8" s="212" customFormat="1">
      <c r="A343" s="213">
        <v>342</v>
      </c>
      <c r="B343" s="22" t="s">
        <v>97</v>
      </c>
      <c r="C343" s="213" t="s">
        <v>982</v>
      </c>
      <c r="D343" s="214" t="s">
        <v>983</v>
      </c>
      <c r="E343" s="213">
        <v>0</v>
      </c>
      <c r="F343" s="22"/>
      <c r="H343" s="215" t="str">
        <f t="shared" si="5"/>
        <v>insert into tblOptions (SLNo, QID, CaptionEng, CaptionBang, Code, QNext ) values ('342','q6_14', '4. Would be impossible','4. Am¤¢e n‡e ','0','');</v>
      </c>
    </row>
    <row r="344" spans="1:8" s="212" customFormat="1">
      <c r="A344" s="213">
        <v>343</v>
      </c>
      <c r="B344" s="22" t="s">
        <v>98</v>
      </c>
      <c r="C344" s="213" t="s">
        <v>976</v>
      </c>
      <c r="D344" s="214" t="s">
        <v>977</v>
      </c>
      <c r="E344" s="213">
        <v>1</v>
      </c>
      <c r="F344" s="22"/>
      <c r="H344" s="215" t="str">
        <f t="shared" si="5"/>
        <v>insert into tblOptions (SLNo, QID, CaptionEng, CaptionBang, Code, QNext ) values ('343','q6_15', '1. Very easy','1. Lye mnR ','1','');</v>
      </c>
    </row>
    <row r="345" spans="1:8" s="212" customFormat="1">
      <c r="A345" s="213">
        <v>344</v>
      </c>
      <c r="B345" s="22" t="s">
        <v>98</v>
      </c>
      <c r="C345" s="213" t="s">
        <v>978</v>
      </c>
      <c r="D345" s="214" t="s">
        <v>979</v>
      </c>
      <c r="E345" s="213">
        <v>2</v>
      </c>
      <c r="F345" s="22"/>
      <c r="H345" s="215" t="str">
        <f t="shared" si="5"/>
        <v>insert into tblOptions (SLNo, QID, CaptionEng, CaptionBang, Code, QNext ) values ('344','q6_15', '2. Fairly easy','2. †gvUvgyvU mnR ','2','');</v>
      </c>
    </row>
    <row r="346" spans="1:8" s="212" customFormat="1">
      <c r="A346" s="213">
        <v>345</v>
      </c>
      <c r="B346" s="22" t="s">
        <v>98</v>
      </c>
      <c r="C346" s="213" t="s">
        <v>980</v>
      </c>
      <c r="D346" s="214" t="s">
        <v>981</v>
      </c>
      <c r="E346" s="213">
        <v>3</v>
      </c>
      <c r="F346" s="22"/>
      <c r="H346" s="215" t="str">
        <f t="shared" si="5"/>
        <v>insert into tblOptions (SLNo, QID, CaptionEng, CaptionBang, Code, QNext ) values ('345','q6_15', '3. Somewhat difficult','3. wKQzUv KwVb ','3','');</v>
      </c>
    </row>
    <row r="347" spans="1:8" s="212" customFormat="1">
      <c r="A347" s="213">
        <v>346</v>
      </c>
      <c r="B347" s="22" t="s">
        <v>98</v>
      </c>
      <c r="C347" s="213" t="s">
        <v>982</v>
      </c>
      <c r="D347" s="214" t="s">
        <v>983</v>
      </c>
      <c r="E347" s="213">
        <v>0</v>
      </c>
      <c r="F347" s="213"/>
      <c r="H347" s="215" t="str">
        <f t="shared" si="5"/>
        <v>insert into tblOptions (SLNo, QID, CaptionEng, CaptionBang, Code, QNext ) values ('346','q6_15', '4. Would be impossible','4. Am¤¢e n‡e ','0','');</v>
      </c>
    </row>
    <row r="348" spans="1:8" s="212" customFormat="1">
      <c r="A348" s="213">
        <v>347</v>
      </c>
      <c r="B348" s="213" t="s">
        <v>99</v>
      </c>
      <c r="C348" s="213" t="s">
        <v>990</v>
      </c>
      <c r="D348" s="214" t="s">
        <v>994</v>
      </c>
      <c r="E348" s="213">
        <v>1</v>
      </c>
      <c r="F348" s="213"/>
      <c r="H348" s="215" t="str">
        <f t="shared" si="5"/>
        <v>insert into tblOptions (SLNo, QID, CaptionEng, CaptionBang, Code, QNext ) values ('347','q6_16', '1. Strongly agree','1. m¤ú~b© fv‡e GKgZ ','1','');</v>
      </c>
    </row>
    <row r="349" spans="1:8" s="212" customFormat="1">
      <c r="A349" s="213">
        <v>348</v>
      </c>
      <c r="B349" s="213" t="s">
        <v>99</v>
      </c>
      <c r="C349" s="213" t="s">
        <v>991</v>
      </c>
      <c r="D349" s="214" t="s">
        <v>995</v>
      </c>
      <c r="E349" s="213">
        <v>2</v>
      </c>
      <c r="F349" s="213"/>
      <c r="H349" s="215" t="str">
        <f t="shared" si="5"/>
        <v>insert into tblOptions (SLNo, QID, CaptionEng, CaptionBang, Code, QNext ) values ('348','q6_16', '2. Agree','2. GKgZ','2','');</v>
      </c>
    </row>
    <row r="350" spans="1:8" s="212" customFormat="1">
      <c r="A350" s="213">
        <v>349</v>
      </c>
      <c r="B350" s="213" t="s">
        <v>99</v>
      </c>
      <c r="C350" s="213" t="s">
        <v>992</v>
      </c>
      <c r="D350" s="214" t="s">
        <v>996</v>
      </c>
      <c r="E350" s="213">
        <v>3</v>
      </c>
      <c r="F350" s="213"/>
      <c r="H350" s="215" t="str">
        <f t="shared" si="5"/>
        <v>insert into tblOptions (SLNo, QID, CaptionEng, CaptionBang, Code, QNext ) values ('349','q6_16', '3. Disagree','3. GKgZ bq','3','');</v>
      </c>
    </row>
    <row r="351" spans="1:8" s="212" customFormat="1">
      <c r="A351" s="213">
        <v>350</v>
      </c>
      <c r="B351" s="213" t="s">
        <v>99</v>
      </c>
      <c r="C351" s="213" t="s">
        <v>993</v>
      </c>
      <c r="D351" s="214" t="s">
        <v>997</v>
      </c>
      <c r="E351" s="213">
        <v>4</v>
      </c>
      <c r="F351" s="213"/>
      <c r="H351" s="215" t="str">
        <f t="shared" si="5"/>
        <v>insert into tblOptions (SLNo, QID, CaptionEng, CaptionBang, Code, QNext ) values ('350','q6_16', '4. Strongly disagree','4. G‡Kev‡iB GKgZ bq ','4','');</v>
      </c>
    </row>
    <row r="352" spans="1:8" s="212" customFormat="1">
      <c r="A352" s="213">
        <v>351</v>
      </c>
      <c r="B352" s="213" t="s">
        <v>100</v>
      </c>
      <c r="C352" s="213" t="s">
        <v>990</v>
      </c>
      <c r="D352" s="214" t="s">
        <v>994</v>
      </c>
      <c r="E352" s="213">
        <v>1</v>
      </c>
      <c r="F352" s="213"/>
      <c r="H352" s="215" t="str">
        <f t="shared" si="5"/>
        <v>insert into tblOptions (SLNo, QID, CaptionEng, CaptionBang, Code, QNext ) values ('351','q6_17', '1. Strongly agree','1. m¤ú~b© fv‡e GKgZ ','1','');</v>
      </c>
    </row>
    <row r="353" spans="1:8" s="212" customFormat="1">
      <c r="A353" s="213">
        <v>352</v>
      </c>
      <c r="B353" s="213" t="s">
        <v>100</v>
      </c>
      <c r="C353" s="213" t="s">
        <v>991</v>
      </c>
      <c r="D353" s="214" t="s">
        <v>995</v>
      </c>
      <c r="E353" s="213">
        <v>2</v>
      </c>
      <c r="F353" s="213"/>
      <c r="H353" s="215" t="str">
        <f t="shared" si="5"/>
        <v>insert into tblOptions (SLNo, QID, CaptionEng, CaptionBang, Code, QNext ) values ('352','q6_17', '2. Agree','2. GKgZ','2','');</v>
      </c>
    </row>
    <row r="354" spans="1:8" s="212" customFormat="1">
      <c r="A354" s="213">
        <v>353</v>
      </c>
      <c r="B354" s="213" t="s">
        <v>100</v>
      </c>
      <c r="C354" s="213" t="s">
        <v>992</v>
      </c>
      <c r="D354" s="214" t="s">
        <v>996</v>
      </c>
      <c r="E354" s="213">
        <v>3</v>
      </c>
      <c r="F354" s="213"/>
      <c r="H354" s="215" t="str">
        <f t="shared" si="5"/>
        <v>insert into tblOptions (SLNo, QID, CaptionEng, CaptionBang, Code, QNext ) values ('353','q6_17', '3. Disagree','3. GKgZ bq','3','');</v>
      </c>
    </row>
    <row r="355" spans="1:8" s="212" customFormat="1">
      <c r="A355" s="213">
        <v>354</v>
      </c>
      <c r="B355" s="213" t="s">
        <v>100</v>
      </c>
      <c r="C355" s="213" t="s">
        <v>993</v>
      </c>
      <c r="D355" s="214" t="s">
        <v>997</v>
      </c>
      <c r="E355" s="213">
        <v>4</v>
      </c>
      <c r="F355" s="213"/>
      <c r="H355" s="215" t="str">
        <f t="shared" si="5"/>
        <v>insert into tblOptions (SLNo, QID, CaptionEng, CaptionBang, Code, QNext ) values ('354','q6_17', '4. Strongly disagree','4. G‡Kev‡iB GKgZ bq ','4','');</v>
      </c>
    </row>
    <row r="356" spans="1:8" s="212" customFormat="1">
      <c r="A356" s="213">
        <v>355</v>
      </c>
      <c r="B356" s="213" t="s">
        <v>101</v>
      </c>
      <c r="C356" s="213" t="s">
        <v>990</v>
      </c>
      <c r="D356" s="214" t="s">
        <v>994</v>
      </c>
      <c r="E356" s="213">
        <v>1</v>
      </c>
      <c r="F356" s="213"/>
      <c r="H356" s="215" t="str">
        <f t="shared" si="5"/>
        <v>insert into tblOptions (SLNo, QID, CaptionEng, CaptionBang, Code, QNext ) values ('355','q6_18', '1. Strongly agree','1. m¤ú~b© fv‡e GKgZ ','1','');</v>
      </c>
    </row>
    <row r="357" spans="1:8" s="212" customFormat="1">
      <c r="A357" s="213">
        <v>356</v>
      </c>
      <c r="B357" s="213" t="s">
        <v>101</v>
      </c>
      <c r="C357" s="213" t="s">
        <v>991</v>
      </c>
      <c r="D357" s="214" t="s">
        <v>995</v>
      </c>
      <c r="E357" s="213">
        <v>2</v>
      </c>
      <c r="F357" s="213"/>
      <c r="H357" s="215" t="str">
        <f t="shared" si="5"/>
        <v>insert into tblOptions (SLNo, QID, CaptionEng, CaptionBang, Code, QNext ) values ('356','q6_18', '2. Agree','2. GKgZ','2','');</v>
      </c>
    </row>
    <row r="358" spans="1:8" s="212" customFormat="1">
      <c r="A358" s="213">
        <v>357</v>
      </c>
      <c r="B358" s="213" t="s">
        <v>101</v>
      </c>
      <c r="C358" s="213" t="s">
        <v>992</v>
      </c>
      <c r="D358" s="214" t="s">
        <v>996</v>
      </c>
      <c r="E358" s="213">
        <v>3</v>
      </c>
      <c r="F358" s="213"/>
      <c r="H358" s="215" t="str">
        <f t="shared" si="5"/>
        <v>insert into tblOptions (SLNo, QID, CaptionEng, CaptionBang, Code, QNext ) values ('357','q6_18', '3. Disagree','3. GKgZ bq','3','');</v>
      </c>
    </row>
    <row r="359" spans="1:8" s="212" customFormat="1">
      <c r="A359" s="213">
        <v>358</v>
      </c>
      <c r="B359" s="213" t="s">
        <v>101</v>
      </c>
      <c r="C359" s="213" t="s">
        <v>993</v>
      </c>
      <c r="D359" s="214" t="s">
        <v>997</v>
      </c>
      <c r="E359" s="213">
        <v>4</v>
      </c>
      <c r="F359" s="213"/>
      <c r="H359" s="215" t="str">
        <f t="shared" si="5"/>
        <v>insert into tblOptions (SLNo, QID, CaptionEng, CaptionBang, Code, QNext ) values ('358','q6_18', '4. Strongly disagree','4. G‡Kev‡iB GKgZ bq ','4','');</v>
      </c>
    </row>
    <row r="360" spans="1:8" s="212" customFormat="1">
      <c r="A360" s="213">
        <v>359</v>
      </c>
      <c r="B360" s="213" t="s">
        <v>102</v>
      </c>
      <c r="C360" s="213" t="s">
        <v>990</v>
      </c>
      <c r="D360" s="214" t="s">
        <v>994</v>
      </c>
      <c r="E360" s="213">
        <v>1</v>
      </c>
      <c r="F360" s="213"/>
      <c r="H360" s="215" t="str">
        <f t="shared" si="5"/>
        <v>insert into tblOptions (SLNo, QID, CaptionEng, CaptionBang, Code, QNext ) values ('359','q6_19', '1. Strongly agree','1. m¤ú~b© fv‡e GKgZ ','1','');</v>
      </c>
    </row>
    <row r="361" spans="1:8" s="212" customFormat="1">
      <c r="A361" s="213">
        <v>360</v>
      </c>
      <c r="B361" s="213" t="s">
        <v>102</v>
      </c>
      <c r="C361" s="213" t="s">
        <v>991</v>
      </c>
      <c r="D361" s="214" t="s">
        <v>995</v>
      </c>
      <c r="E361" s="213">
        <v>2</v>
      </c>
      <c r="F361" s="213"/>
      <c r="H361" s="215" t="str">
        <f t="shared" si="5"/>
        <v>insert into tblOptions (SLNo, QID, CaptionEng, CaptionBang, Code, QNext ) values ('360','q6_19', '2. Agree','2. GKgZ','2','');</v>
      </c>
    </row>
    <row r="362" spans="1:8" s="212" customFormat="1">
      <c r="A362" s="213">
        <v>361</v>
      </c>
      <c r="B362" s="213" t="s">
        <v>102</v>
      </c>
      <c r="C362" s="213" t="s">
        <v>992</v>
      </c>
      <c r="D362" s="214" t="s">
        <v>996</v>
      </c>
      <c r="E362" s="213">
        <v>3</v>
      </c>
      <c r="F362" s="213"/>
      <c r="H362" s="215" t="str">
        <f t="shared" si="5"/>
        <v>insert into tblOptions (SLNo, QID, CaptionEng, CaptionBang, Code, QNext ) values ('361','q6_19', '3. Disagree','3. GKgZ bq','3','');</v>
      </c>
    </row>
    <row r="363" spans="1:8" s="212" customFormat="1">
      <c r="A363" s="213">
        <v>362</v>
      </c>
      <c r="B363" s="213" t="s">
        <v>102</v>
      </c>
      <c r="C363" s="213" t="s">
        <v>993</v>
      </c>
      <c r="D363" s="214" t="s">
        <v>997</v>
      </c>
      <c r="E363" s="213">
        <v>4</v>
      </c>
      <c r="F363" s="213"/>
      <c r="H363" s="215" t="str">
        <f t="shared" si="5"/>
        <v>insert into tblOptions (SLNo, QID, CaptionEng, CaptionBang, Code, QNext ) values ('362','q6_19', '4. Strongly disagree','4. G‡Kev‡iB GKgZ bq ','4','');</v>
      </c>
    </row>
    <row r="364" spans="1:8" s="212" customFormat="1">
      <c r="A364" s="213">
        <v>363</v>
      </c>
      <c r="B364" s="213" t="s">
        <v>103</v>
      </c>
      <c r="C364" s="213" t="s">
        <v>990</v>
      </c>
      <c r="D364" s="214" t="s">
        <v>994</v>
      </c>
      <c r="E364" s="213">
        <v>1</v>
      </c>
      <c r="F364" s="213"/>
      <c r="H364" s="215" t="str">
        <f t="shared" si="5"/>
        <v>insert into tblOptions (SLNo, QID, CaptionEng, CaptionBang, Code, QNext ) values ('363','q6_20', '1. Strongly agree','1. m¤ú~b© fv‡e GKgZ ','1','');</v>
      </c>
    </row>
    <row r="365" spans="1:8" s="212" customFormat="1">
      <c r="A365" s="213">
        <v>364</v>
      </c>
      <c r="B365" s="213" t="s">
        <v>103</v>
      </c>
      <c r="C365" s="213" t="s">
        <v>991</v>
      </c>
      <c r="D365" s="214" t="s">
        <v>995</v>
      </c>
      <c r="E365" s="213">
        <v>2</v>
      </c>
      <c r="F365" s="213"/>
      <c r="H365" s="215" t="str">
        <f t="shared" si="5"/>
        <v>insert into tblOptions (SLNo, QID, CaptionEng, CaptionBang, Code, QNext ) values ('364','q6_20', '2. Agree','2. GKgZ','2','');</v>
      </c>
    </row>
    <row r="366" spans="1:8" s="212" customFormat="1">
      <c r="A366" s="213">
        <v>365</v>
      </c>
      <c r="B366" s="213" t="s">
        <v>103</v>
      </c>
      <c r="C366" s="213" t="s">
        <v>992</v>
      </c>
      <c r="D366" s="214" t="s">
        <v>996</v>
      </c>
      <c r="E366" s="213">
        <v>3</v>
      </c>
      <c r="F366" s="213"/>
      <c r="H366" s="215" t="str">
        <f t="shared" si="5"/>
        <v>insert into tblOptions (SLNo, QID, CaptionEng, CaptionBang, Code, QNext ) values ('365','q6_20', '3. Disagree','3. GKgZ bq','3','');</v>
      </c>
    </row>
    <row r="367" spans="1:8" s="212" customFormat="1">
      <c r="A367" s="213">
        <v>366</v>
      </c>
      <c r="B367" s="213" t="s">
        <v>103</v>
      </c>
      <c r="C367" s="213" t="s">
        <v>993</v>
      </c>
      <c r="D367" s="214" t="s">
        <v>997</v>
      </c>
      <c r="E367" s="213">
        <v>4</v>
      </c>
      <c r="F367" s="213"/>
      <c r="H367" s="215" t="str">
        <f t="shared" si="5"/>
        <v>insert into tblOptions (SLNo, QID, CaptionEng, CaptionBang, Code, QNext ) values ('366','q6_20', '4. Strongly disagree','4. G‡Kev‡iB GKgZ bq ','4','');</v>
      </c>
    </row>
    <row r="368" spans="1:8" s="212" customFormat="1">
      <c r="A368" s="213">
        <v>367</v>
      </c>
      <c r="B368" s="213" t="s">
        <v>104</v>
      </c>
      <c r="C368" s="213" t="s">
        <v>990</v>
      </c>
      <c r="D368" s="214" t="s">
        <v>994</v>
      </c>
      <c r="E368" s="213">
        <v>1</v>
      </c>
      <c r="F368" s="213"/>
      <c r="H368" s="215" t="str">
        <f t="shared" si="5"/>
        <v>insert into tblOptions (SLNo, QID, CaptionEng, CaptionBang, Code, QNext ) values ('367','q6_21', '1. Strongly agree','1. m¤ú~b© fv‡e GKgZ ','1','');</v>
      </c>
    </row>
    <row r="369" spans="1:8" s="212" customFormat="1">
      <c r="A369" s="213">
        <v>368</v>
      </c>
      <c r="B369" s="213" t="s">
        <v>104</v>
      </c>
      <c r="C369" s="213" t="s">
        <v>991</v>
      </c>
      <c r="D369" s="214" t="s">
        <v>995</v>
      </c>
      <c r="E369" s="213">
        <v>2</v>
      </c>
      <c r="F369" s="213"/>
      <c r="H369" s="215" t="str">
        <f t="shared" si="5"/>
        <v>insert into tblOptions (SLNo, QID, CaptionEng, CaptionBang, Code, QNext ) values ('368','q6_21', '2. Agree','2. GKgZ','2','');</v>
      </c>
    </row>
    <row r="370" spans="1:8" s="212" customFormat="1">
      <c r="A370" s="213">
        <v>369</v>
      </c>
      <c r="B370" s="213" t="s">
        <v>104</v>
      </c>
      <c r="C370" s="213" t="s">
        <v>992</v>
      </c>
      <c r="D370" s="214" t="s">
        <v>996</v>
      </c>
      <c r="E370" s="213">
        <v>3</v>
      </c>
      <c r="F370" s="213"/>
      <c r="H370" s="215" t="str">
        <f t="shared" si="5"/>
        <v>insert into tblOptions (SLNo, QID, CaptionEng, CaptionBang, Code, QNext ) values ('369','q6_21', '3. Disagree','3. GKgZ bq','3','');</v>
      </c>
    </row>
    <row r="371" spans="1:8" s="212" customFormat="1">
      <c r="A371" s="213">
        <v>370</v>
      </c>
      <c r="B371" s="213" t="s">
        <v>104</v>
      </c>
      <c r="C371" s="213" t="s">
        <v>993</v>
      </c>
      <c r="D371" s="214" t="s">
        <v>997</v>
      </c>
      <c r="E371" s="213">
        <v>4</v>
      </c>
      <c r="F371" s="213"/>
      <c r="H371" s="215" t="str">
        <f t="shared" si="5"/>
        <v>insert into tblOptions (SLNo, QID, CaptionEng, CaptionBang, Code, QNext ) values ('370','q6_21', '4. Strongly disagree','4. G‡Kev‡iB GKgZ bq ','4','');</v>
      </c>
    </row>
    <row r="372" spans="1:8" s="212" customFormat="1">
      <c r="A372" s="213">
        <v>371</v>
      </c>
      <c r="B372" s="213" t="s">
        <v>105</v>
      </c>
      <c r="C372" s="213" t="s">
        <v>990</v>
      </c>
      <c r="D372" s="214" t="s">
        <v>994</v>
      </c>
      <c r="E372" s="213">
        <v>1</v>
      </c>
      <c r="F372" s="213"/>
      <c r="H372" s="215" t="str">
        <f t="shared" si="5"/>
        <v>insert into tblOptions (SLNo, QID, CaptionEng, CaptionBang, Code, QNext ) values ('371','q6_22', '1. Strongly agree','1. m¤ú~b© fv‡e GKgZ ','1','');</v>
      </c>
    </row>
    <row r="373" spans="1:8" s="212" customFormat="1">
      <c r="A373" s="213">
        <v>372</v>
      </c>
      <c r="B373" s="213" t="s">
        <v>105</v>
      </c>
      <c r="C373" s="213" t="s">
        <v>991</v>
      </c>
      <c r="D373" s="214" t="s">
        <v>995</v>
      </c>
      <c r="E373" s="213">
        <v>2</v>
      </c>
      <c r="F373" s="213"/>
      <c r="H373" s="215" t="str">
        <f t="shared" si="5"/>
        <v>insert into tblOptions (SLNo, QID, CaptionEng, CaptionBang, Code, QNext ) values ('372','q6_22', '2. Agree','2. GKgZ','2','');</v>
      </c>
    </row>
    <row r="374" spans="1:8" s="212" customFormat="1">
      <c r="A374" s="213">
        <v>373</v>
      </c>
      <c r="B374" s="213" t="s">
        <v>105</v>
      </c>
      <c r="C374" s="213" t="s">
        <v>992</v>
      </c>
      <c r="D374" s="214" t="s">
        <v>996</v>
      </c>
      <c r="E374" s="213">
        <v>3</v>
      </c>
      <c r="F374" s="213"/>
      <c r="H374" s="215" t="str">
        <f t="shared" si="5"/>
        <v>insert into tblOptions (SLNo, QID, CaptionEng, CaptionBang, Code, QNext ) values ('373','q6_22', '3. Disagree','3. GKgZ bq','3','');</v>
      </c>
    </row>
    <row r="375" spans="1:8" s="212" customFormat="1">
      <c r="A375" s="213">
        <v>374</v>
      </c>
      <c r="B375" s="213" t="s">
        <v>105</v>
      </c>
      <c r="C375" s="213" t="s">
        <v>993</v>
      </c>
      <c r="D375" s="214" t="s">
        <v>997</v>
      </c>
      <c r="E375" s="213">
        <v>4</v>
      </c>
      <c r="F375" s="213"/>
      <c r="H375" s="215" t="str">
        <f t="shared" si="5"/>
        <v>insert into tblOptions (SLNo, QID, CaptionEng, CaptionBang, Code, QNext ) values ('374','q6_22', '4. Strongly disagree','4. G‡Kev‡iB GKgZ bq ','4','');</v>
      </c>
    </row>
    <row r="376" spans="1:8" s="212" customFormat="1">
      <c r="A376" s="213">
        <v>375</v>
      </c>
      <c r="B376" s="213" t="s">
        <v>106</v>
      </c>
      <c r="C376" s="213" t="s">
        <v>990</v>
      </c>
      <c r="D376" s="214" t="s">
        <v>994</v>
      </c>
      <c r="E376" s="213">
        <v>1</v>
      </c>
      <c r="F376" s="213"/>
      <c r="H376" s="215" t="str">
        <f t="shared" si="5"/>
        <v>insert into tblOptions (SLNo, QID, CaptionEng, CaptionBang, Code, QNext ) values ('375','q6_23', '1. Strongly agree','1. m¤ú~b© fv‡e GKgZ ','1','');</v>
      </c>
    </row>
    <row r="377" spans="1:8" s="212" customFormat="1">
      <c r="A377" s="213">
        <v>376</v>
      </c>
      <c r="B377" s="213" t="s">
        <v>106</v>
      </c>
      <c r="C377" s="213" t="s">
        <v>991</v>
      </c>
      <c r="D377" s="214" t="s">
        <v>995</v>
      </c>
      <c r="E377" s="213">
        <v>2</v>
      </c>
      <c r="F377" s="213"/>
      <c r="H377" s="215" t="str">
        <f t="shared" si="5"/>
        <v>insert into tblOptions (SLNo, QID, CaptionEng, CaptionBang, Code, QNext ) values ('376','q6_23', '2. Agree','2. GKgZ','2','');</v>
      </c>
    </row>
    <row r="378" spans="1:8" s="212" customFormat="1">
      <c r="A378" s="213">
        <v>377</v>
      </c>
      <c r="B378" s="213" t="s">
        <v>106</v>
      </c>
      <c r="C378" s="213" t="s">
        <v>992</v>
      </c>
      <c r="D378" s="214" t="s">
        <v>996</v>
      </c>
      <c r="E378" s="213">
        <v>3</v>
      </c>
      <c r="F378" s="213"/>
      <c r="H378" s="215" t="str">
        <f t="shared" si="5"/>
        <v>insert into tblOptions (SLNo, QID, CaptionEng, CaptionBang, Code, QNext ) values ('377','q6_23', '3. Disagree','3. GKgZ bq','3','');</v>
      </c>
    </row>
    <row r="379" spans="1:8" s="212" customFormat="1">
      <c r="A379" s="213">
        <v>378</v>
      </c>
      <c r="B379" s="213" t="s">
        <v>106</v>
      </c>
      <c r="C379" s="213" t="s">
        <v>993</v>
      </c>
      <c r="D379" s="214" t="s">
        <v>997</v>
      </c>
      <c r="E379" s="213">
        <v>4</v>
      </c>
      <c r="F379" s="213"/>
      <c r="H379" s="215" t="str">
        <f t="shared" si="5"/>
        <v>insert into tblOptions (SLNo, QID, CaptionEng, CaptionBang, Code, QNext ) values ('378','q6_23', '4. Strongly disagree','4. G‡Kev‡iB GKgZ bq ','4','');</v>
      </c>
    </row>
    <row r="380" spans="1:8" s="212" customFormat="1">
      <c r="A380" s="213">
        <v>379</v>
      </c>
      <c r="B380" s="213" t="s">
        <v>107</v>
      </c>
      <c r="C380" s="213" t="s">
        <v>990</v>
      </c>
      <c r="D380" s="214" t="s">
        <v>994</v>
      </c>
      <c r="E380" s="213">
        <v>1</v>
      </c>
      <c r="F380" s="213"/>
      <c r="G380" s="19"/>
      <c r="H380" s="215" t="str">
        <f t="shared" si="5"/>
        <v>insert into tblOptions (SLNo, QID, CaptionEng, CaptionBang, Code, QNext ) values ('379','q6_24', '1. Strongly agree','1. m¤ú~b© fv‡e GKgZ ','1','');</v>
      </c>
    </row>
    <row r="381" spans="1:8" s="212" customFormat="1">
      <c r="A381" s="213">
        <v>380</v>
      </c>
      <c r="B381" s="213" t="s">
        <v>107</v>
      </c>
      <c r="C381" s="213" t="s">
        <v>991</v>
      </c>
      <c r="D381" s="214" t="s">
        <v>995</v>
      </c>
      <c r="E381" s="213">
        <v>2</v>
      </c>
      <c r="F381" s="213"/>
      <c r="G381" s="19"/>
      <c r="H381" s="215" t="str">
        <f t="shared" si="5"/>
        <v>insert into tblOptions (SLNo, QID, CaptionEng, CaptionBang, Code, QNext ) values ('380','q6_24', '2. Agree','2. GKgZ','2','');</v>
      </c>
    </row>
    <row r="382" spans="1:8" s="212" customFormat="1">
      <c r="A382" s="213">
        <v>381</v>
      </c>
      <c r="B382" s="213" t="s">
        <v>107</v>
      </c>
      <c r="C382" s="213" t="s">
        <v>992</v>
      </c>
      <c r="D382" s="214" t="s">
        <v>996</v>
      </c>
      <c r="E382" s="213">
        <v>3</v>
      </c>
      <c r="F382" s="213"/>
      <c r="G382" s="19"/>
      <c r="H382" s="215" t="str">
        <f t="shared" si="5"/>
        <v>insert into tblOptions (SLNo, QID, CaptionEng, CaptionBang, Code, QNext ) values ('381','q6_24', '3. Disagree','3. GKgZ bq','3','');</v>
      </c>
    </row>
    <row r="383" spans="1:8" s="212" customFormat="1">
      <c r="A383" s="213">
        <v>382</v>
      </c>
      <c r="B383" s="213" t="s">
        <v>107</v>
      </c>
      <c r="C383" s="213" t="s">
        <v>993</v>
      </c>
      <c r="D383" s="214" t="s">
        <v>997</v>
      </c>
      <c r="E383" s="213">
        <v>4</v>
      </c>
      <c r="F383" s="213"/>
      <c r="G383" s="19"/>
      <c r="H383" s="215" t="str">
        <f t="shared" si="5"/>
        <v>insert into tblOptions (SLNo, QID, CaptionEng, CaptionBang, Code, QNext ) values ('382','q6_24', '4. Strongly disagree','4. G‡Kev‡iB GKgZ bq ','4','');</v>
      </c>
    </row>
    <row r="384" spans="1:8" s="212" customFormat="1">
      <c r="A384" s="213">
        <v>383</v>
      </c>
      <c r="B384" s="213" t="s">
        <v>108</v>
      </c>
      <c r="C384" s="213" t="s">
        <v>990</v>
      </c>
      <c r="D384" s="214" t="s">
        <v>994</v>
      </c>
      <c r="E384" s="213">
        <v>1</v>
      </c>
      <c r="F384" s="213"/>
      <c r="G384" s="20"/>
      <c r="H384" s="215" t="str">
        <f t="shared" si="5"/>
        <v>insert into tblOptions (SLNo, QID, CaptionEng, CaptionBang, Code, QNext ) values ('383','q6_25', '1. Strongly agree','1. m¤ú~b© fv‡e GKgZ ','1','');</v>
      </c>
    </row>
    <row r="385" spans="1:8" s="212" customFormat="1">
      <c r="A385" s="213">
        <v>384</v>
      </c>
      <c r="B385" s="213" t="s">
        <v>108</v>
      </c>
      <c r="C385" s="213" t="s">
        <v>991</v>
      </c>
      <c r="D385" s="214" t="s">
        <v>995</v>
      </c>
      <c r="E385" s="213">
        <v>2</v>
      </c>
      <c r="F385" s="213"/>
      <c r="G385" s="20"/>
      <c r="H385" s="215" t="str">
        <f t="shared" si="5"/>
        <v>insert into tblOptions (SLNo, QID, CaptionEng, CaptionBang, Code, QNext ) values ('384','q6_25', '2. Agree','2. GKgZ','2','');</v>
      </c>
    </row>
    <row r="386" spans="1:8" s="212" customFormat="1">
      <c r="A386" s="213">
        <v>385</v>
      </c>
      <c r="B386" s="213" t="s">
        <v>108</v>
      </c>
      <c r="C386" s="213" t="s">
        <v>992</v>
      </c>
      <c r="D386" s="214" t="s">
        <v>996</v>
      </c>
      <c r="E386" s="213">
        <v>3</v>
      </c>
      <c r="F386" s="213"/>
      <c r="G386" s="20"/>
      <c r="H386" s="215" t="str">
        <f t="shared" si="5"/>
        <v>insert into tblOptions (SLNo, QID, CaptionEng, CaptionBang, Code, QNext ) values ('385','q6_25', '3. Disagree','3. GKgZ bq','3','');</v>
      </c>
    </row>
    <row r="387" spans="1:8" s="212" customFormat="1">
      <c r="A387" s="213">
        <v>386</v>
      </c>
      <c r="B387" s="213" t="s">
        <v>108</v>
      </c>
      <c r="C387" s="213" t="s">
        <v>993</v>
      </c>
      <c r="D387" s="214" t="s">
        <v>997</v>
      </c>
      <c r="E387" s="213">
        <v>4</v>
      </c>
      <c r="F387" s="213"/>
      <c r="G387" s="20"/>
      <c r="H387" s="215" t="str">
        <f t="shared" ref="H387:H450" si="6">"insert into tblOptions (SLNo, QID, CaptionEng, CaptionBang, Code, QNext ) values ('" &amp;A387&amp;"','" &amp;B387&amp;"', '" &amp;C387&amp;"','" &amp;D387&amp;"','" &amp;E387&amp;"','"&amp;F387&amp;"');"</f>
        <v>insert into tblOptions (SLNo, QID, CaptionEng, CaptionBang, Code, QNext ) values ('386','q6_25', '4. Strongly disagree','4. G‡Kev‡iB GKgZ bq ','4','');</v>
      </c>
    </row>
    <row r="388" spans="1:8" s="212" customFormat="1">
      <c r="A388" s="213">
        <v>387</v>
      </c>
      <c r="B388" s="213" t="s">
        <v>109</v>
      </c>
      <c r="C388" s="213" t="s">
        <v>990</v>
      </c>
      <c r="D388" s="214" t="s">
        <v>994</v>
      </c>
      <c r="E388" s="213">
        <v>1</v>
      </c>
      <c r="F388" s="213"/>
      <c r="G388" s="20"/>
      <c r="H388" s="215" t="str">
        <f t="shared" si="6"/>
        <v>insert into tblOptions (SLNo, QID, CaptionEng, CaptionBang, Code, QNext ) values ('387','q6_26', '1. Strongly agree','1. m¤ú~b© fv‡e GKgZ ','1','');</v>
      </c>
    </row>
    <row r="389" spans="1:8" s="212" customFormat="1">
      <c r="A389" s="213">
        <v>388</v>
      </c>
      <c r="B389" s="213" t="s">
        <v>109</v>
      </c>
      <c r="C389" s="213" t="s">
        <v>991</v>
      </c>
      <c r="D389" s="214" t="s">
        <v>995</v>
      </c>
      <c r="E389" s="213">
        <v>2</v>
      </c>
      <c r="F389" s="213"/>
      <c r="G389" s="20"/>
      <c r="H389" s="215" t="str">
        <f t="shared" si="6"/>
        <v>insert into tblOptions (SLNo, QID, CaptionEng, CaptionBang, Code, QNext ) values ('388','q6_26', '2. Agree','2. GKgZ','2','');</v>
      </c>
    </row>
    <row r="390" spans="1:8" s="212" customFormat="1">
      <c r="A390" s="213">
        <v>389</v>
      </c>
      <c r="B390" s="213" t="s">
        <v>109</v>
      </c>
      <c r="C390" s="213" t="s">
        <v>992</v>
      </c>
      <c r="D390" s="214" t="s">
        <v>996</v>
      </c>
      <c r="E390" s="213">
        <v>3</v>
      </c>
      <c r="F390" s="213"/>
      <c r="G390" s="20"/>
      <c r="H390" s="215" t="str">
        <f t="shared" si="6"/>
        <v>insert into tblOptions (SLNo, QID, CaptionEng, CaptionBang, Code, QNext ) values ('389','q6_26', '3. Disagree','3. GKgZ bq','3','');</v>
      </c>
    </row>
    <row r="391" spans="1:8" s="212" customFormat="1">
      <c r="A391" s="213">
        <v>390</v>
      </c>
      <c r="B391" s="213" t="s">
        <v>109</v>
      </c>
      <c r="C391" s="213" t="s">
        <v>993</v>
      </c>
      <c r="D391" s="214" t="s">
        <v>997</v>
      </c>
      <c r="E391" s="213">
        <v>4</v>
      </c>
      <c r="F391" s="213"/>
      <c r="G391" s="20"/>
      <c r="H391" s="215" t="str">
        <f t="shared" si="6"/>
        <v>insert into tblOptions (SLNo, QID, CaptionEng, CaptionBang, Code, QNext ) values ('390','q6_26', '4. Strongly disagree','4. G‡Kev‡iB GKgZ bq ','4','');</v>
      </c>
    </row>
    <row r="392" spans="1:8" s="212" customFormat="1">
      <c r="A392" s="213">
        <v>391</v>
      </c>
      <c r="B392" s="22" t="s">
        <v>109</v>
      </c>
      <c r="C392" s="213" t="s">
        <v>984</v>
      </c>
      <c r="D392" s="214" t="s">
        <v>985</v>
      </c>
      <c r="E392" s="213">
        <v>999</v>
      </c>
      <c r="F392" s="22"/>
      <c r="H392" s="215" t="str">
        <f t="shared" si="6"/>
        <v>insert into tblOptions (SLNo, QID, CaptionEng, CaptionBang, Code, QNext ) values ('391','q6_26', '5. Not applicable','5. †cÖv‡hvR¨ bq ','999','');</v>
      </c>
    </row>
    <row r="393" spans="1:8" s="212" customFormat="1">
      <c r="A393" s="213">
        <v>392</v>
      </c>
      <c r="B393" s="213" t="s">
        <v>110</v>
      </c>
      <c r="C393" s="213" t="s">
        <v>990</v>
      </c>
      <c r="D393" s="214" t="s">
        <v>994</v>
      </c>
      <c r="E393" s="213">
        <v>1</v>
      </c>
      <c r="F393" s="213"/>
      <c r="G393" s="20"/>
      <c r="H393" s="215" t="str">
        <f t="shared" si="6"/>
        <v>insert into tblOptions (SLNo, QID, CaptionEng, CaptionBang, Code, QNext ) values ('392','q6_27', '1. Strongly agree','1. m¤ú~b© fv‡e GKgZ ','1','');</v>
      </c>
    </row>
    <row r="394" spans="1:8" s="212" customFormat="1">
      <c r="A394" s="213">
        <v>393</v>
      </c>
      <c r="B394" s="213" t="s">
        <v>110</v>
      </c>
      <c r="C394" s="213" t="s">
        <v>991</v>
      </c>
      <c r="D394" s="214" t="s">
        <v>995</v>
      </c>
      <c r="E394" s="213">
        <v>2</v>
      </c>
      <c r="F394" s="213"/>
      <c r="G394" s="20"/>
      <c r="H394" s="215" t="str">
        <f t="shared" si="6"/>
        <v>insert into tblOptions (SLNo, QID, CaptionEng, CaptionBang, Code, QNext ) values ('393','q6_27', '2. Agree','2. GKgZ','2','');</v>
      </c>
    </row>
    <row r="395" spans="1:8" s="212" customFormat="1">
      <c r="A395" s="213">
        <v>394</v>
      </c>
      <c r="B395" s="213" t="s">
        <v>110</v>
      </c>
      <c r="C395" s="213" t="s">
        <v>992</v>
      </c>
      <c r="D395" s="214" t="s">
        <v>996</v>
      </c>
      <c r="E395" s="213">
        <v>3</v>
      </c>
      <c r="F395" s="213"/>
      <c r="G395" s="20"/>
      <c r="H395" s="215" t="str">
        <f t="shared" si="6"/>
        <v>insert into tblOptions (SLNo, QID, CaptionEng, CaptionBang, Code, QNext ) values ('394','q6_27', '3. Disagree','3. GKgZ bq','3','');</v>
      </c>
    </row>
    <row r="396" spans="1:8" s="212" customFormat="1">
      <c r="A396" s="213">
        <v>395</v>
      </c>
      <c r="B396" s="213" t="s">
        <v>110</v>
      </c>
      <c r="C396" s="213" t="s">
        <v>993</v>
      </c>
      <c r="D396" s="214" t="s">
        <v>997</v>
      </c>
      <c r="E396" s="213">
        <v>4</v>
      </c>
      <c r="F396" s="213"/>
      <c r="G396" s="20"/>
      <c r="H396" s="215" t="str">
        <f t="shared" si="6"/>
        <v>insert into tblOptions (SLNo, QID, CaptionEng, CaptionBang, Code, QNext ) values ('395','q6_27', '4. Strongly disagree','4. G‡Kev‡iB GKgZ bq ','4','');</v>
      </c>
    </row>
    <row r="397" spans="1:8" s="203" customFormat="1">
      <c r="A397" s="213">
        <v>396</v>
      </c>
      <c r="B397" s="229" t="s">
        <v>110</v>
      </c>
      <c r="C397" s="201" t="s">
        <v>984</v>
      </c>
      <c r="D397" s="202" t="s">
        <v>985</v>
      </c>
      <c r="E397" s="201">
        <v>999</v>
      </c>
      <c r="F397" s="229"/>
      <c r="H397" s="215" t="str">
        <f t="shared" si="6"/>
        <v>insert into tblOptions (SLNo, QID, CaptionEng, CaptionBang, Code, QNext ) values ('396','q6_27', '5. Not applicable','5. †cÖv‡hvR¨ bq ','999','');</v>
      </c>
    </row>
    <row r="398" spans="1:8" s="113" customFormat="1">
      <c r="A398" s="213">
        <v>397</v>
      </c>
      <c r="B398" s="110" t="s">
        <v>112</v>
      </c>
      <c r="C398" s="110" t="s">
        <v>1001</v>
      </c>
      <c r="D398" s="111" t="s">
        <v>1005</v>
      </c>
      <c r="E398" s="110">
        <v>1</v>
      </c>
      <c r="F398" s="110"/>
      <c r="G398" s="112"/>
      <c r="H398" s="215" t="str">
        <f t="shared" si="6"/>
        <v>insert into tblOptions (SLNo, QID, CaptionEng, CaptionBang, Code, QNext ) values ('397','q7_1', '1. Not dirty at all','1. GK`gB †bvsiv bq ','1','');</v>
      </c>
    </row>
    <row r="399" spans="1:8" s="212" customFormat="1">
      <c r="A399" s="213">
        <v>398</v>
      </c>
      <c r="B399" s="213" t="s">
        <v>112</v>
      </c>
      <c r="C399" s="213" t="s">
        <v>1002</v>
      </c>
      <c r="D399" s="214" t="s">
        <v>1006</v>
      </c>
      <c r="E399" s="213">
        <v>2</v>
      </c>
      <c r="F399" s="213"/>
      <c r="G399" s="20"/>
      <c r="H399" s="215" t="str">
        <f t="shared" si="6"/>
        <v>insert into tblOptions (SLNo, QID, CaptionEng, CaptionBang, Code, QNext ) values ('398','q7_1', '2. A little bit dirty','2. wKQzUv †bvsiv ','2','');</v>
      </c>
    </row>
    <row r="400" spans="1:8" s="212" customFormat="1">
      <c r="A400" s="213">
        <v>399</v>
      </c>
      <c r="B400" s="213" t="s">
        <v>112</v>
      </c>
      <c r="C400" s="213" t="s">
        <v>1003</v>
      </c>
      <c r="D400" s="214" t="s">
        <v>1007</v>
      </c>
      <c r="E400" s="213">
        <v>3</v>
      </c>
      <c r="F400" s="213"/>
      <c r="G400" s="20"/>
      <c r="H400" s="215" t="str">
        <f t="shared" si="6"/>
        <v>insert into tblOptions (SLNo, QID, CaptionEng, CaptionBang, Code, QNext ) values ('399','q7_1', '3. Very dirty','3. LyeB †bvsiv ','3','');</v>
      </c>
    </row>
    <row r="401" spans="1:8" s="212" customFormat="1" ht="33">
      <c r="A401" s="213">
        <v>400</v>
      </c>
      <c r="B401" s="213" t="s">
        <v>112</v>
      </c>
      <c r="C401" s="213" t="s">
        <v>1004</v>
      </c>
      <c r="D401" s="214" t="s">
        <v>1008</v>
      </c>
      <c r="E401" s="213">
        <v>4</v>
      </c>
      <c r="F401" s="213"/>
      <c r="G401" s="20"/>
      <c r="H401" s="215" t="str">
        <f t="shared" si="6"/>
        <v>insert into tblOptions (SLNo, QID, CaptionEng, CaptionBang, Code, QNext ) values ('400','q7_1', '4. So dirty that you would not use it','4. GZUvB †bvsiv †h GwU e¨envi Kiv hvq bv  ','4','');</v>
      </c>
    </row>
    <row r="402" spans="1:8" s="212" customFormat="1" ht="33">
      <c r="A402" s="213">
        <v>401</v>
      </c>
      <c r="B402" s="213" t="s">
        <v>252</v>
      </c>
      <c r="C402" s="213" t="s">
        <v>1010</v>
      </c>
      <c r="D402" s="214" t="s">
        <v>1019</v>
      </c>
      <c r="E402" s="213">
        <v>1</v>
      </c>
      <c r="F402" s="213" t="s">
        <v>1410</v>
      </c>
      <c r="G402" s="20"/>
      <c r="H402" s="215" t="str">
        <f t="shared" si="6"/>
        <v>insert into tblOptions (SLNo, QID, CaptionEng, CaptionBang, Code, QNext ) values ('401','q7_2_1', '1. Nobody feels responsible for cleaning','1. cwi®‹vi Kivi e¨cv‡i Kv‡iv `vwqZ¡†eva bvB','1','q7_2_R1');</v>
      </c>
    </row>
    <row r="403" spans="1:8" s="212" customFormat="1">
      <c r="A403" s="213">
        <v>402</v>
      </c>
      <c r="B403" s="213" t="s">
        <v>253</v>
      </c>
      <c r="C403" s="213" t="s">
        <v>1011</v>
      </c>
      <c r="D403" s="214" t="s">
        <v>1020</v>
      </c>
      <c r="E403" s="213">
        <v>1</v>
      </c>
      <c r="F403" s="213" t="s">
        <v>1411</v>
      </c>
      <c r="G403" s="20"/>
      <c r="H403" s="215" t="str">
        <f t="shared" si="6"/>
        <v>insert into tblOptions (SLNo, QID, CaptionEng, CaptionBang, Code, QNext ) values ('402','q7_2_2', '2. Difficult to bring water to clean','2. cwi®‹vi  Kivi Rb¨ cvwb Avbv KwVb  ','1','q7_2_R2');</v>
      </c>
    </row>
    <row r="404" spans="1:8" s="212" customFormat="1" ht="33">
      <c r="A404" s="213">
        <v>403</v>
      </c>
      <c r="B404" s="213" t="s">
        <v>254</v>
      </c>
      <c r="C404" s="213" t="s">
        <v>1012</v>
      </c>
      <c r="D404" s="214" t="s">
        <v>1021</v>
      </c>
      <c r="E404" s="213">
        <v>1</v>
      </c>
      <c r="F404" s="213" t="s">
        <v>1412</v>
      </c>
      <c r="G404" s="20"/>
      <c r="H404" s="215" t="str">
        <f t="shared" si="6"/>
        <v>insert into tblOptions (SLNo, QID, CaptionEng, CaptionBang, Code, QNext ) values ('403','q7_2_3', '3. No cleaning materials or detergents available nearby','3. cwi®‹vi  Kivi Rb¨ †Kvb DcKib ev wWUvi‡R›U bvB ','1','q7_2_R3');</v>
      </c>
    </row>
    <row r="405" spans="1:8" s="212" customFormat="1">
      <c r="A405" s="213">
        <v>404</v>
      </c>
      <c r="B405" s="213" t="s">
        <v>255</v>
      </c>
      <c r="C405" s="213" t="s">
        <v>1013</v>
      </c>
      <c r="D405" s="214" t="s">
        <v>1022</v>
      </c>
      <c r="E405" s="213">
        <v>1</v>
      </c>
      <c r="F405" s="213" t="s">
        <v>1413</v>
      </c>
      <c r="G405" s="20"/>
      <c r="H405" s="215" t="str">
        <f t="shared" si="6"/>
        <v>insert into tblOptions (SLNo, QID, CaptionEng, CaptionBang, Code, QNext ) values ('404','q7_2_4', '4. Always dirty','4. memgqB †bvsiv _v‡K  ','1','q7_2_R4');</v>
      </c>
    </row>
    <row r="406" spans="1:8" s="212" customFormat="1" ht="33">
      <c r="A406" s="213">
        <v>405</v>
      </c>
      <c r="B406" s="213" t="s">
        <v>256</v>
      </c>
      <c r="C406" s="213" t="s">
        <v>1014</v>
      </c>
      <c r="D406" s="214" t="s">
        <v>1023</v>
      </c>
      <c r="E406" s="213">
        <v>1</v>
      </c>
      <c r="F406" s="213" t="s">
        <v>1414</v>
      </c>
      <c r="G406" s="20"/>
      <c r="H406" s="215" t="str">
        <f t="shared" si="6"/>
        <v>insert into tblOptions (SLNo, QID, CaptionEng, CaptionBang, Code, QNext ) values ('405','q7_2_5', '5. Difficult to clean b/c of construction or design','5. MVb ev bKkvi Rb¨ cwi®‹vi Kiv KwVb ','1','q7_2_R5');</v>
      </c>
    </row>
    <row r="407" spans="1:8" s="212" customFormat="1" ht="49.5">
      <c r="A407" s="213">
        <v>406</v>
      </c>
      <c r="B407" s="213" t="s">
        <v>257</v>
      </c>
      <c r="C407" s="213" t="s">
        <v>1015</v>
      </c>
      <c r="D407" s="214" t="s">
        <v>1024</v>
      </c>
      <c r="E407" s="213">
        <v>1</v>
      </c>
      <c r="F407" s="213" t="s">
        <v>1415</v>
      </c>
      <c r="G407" s="20"/>
      <c r="H407" s="215" t="str">
        <f t="shared" si="6"/>
        <v>insert into tblOptions (SLNo, QID, CaptionEng, CaptionBang, Code, QNext ) values ('406','q7_2_6', '6. Careless use, often left dirty after use','6. Ah‡Zœ e¨envi Kiv, e¨enviKvixiv cªvqB e¨env‡ii ci †bvsiv K‡i †i‡L Av‡m ','1','q7_2_R6');</v>
      </c>
    </row>
    <row r="408" spans="1:8" s="212" customFormat="1" ht="33">
      <c r="A408" s="213">
        <v>407</v>
      </c>
      <c r="B408" s="213" t="s">
        <v>258</v>
      </c>
      <c r="C408" s="213" t="s">
        <v>1016</v>
      </c>
      <c r="D408" s="214" t="s">
        <v>1025</v>
      </c>
      <c r="E408" s="213">
        <v>1</v>
      </c>
      <c r="F408" s="213" t="s">
        <v>1416</v>
      </c>
      <c r="G408" s="20"/>
      <c r="H408" s="215" t="str">
        <f t="shared" si="6"/>
        <v>insert into tblOptions (SLNo, QID, CaptionEng, CaptionBang, Code, QNext ) values ('407','q7_2_7', '7. No locks, anyone can use','7. Zvjv bvB, †h ‡KD e¨envi Ki‡Z cv‡i ','1','q7_2_R7');</v>
      </c>
    </row>
    <row r="409" spans="1:8" s="212" customFormat="1" ht="33">
      <c r="A409" s="213">
        <v>408</v>
      </c>
      <c r="B409" s="213" t="s">
        <v>1009</v>
      </c>
      <c r="C409" s="230" t="s">
        <v>1364</v>
      </c>
      <c r="D409" s="94" t="s">
        <v>1458</v>
      </c>
      <c r="E409" s="213">
        <v>1</v>
      </c>
      <c r="F409" s="213" t="s">
        <v>1417</v>
      </c>
      <c r="G409" s="20"/>
      <c r="H409" s="215" t="str">
        <f t="shared" si="6"/>
        <v>insert into tblOptions (SLNo, QID, CaptionEng, CaptionBang, Code, QNext ) values ('408','q7_2_8', '8. Comperatively number of user is higher than the chambers','8. cvqLvbv K‡¶i (‡P¤^v‡ii) Zzjbvq e¨enviKvixi msL¨v †ekx ','1','q7_2_R8');</v>
      </c>
    </row>
    <row r="410" spans="1:8" s="255" customFormat="1">
      <c r="A410" s="213">
        <v>409</v>
      </c>
      <c r="B410" s="252" t="s">
        <v>260</v>
      </c>
      <c r="C410" s="252" t="s">
        <v>1017</v>
      </c>
      <c r="D410" s="253" t="s">
        <v>1026</v>
      </c>
      <c r="E410" s="252">
        <v>1</v>
      </c>
      <c r="F410" s="252" t="s">
        <v>1418</v>
      </c>
      <c r="G410" s="254"/>
      <c r="H410" s="215" t="str">
        <f t="shared" si="6"/>
        <v>insert into tblOptions (SLNo, QID, CaptionEng, CaptionBang, Code, QNext ) values ('409','q7_2_777', '9. Other(specify)','9. Ab¨vb¨ (wbw`©ó Ki“b) ','1','q7_2_R777');</v>
      </c>
    </row>
    <row r="411" spans="1:8" s="212" customFormat="1">
      <c r="A411" s="213">
        <v>410</v>
      </c>
      <c r="B411" s="213" t="s">
        <v>259</v>
      </c>
      <c r="C411" s="213" t="s">
        <v>1018</v>
      </c>
      <c r="D411" s="214" t="s">
        <v>1027</v>
      </c>
      <c r="E411" s="213">
        <v>1</v>
      </c>
      <c r="F411" s="213" t="s">
        <v>1419</v>
      </c>
      <c r="G411" s="20"/>
      <c r="H411" s="215" t="str">
        <f t="shared" si="6"/>
        <v>insert into tblOptions (SLNo, QID, CaptionEng, CaptionBang, Code, QNext ) values ('410','q7_2_9', '10. No problems','10. †Kvb mgm¨v bvB ','1','q7_2_R9');</v>
      </c>
    </row>
    <row r="412" spans="1:8" s="212" customFormat="1">
      <c r="A412" s="213">
        <v>411</v>
      </c>
      <c r="B412" s="213" t="s">
        <v>114</v>
      </c>
      <c r="C412" s="213" t="s">
        <v>1028</v>
      </c>
      <c r="D412" s="214" t="s">
        <v>1032</v>
      </c>
      <c r="E412" s="213">
        <v>1</v>
      </c>
      <c r="F412" s="213"/>
      <c r="H412" s="215" t="str">
        <f t="shared" si="6"/>
        <v>insert into tblOptions (SLNo, QID, CaptionEng, CaptionBang, Code, QNext ) values ('411','q7_3', '1. Not strong at all','1. G‡Kev‡iB B‡”Q †bB ','1','');</v>
      </c>
    </row>
    <row r="413" spans="1:8" s="212" customFormat="1" ht="33">
      <c r="A413" s="213">
        <v>412</v>
      </c>
      <c r="B413" s="213" t="s">
        <v>114</v>
      </c>
      <c r="C413" s="213" t="s">
        <v>1029</v>
      </c>
      <c r="D413" s="214" t="s">
        <v>1033</v>
      </c>
      <c r="E413" s="213">
        <v>2</v>
      </c>
      <c r="F413" s="213"/>
      <c r="H413" s="215" t="str">
        <f t="shared" si="6"/>
        <v>insert into tblOptions (SLNo, QID, CaptionEng, CaptionBang, Code, QNext ) values ('412','q7_3', '2. Minimal intention to keep clean','2. cwi®‹vi ivLvi e¨vcv‡i Lye Kg B‡”Q Av‡Q ','2','');</v>
      </c>
    </row>
    <row r="414" spans="1:8" s="212" customFormat="1">
      <c r="A414" s="213">
        <v>413</v>
      </c>
      <c r="B414" s="213" t="s">
        <v>114</v>
      </c>
      <c r="C414" s="213" t="s">
        <v>1030</v>
      </c>
      <c r="D414" s="214" t="s">
        <v>1034</v>
      </c>
      <c r="E414" s="213">
        <v>3</v>
      </c>
      <c r="F414" s="213"/>
      <c r="H414" s="215" t="str">
        <f t="shared" si="6"/>
        <v>insert into tblOptions (SLNo, QID, CaptionEng, CaptionBang, Code, QNext ) values ('413','q7_3', '3. Intend to keep clean','3. cwi®‹vi ivL‡Z AvMÖnx ','3','');</v>
      </c>
    </row>
    <row r="415" spans="1:8" s="212" customFormat="1" ht="33">
      <c r="A415" s="213">
        <v>414</v>
      </c>
      <c r="B415" s="213" t="s">
        <v>114</v>
      </c>
      <c r="C415" s="213" t="s">
        <v>1031</v>
      </c>
      <c r="D415" s="214" t="s">
        <v>1035</v>
      </c>
      <c r="E415" s="213">
        <v>4</v>
      </c>
      <c r="F415" s="216"/>
      <c r="H415" s="215" t="str">
        <f t="shared" si="6"/>
        <v>insert into tblOptions (SLNo, QID, CaptionEng, CaptionBang, Code, QNext ) values ('414','q7_3', '4. Very strong intention to keep clean','4. cwi®‹vi ivLvi e¨vcv‡i AZ¨vš— AvMÖnx ','4','');</v>
      </c>
    </row>
    <row r="416" spans="1:8" s="212" customFormat="1">
      <c r="A416" s="213">
        <v>415</v>
      </c>
      <c r="B416" s="216" t="s">
        <v>115</v>
      </c>
      <c r="C416" s="213" t="s">
        <v>1036</v>
      </c>
      <c r="D416" s="214" t="s">
        <v>1052</v>
      </c>
      <c r="E416" s="213">
        <v>1</v>
      </c>
      <c r="F416" s="216"/>
      <c r="H416" s="215" t="str">
        <f t="shared" si="6"/>
        <v>insert into tblOptions (SLNo, QID, CaptionEng, CaptionBang, Code, QNext ) values ('415','q7_4', '1. Very low chance of sickness','1. Amy¯’ nIqvi m¤¢ebv LyeB Kg ','1','');</v>
      </c>
    </row>
    <row r="417" spans="1:8" s="212" customFormat="1">
      <c r="A417" s="213">
        <v>416</v>
      </c>
      <c r="B417" s="216" t="s">
        <v>115</v>
      </c>
      <c r="C417" s="213" t="s">
        <v>1037</v>
      </c>
      <c r="D417" s="214" t="s">
        <v>1053</v>
      </c>
      <c r="E417" s="213">
        <v>2</v>
      </c>
      <c r="F417" s="216"/>
      <c r="H417" s="215" t="str">
        <f t="shared" si="6"/>
        <v>insert into tblOptions (SLNo, QID, CaptionEng, CaptionBang, Code, QNext ) values ('416','q7_4', '2. Low chance of sickness','2. Amy¯’ nevi m¤¢ebv Kg ','2','');</v>
      </c>
    </row>
    <row r="418" spans="1:8" s="212" customFormat="1">
      <c r="A418" s="213">
        <v>417</v>
      </c>
      <c r="B418" s="216" t="s">
        <v>115</v>
      </c>
      <c r="C418" s="213" t="s">
        <v>1038</v>
      </c>
      <c r="D418" s="214" t="s">
        <v>1054</v>
      </c>
      <c r="E418" s="213">
        <v>3</v>
      </c>
      <c r="F418" s="216"/>
      <c r="H418" s="215" t="str">
        <f t="shared" si="6"/>
        <v>insert into tblOptions (SLNo, QID, CaptionEng, CaptionBang, Code, QNext ) values ('417','q7_4', '3. Some chance of sickness','3. Amy¯’ nevi wKQzUv m¤¢ebv Av‡Q ','3','');</v>
      </c>
    </row>
    <row r="419" spans="1:8" s="212" customFormat="1">
      <c r="A419" s="213">
        <v>418</v>
      </c>
      <c r="B419" s="216" t="s">
        <v>115</v>
      </c>
      <c r="C419" s="213" t="s">
        <v>1039</v>
      </c>
      <c r="D419" s="214" t="s">
        <v>1055</v>
      </c>
      <c r="E419" s="213">
        <v>4</v>
      </c>
      <c r="F419" s="213"/>
      <c r="H419" s="215" t="str">
        <f t="shared" si="6"/>
        <v>insert into tblOptions (SLNo, QID, CaptionEng, CaptionBang, Code, QNext ) values ('418','q7_4', '4. Very high chance of sickness','4. Amy¯’ nevi m¤¢ebv LyeB †ekx ','4','');</v>
      </c>
    </row>
    <row r="420" spans="1:8" s="212" customFormat="1">
      <c r="A420" s="213">
        <v>419</v>
      </c>
      <c r="B420" s="213" t="s">
        <v>116</v>
      </c>
      <c r="C420" s="213" t="s">
        <v>1040</v>
      </c>
      <c r="D420" s="214" t="s">
        <v>1056</v>
      </c>
      <c r="E420" s="213">
        <v>1</v>
      </c>
      <c r="F420" s="213"/>
      <c r="H420" s="215" t="str">
        <f t="shared" si="6"/>
        <v>insert into tblOptions (SLNo, QID, CaptionEng, CaptionBang, Code, QNext ) values ('419','q7_5', '1. Not at all effortful','1. G‡Kev‡iB cwikªgmva¨ bv  ','1','');</v>
      </c>
    </row>
    <row r="421" spans="1:8" s="212" customFormat="1">
      <c r="A421" s="213">
        <v>420</v>
      </c>
      <c r="B421" s="213" t="s">
        <v>116</v>
      </c>
      <c r="C421" s="213" t="s">
        <v>1041</v>
      </c>
      <c r="D421" s="214" t="s">
        <v>1057</v>
      </c>
      <c r="E421" s="213">
        <v>2</v>
      </c>
      <c r="F421" s="213"/>
      <c r="H421" s="215" t="str">
        <f t="shared" si="6"/>
        <v>insert into tblOptions (SLNo, QID, CaptionEng, CaptionBang, Code, QNext ) values ('420','q7_5', '2. A little bit effortful','2. GKUz cwikªgmva¨/KóKi  ','2','');</v>
      </c>
    </row>
    <row r="422" spans="1:8" s="212" customFormat="1">
      <c r="A422" s="213">
        <v>421</v>
      </c>
      <c r="B422" s="213" t="s">
        <v>116</v>
      </c>
      <c r="C422" s="213" t="s">
        <v>1042</v>
      </c>
      <c r="D422" s="214" t="s">
        <v>1058</v>
      </c>
      <c r="E422" s="213">
        <v>3</v>
      </c>
      <c r="F422" s="213"/>
      <c r="H422" s="215" t="str">
        <f t="shared" si="6"/>
        <v>insert into tblOptions (SLNo, QID, CaptionEng, CaptionBang, Code, QNext ) values ('421','q7_5', '3. Effortful','3. cwikªgmva¨/KóKi ','3','');</v>
      </c>
    </row>
    <row r="423" spans="1:8" s="212" customFormat="1">
      <c r="A423" s="213">
        <v>422</v>
      </c>
      <c r="B423" s="213" t="s">
        <v>116</v>
      </c>
      <c r="C423" s="213" t="s">
        <v>1043</v>
      </c>
      <c r="D423" s="214" t="s">
        <v>1575</v>
      </c>
      <c r="E423" s="213">
        <v>4</v>
      </c>
      <c r="F423" s="213"/>
      <c r="H423" s="215" t="str">
        <f t="shared" si="6"/>
        <v>insert into tblOptions (SLNo, QID, CaptionEng, CaptionBang, Code, QNext ) values ('422','q7_5', '4. Very effortful','4. AZ¨všÍ cwikªgmva¨/KóKi  ','4','');</v>
      </c>
    </row>
    <row r="424" spans="1:8" s="212" customFormat="1">
      <c r="A424" s="213">
        <v>423</v>
      </c>
      <c r="B424" s="213" t="s">
        <v>117</v>
      </c>
      <c r="C424" s="213" t="s">
        <v>1044</v>
      </c>
      <c r="D424" s="214" t="s">
        <v>1059</v>
      </c>
      <c r="E424" s="213">
        <v>1</v>
      </c>
      <c r="F424" s="213"/>
      <c r="H424" s="215" t="str">
        <f t="shared" si="6"/>
        <v>insert into tblOptions (SLNo, QID, CaptionEng, CaptionBang, Code, QNext ) values ('423','q7_6', '1. Dislike it very much','1. LyeB AcQ›` Kwi ','1','');</v>
      </c>
    </row>
    <row r="425" spans="1:8" s="212" customFormat="1">
      <c r="A425" s="213">
        <v>424</v>
      </c>
      <c r="B425" s="213" t="s">
        <v>117</v>
      </c>
      <c r="C425" s="213" t="s">
        <v>1045</v>
      </c>
      <c r="D425" s="214" t="s">
        <v>1060</v>
      </c>
      <c r="E425" s="213">
        <v>2</v>
      </c>
      <c r="F425" s="213"/>
      <c r="H425" s="215" t="str">
        <f t="shared" si="6"/>
        <v>insert into tblOptions (SLNo, QID, CaptionEng, CaptionBang, Code, QNext ) values ('424','q7_6', '2. Dislike it','2. AcQ›` Kwi ','2','');</v>
      </c>
    </row>
    <row r="426" spans="1:8" s="212" customFormat="1">
      <c r="A426" s="213">
        <v>425</v>
      </c>
      <c r="B426" s="213" t="s">
        <v>117</v>
      </c>
      <c r="C426" s="213" t="s">
        <v>1046</v>
      </c>
      <c r="D426" s="214" t="s">
        <v>1061</v>
      </c>
      <c r="E426" s="213">
        <v>3</v>
      </c>
      <c r="F426" s="213"/>
      <c r="H426" s="215" t="str">
        <f t="shared" si="6"/>
        <v>insert into tblOptions (SLNo, QID, CaptionEng, CaptionBang, Code, QNext ) values ('425','q7_6', '3. Like it','3. cQ›` Kwi ','3','');</v>
      </c>
    </row>
    <row r="427" spans="1:8" s="212" customFormat="1">
      <c r="A427" s="213">
        <v>426</v>
      </c>
      <c r="B427" s="213" t="s">
        <v>117</v>
      </c>
      <c r="C427" s="213" t="s">
        <v>1047</v>
      </c>
      <c r="D427" s="214" t="s">
        <v>1576</v>
      </c>
      <c r="E427" s="213">
        <v>4</v>
      </c>
      <c r="F427" s="213"/>
      <c r="H427" s="215" t="str">
        <f t="shared" si="6"/>
        <v>insert into tblOptions (SLNo, QID, CaptionEng, CaptionBang, Code, QNext ) values ('426','q7_6', '4. Like it very much','4. AZ¨všÍ cQ›` Kwi ','4','');</v>
      </c>
    </row>
    <row r="428" spans="1:8" s="212" customFormat="1">
      <c r="A428" s="213">
        <v>427</v>
      </c>
      <c r="B428" s="213" t="s">
        <v>118</v>
      </c>
      <c r="C428" s="213" t="s">
        <v>1048</v>
      </c>
      <c r="D428" s="214" t="s">
        <v>1062</v>
      </c>
      <c r="E428" s="213">
        <v>1</v>
      </c>
      <c r="F428" s="213"/>
      <c r="H428" s="215" t="str">
        <f t="shared" si="6"/>
        <v>insert into tblOptions (SLNo, QID, CaptionEng, CaptionBang, Code, QNext ) values ('427','q7_7', '1. Not at all disgusting','1. G‡Kev‡iB †Nbœv jv‡Mbv  ','1','');</v>
      </c>
    </row>
    <row r="429" spans="1:8" s="212" customFormat="1">
      <c r="A429" s="213">
        <v>428</v>
      </c>
      <c r="B429" s="213" t="s">
        <v>118</v>
      </c>
      <c r="C429" s="213" t="s">
        <v>1049</v>
      </c>
      <c r="D429" s="214" t="s">
        <v>1063</v>
      </c>
      <c r="E429" s="213">
        <v>2</v>
      </c>
      <c r="F429" s="213"/>
      <c r="H429" s="215" t="str">
        <f t="shared" si="6"/>
        <v>insert into tblOptions (SLNo, QID, CaptionEng, CaptionBang, Code, QNext ) values ('428','q7_7', '2. A little disgusting','2. wKQzUv †Nbœv jv‡M','2','');</v>
      </c>
    </row>
    <row r="430" spans="1:8" s="212" customFormat="1">
      <c r="A430" s="213">
        <v>429</v>
      </c>
      <c r="B430" s="213" t="s">
        <v>118</v>
      </c>
      <c r="C430" s="213" t="s">
        <v>1050</v>
      </c>
      <c r="D430" s="214" t="s">
        <v>1064</v>
      </c>
      <c r="E430" s="213">
        <v>3</v>
      </c>
      <c r="F430" s="213"/>
      <c r="H430" s="215" t="str">
        <f t="shared" si="6"/>
        <v>insert into tblOptions (SLNo, QID, CaptionEng, CaptionBang, Code, QNext ) values ('429','q7_7', '3. Disgusting','3. †Nbœv jv‡M','3','');</v>
      </c>
    </row>
    <row r="431" spans="1:8" s="212" customFormat="1">
      <c r="A431" s="213">
        <v>430</v>
      </c>
      <c r="B431" s="213" t="s">
        <v>118</v>
      </c>
      <c r="C431" s="213" t="s">
        <v>1051</v>
      </c>
      <c r="D431" s="214" t="s">
        <v>1633</v>
      </c>
      <c r="E431" s="213">
        <v>4</v>
      </c>
      <c r="F431" s="213"/>
      <c r="H431" s="215" t="str">
        <f t="shared" si="6"/>
        <v>insert into tblOptions (SLNo, QID, CaptionEng, CaptionBang, Code, QNext ) values ('430','q7_7', '4. Very disgusting','4. AZ¨všÍ †Nbœv jv‡M ','4','');</v>
      </c>
    </row>
    <row r="432" spans="1:8" s="212" customFormat="1">
      <c r="A432" s="213">
        <v>431</v>
      </c>
      <c r="B432" s="213" t="s">
        <v>119</v>
      </c>
      <c r="C432" s="213" t="s">
        <v>1065</v>
      </c>
      <c r="D432" s="214" t="s">
        <v>1069</v>
      </c>
      <c r="E432" s="213">
        <v>1</v>
      </c>
      <c r="F432" s="213"/>
      <c r="H432" s="215" t="str">
        <f t="shared" si="6"/>
        <v>insert into tblOptions (SLNo, QID, CaptionEng, CaptionBang, Code, QNext ) values ('431','q7_8', '1. Nearly all disapprove','1. †KDB G‡Kev‡i m¤§wZ †`q bv ','1','');</v>
      </c>
    </row>
    <row r="433" spans="1:8" s="212" customFormat="1">
      <c r="A433" s="213">
        <v>432</v>
      </c>
      <c r="B433" s="213" t="s">
        <v>119</v>
      </c>
      <c r="C433" s="213" t="s">
        <v>1066</v>
      </c>
      <c r="D433" s="214" t="s">
        <v>1070</v>
      </c>
      <c r="E433" s="213">
        <v>2</v>
      </c>
      <c r="F433" s="213"/>
      <c r="H433" s="215" t="str">
        <f t="shared" si="6"/>
        <v>insert into tblOptions (SLNo, QID, CaptionEng, CaptionBang, Code, QNext ) values ('432','q7_8', '2. Most disapprove','2. m¤§wZ †`qbv','2','');</v>
      </c>
    </row>
    <row r="434" spans="1:8" s="212" customFormat="1">
      <c r="A434" s="213">
        <v>433</v>
      </c>
      <c r="B434" s="213" t="s">
        <v>119</v>
      </c>
      <c r="C434" s="213" t="s">
        <v>1067</v>
      </c>
      <c r="D434" s="214" t="s">
        <v>1071</v>
      </c>
      <c r="E434" s="213">
        <v>3</v>
      </c>
      <c r="F434" s="23"/>
      <c r="H434" s="215" t="str">
        <f t="shared" si="6"/>
        <v>insert into tblOptions (SLNo, QID, CaptionEng, CaptionBang, Code, QNext ) values ('433','q7_8', '3. Nearly all approve','3. †gvUvgywU m¤§wZ †`q ','3','');</v>
      </c>
    </row>
    <row r="435" spans="1:8" s="212" customFormat="1">
      <c r="A435" s="213">
        <v>434</v>
      </c>
      <c r="B435" s="213" t="s">
        <v>119</v>
      </c>
      <c r="C435" s="213" t="s">
        <v>1068</v>
      </c>
      <c r="D435" s="214" t="s">
        <v>1072</v>
      </c>
      <c r="E435" s="213">
        <v>4</v>
      </c>
      <c r="F435" s="213"/>
      <c r="H435" s="215" t="str">
        <f t="shared" si="6"/>
        <v>insert into tblOptions (SLNo, QID, CaptionEng, CaptionBang, Code, QNext ) values ('434','q7_8', '4. Most approve','4. m¤§wZ †`q','4','');</v>
      </c>
    </row>
    <row r="436" spans="1:8" s="212" customFormat="1">
      <c r="A436" s="213">
        <v>435</v>
      </c>
      <c r="B436" s="23" t="s">
        <v>120</v>
      </c>
      <c r="C436" s="213" t="s">
        <v>1073</v>
      </c>
      <c r="D436" s="214" t="s">
        <v>1077</v>
      </c>
      <c r="E436" s="213">
        <v>1</v>
      </c>
      <c r="F436" s="23"/>
      <c r="H436" s="215" t="str">
        <f t="shared" si="6"/>
        <v>insert into tblOptions (SLNo, QID, CaptionEng, CaptionBang, Code, QNext ) values ('435','q7_9', '1. Almost never talk about it','1. G wel‡q KLbB K_v nqwb  ','1','');</v>
      </c>
    </row>
    <row r="437" spans="1:8" s="212" customFormat="1">
      <c r="A437" s="213">
        <v>436</v>
      </c>
      <c r="B437" s="23" t="s">
        <v>120</v>
      </c>
      <c r="C437" s="213" t="s">
        <v>1074</v>
      </c>
      <c r="D437" s="214" t="s">
        <v>1078</v>
      </c>
      <c r="E437" s="213">
        <v>2</v>
      </c>
      <c r="F437" s="23"/>
      <c r="H437" s="215" t="str">
        <f t="shared" si="6"/>
        <v>insert into tblOptions (SLNo, QID, CaptionEng, CaptionBang, Code, QNext ) values ('436','q7_9', '2. Rarely talk about it','2. G wel‡q LyeB Kg K_v nq   ','2','');</v>
      </c>
    </row>
    <row r="438" spans="1:8" s="212" customFormat="1">
      <c r="A438" s="213">
        <v>437</v>
      </c>
      <c r="B438" s="23" t="s">
        <v>120</v>
      </c>
      <c r="C438" s="213" t="s">
        <v>1075</v>
      </c>
      <c r="D438" s="214" t="s">
        <v>1079</v>
      </c>
      <c r="E438" s="213">
        <v>3</v>
      </c>
      <c r="F438" s="23"/>
      <c r="H438" s="215" t="str">
        <f t="shared" si="6"/>
        <v>insert into tblOptions (SLNo, QID, CaptionEng, CaptionBang, Code, QNext ) values ('437','q7_9', '3. Sometimes talk about it','3. gv‡S gv‡S G wel‡q K_v nq ','3','');</v>
      </c>
    </row>
    <row r="439" spans="1:8" s="212" customFormat="1">
      <c r="A439" s="213">
        <v>438</v>
      </c>
      <c r="B439" s="23" t="s">
        <v>120</v>
      </c>
      <c r="C439" s="213" t="s">
        <v>1076</v>
      </c>
      <c r="D439" s="214" t="s">
        <v>1080</v>
      </c>
      <c r="E439" s="213">
        <v>4</v>
      </c>
      <c r="F439" s="213"/>
      <c r="H439" s="215" t="str">
        <f t="shared" si="6"/>
        <v>insert into tblOptions (SLNo, QID, CaptionEng, CaptionBang, Code, QNext ) values ('438','q7_9', '4. Almost always talk about it','4. cÖvq mgqB G wel‡q K_v nq ','4','');</v>
      </c>
    </row>
    <row r="440" spans="1:8" s="212" customFormat="1">
      <c r="A440" s="213">
        <v>439</v>
      </c>
      <c r="B440" s="213" t="s">
        <v>121</v>
      </c>
      <c r="C440" s="213" t="s">
        <v>1081</v>
      </c>
      <c r="D440" s="214" t="s">
        <v>1085</v>
      </c>
      <c r="E440" s="213">
        <v>1</v>
      </c>
      <c r="F440" s="213"/>
      <c r="H440" s="215" t="str">
        <f t="shared" si="6"/>
        <v>insert into tblOptions (SLNo, QID, CaptionEng, CaptionBang, Code, QNext ) values ('439','q7_10', '1. Not at all important','1. G‡Kev‡iB ¸iyZ¡c~b © bq ','1','');</v>
      </c>
    </row>
    <row r="441" spans="1:8" s="212" customFormat="1">
      <c r="A441" s="213">
        <v>440</v>
      </c>
      <c r="B441" s="213" t="s">
        <v>121</v>
      </c>
      <c r="C441" s="213" t="s">
        <v>1082</v>
      </c>
      <c r="D441" s="214" t="s">
        <v>1086</v>
      </c>
      <c r="E441" s="213">
        <v>2</v>
      </c>
      <c r="F441" s="213"/>
      <c r="H441" s="215" t="str">
        <f t="shared" si="6"/>
        <v>insert into tblOptions (SLNo, QID, CaptionEng, CaptionBang, Code, QNext ) values ('440','q7_10', '2. Only a little important','2. wKQzUv ¸iyZ¡c~b © ','2','');</v>
      </c>
    </row>
    <row r="442" spans="1:8" s="212" customFormat="1">
      <c r="A442" s="213">
        <v>441</v>
      </c>
      <c r="B442" s="213" t="s">
        <v>121</v>
      </c>
      <c r="C442" s="213" t="s">
        <v>1083</v>
      </c>
      <c r="D442" s="214" t="s">
        <v>1087</v>
      </c>
      <c r="E442" s="213">
        <v>3</v>
      </c>
      <c r="F442" s="213"/>
      <c r="H442" s="215" t="str">
        <f t="shared" si="6"/>
        <v>insert into tblOptions (SLNo, QID, CaptionEng, CaptionBang, Code, QNext ) values ('441','q7_10', '3. Important','3. ¸iyZ¡c~b ©','3','');</v>
      </c>
    </row>
    <row r="443" spans="1:8" s="212" customFormat="1">
      <c r="A443" s="213">
        <v>442</v>
      </c>
      <c r="B443" s="213" t="s">
        <v>121</v>
      </c>
      <c r="C443" s="213" t="s">
        <v>1084</v>
      </c>
      <c r="D443" s="214" t="s">
        <v>1577</v>
      </c>
      <c r="E443" s="213">
        <v>4</v>
      </c>
      <c r="F443" s="213"/>
      <c r="H443" s="215" t="str">
        <f t="shared" si="6"/>
        <v>insert into tblOptions (SLNo, QID, CaptionEng, CaptionBang, Code, QNext ) values ('442','q7_10', '4. Very important','4. AZ¨všÍ ¸iyZ¡c~b ©','4','');</v>
      </c>
    </row>
    <row r="444" spans="1:8" s="212" customFormat="1">
      <c r="A444" s="213">
        <v>443</v>
      </c>
      <c r="B444" s="213" t="s">
        <v>122</v>
      </c>
      <c r="C444" s="213" t="s">
        <v>1088</v>
      </c>
      <c r="D444" s="214" t="s">
        <v>1092</v>
      </c>
      <c r="E444" s="213">
        <v>1</v>
      </c>
      <c r="F444" s="213"/>
      <c r="H444" s="215" t="str">
        <f t="shared" si="6"/>
        <v>insert into tblOptions (SLNo, QID, CaptionEng, CaptionBang, Code, QNext ) values ('443','q7_11', '1. Very difficult','1. Lye KwVb','1','');</v>
      </c>
    </row>
    <row r="445" spans="1:8" s="212" customFormat="1">
      <c r="A445" s="213">
        <v>444</v>
      </c>
      <c r="B445" s="213" t="s">
        <v>122</v>
      </c>
      <c r="C445" s="213" t="s">
        <v>1089</v>
      </c>
      <c r="D445" s="214" t="s">
        <v>1093</v>
      </c>
      <c r="E445" s="213">
        <v>2</v>
      </c>
      <c r="F445" s="213"/>
      <c r="H445" s="215" t="str">
        <f t="shared" si="6"/>
        <v>insert into tblOptions (SLNo, QID, CaptionEng, CaptionBang, Code, QNext ) values ('444','q7_11', '2. Difficult','2. KwVb','2','');</v>
      </c>
    </row>
    <row r="446" spans="1:8" s="212" customFormat="1">
      <c r="A446" s="213">
        <v>445</v>
      </c>
      <c r="B446" s="213" t="s">
        <v>122</v>
      </c>
      <c r="C446" s="213" t="s">
        <v>1090</v>
      </c>
      <c r="D446" s="214" t="s">
        <v>1094</v>
      </c>
      <c r="E446" s="213">
        <v>3</v>
      </c>
      <c r="F446" s="213"/>
      <c r="H446" s="215" t="str">
        <f t="shared" si="6"/>
        <v>insert into tblOptions (SLNo, QID, CaptionEng, CaptionBang, Code, QNext ) values ('445','q7_11', '3. Easy','3. mnR ','3','');</v>
      </c>
    </row>
    <row r="447" spans="1:8" s="212" customFormat="1">
      <c r="A447" s="213">
        <v>446</v>
      </c>
      <c r="B447" s="213" t="s">
        <v>122</v>
      </c>
      <c r="C447" s="213" t="s">
        <v>1091</v>
      </c>
      <c r="D447" s="214" t="s">
        <v>1095</v>
      </c>
      <c r="E447" s="213">
        <v>4</v>
      </c>
      <c r="F447" s="213"/>
      <c r="H447" s="215" t="str">
        <f t="shared" si="6"/>
        <v>insert into tblOptions (SLNo, QID, CaptionEng, CaptionBang, Code, QNext ) values ('446','q7_11', '4. Very easy','4. Lye mnR','4','');</v>
      </c>
    </row>
    <row r="448" spans="1:8" s="212" customFormat="1" ht="49.5">
      <c r="A448" s="213">
        <v>447</v>
      </c>
      <c r="B448" s="213" t="s">
        <v>123</v>
      </c>
      <c r="C448" s="213" t="s">
        <v>1096</v>
      </c>
      <c r="D448" s="214" t="s">
        <v>1578</v>
      </c>
      <c r="E448" s="213">
        <v>1</v>
      </c>
      <c r="F448" s="213"/>
      <c r="H448" s="215" t="str">
        <f t="shared" si="6"/>
        <v>insert into tblOptions (SLNo, QID, CaptionEng, CaptionBang, Code, QNext ) values ('447','q7_12', '1. Not a habit at all (I never think to flush)','1. G‡Kev‡iB Af¨¯Í bB (Avwg KLbB cvqLvbv Kivi ci cvwb Xvjvi K_v fvwebv)','1','');</v>
      </c>
    </row>
    <row r="449" spans="1:8" s="212" customFormat="1" ht="49.5">
      <c r="A449" s="213">
        <v>448</v>
      </c>
      <c r="B449" s="213" t="s">
        <v>123</v>
      </c>
      <c r="C449" s="213" t="s">
        <v>1097</v>
      </c>
      <c r="D449" s="214" t="s">
        <v>1579</v>
      </c>
      <c r="E449" s="213">
        <v>2</v>
      </c>
      <c r="F449" s="213"/>
      <c r="H449" s="215" t="str">
        <f t="shared" si="6"/>
        <v>insert into tblOptions (SLNo, QID, CaptionEng, CaptionBang, Code, QNext ) values ('448','q7_12', '2. Somewhat a habit (sometimes I remember flush)','2. wKQzUv Af¨¯Í (gv‡S gv‡S cvqLvbv Kivi ci Avgvi cvwb Xvjvi K_v g‡b _v‡K)','2','');</v>
      </c>
    </row>
    <row r="450" spans="1:8" s="212" customFormat="1" ht="49.5">
      <c r="A450" s="213">
        <v>449</v>
      </c>
      <c r="B450" s="213" t="s">
        <v>123</v>
      </c>
      <c r="C450" s="213" t="s">
        <v>1098</v>
      </c>
      <c r="D450" s="214" t="s">
        <v>1580</v>
      </c>
      <c r="E450" s="213">
        <v>3</v>
      </c>
      <c r="F450" s="213"/>
      <c r="H450" s="215" t="str">
        <f t="shared" si="6"/>
        <v>insert into tblOptions (SLNo, QID, CaptionEng, CaptionBang, Code, QNext ) values ('449','q7_12', '3. Habit (most times I flush, but may need reminder)','3. Af¨¯Í (AwaKvsk mgqB Avwg cvqLvbv Kivi ci cvwb Xvwj, wKš‘ g‡b K‡i Ki‡Z nq)','3','');</v>
      </c>
    </row>
    <row r="451" spans="1:8" s="212" customFormat="1" ht="49.5">
      <c r="A451" s="213">
        <v>450</v>
      </c>
      <c r="B451" s="213" t="s">
        <v>123</v>
      </c>
      <c r="C451" s="213" t="s">
        <v>1099</v>
      </c>
      <c r="D451" s="214" t="s">
        <v>1581</v>
      </c>
      <c r="E451" s="213">
        <v>4</v>
      </c>
      <c r="F451" s="213"/>
      <c r="H451" s="215" t="str">
        <f t="shared" ref="H451:H514" si="7">"insert into tblOptions (SLNo, QID, CaptionEng, CaptionBang, Code, QNext ) values ('" &amp;A451&amp;"','" &amp;B451&amp;"', '" &amp;C451&amp;"','" &amp;D451&amp;"','" &amp;E451&amp;"','"&amp;F451&amp;"');"</f>
        <v>insert into tblOptions (SLNo, QID, CaptionEng, CaptionBang, Code, QNext ) values ('450','q7_12', '4. Very strong habit (I alwaysflush without thinking about it)','4. AZ¨všÍ fv‡jvfv‡e Af¨¯— (Avwg memgqB cvqLvbv Kivi c‡i qvgvi mevfvweK Af¨vmemZ cvwb Xvwj)','4','');</v>
      </c>
    </row>
    <row r="452" spans="1:8" s="212" customFormat="1">
      <c r="A452" s="213">
        <v>451</v>
      </c>
      <c r="B452" s="201" t="s">
        <v>1585</v>
      </c>
      <c r="C452" s="213" t="s">
        <v>1130</v>
      </c>
      <c r="D452" s="214" t="s">
        <v>1131</v>
      </c>
      <c r="E452" s="213">
        <v>1</v>
      </c>
      <c r="F452" s="213"/>
      <c r="H452" s="215" t="str">
        <f t="shared" si="7"/>
        <v>insert into tblOptions (SLNo, QID, CaptionEng, CaptionBang, Code, QNext ) values ('451','q8_a1_16', '16. Electricity connection','16. we`y¨r   ','1','');</v>
      </c>
    </row>
    <row r="453" spans="1:8" s="212" customFormat="1" ht="33">
      <c r="A453" s="213">
        <v>452</v>
      </c>
      <c r="B453" s="201" t="s">
        <v>1586</v>
      </c>
      <c r="C453" s="213" t="s">
        <v>1128</v>
      </c>
      <c r="D453" s="214" t="s">
        <v>1129</v>
      </c>
      <c r="E453" s="213">
        <v>1</v>
      </c>
      <c r="F453" s="213"/>
      <c r="H453" s="215" t="str">
        <f t="shared" si="7"/>
        <v>insert into tblOptions (SLNo, QID, CaptionEng, CaptionBang, Code, QNext ) values ('452','q8_a1_15', '15. Almira/wardrobe/showcase (wooden/steel)','15. Avjgvix/IqviWªe/‡mv‡Km  (KvV/÷xj)','1','');</v>
      </c>
    </row>
    <row r="454" spans="1:8" s="212" customFormat="1">
      <c r="A454" s="213">
        <v>453</v>
      </c>
      <c r="B454" s="201" t="s">
        <v>1587</v>
      </c>
      <c r="C454" s="213" t="s">
        <v>1126</v>
      </c>
      <c r="D454" s="214" t="s">
        <v>1127</v>
      </c>
      <c r="E454" s="213">
        <v>1</v>
      </c>
      <c r="F454" s="213"/>
      <c r="H454" s="215" t="str">
        <f t="shared" si="7"/>
        <v>insert into tblOptions (SLNo, QID, CaptionEng, CaptionBang, Code, QNext ) values ('453','q8_a1_14', '14. Blanket','14. K¤^j / †jc   ','1','');</v>
      </c>
    </row>
    <row r="455" spans="1:8" s="212" customFormat="1">
      <c r="A455" s="213">
        <v>454</v>
      </c>
      <c r="B455" s="201" t="s">
        <v>1588</v>
      </c>
      <c r="C455" s="213" t="s">
        <v>1124</v>
      </c>
      <c r="D455" s="214" t="s">
        <v>1125</v>
      </c>
      <c r="E455" s="213">
        <v>1</v>
      </c>
      <c r="F455" s="213"/>
      <c r="H455" s="215" t="str">
        <f t="shared" si="7"/>
        <v>insert into tblOptions (SLNo, QID, CaptionEng, CaptionBang, Code, QNext ) values ('454','q8_a1_13', '13. locally made holder for clothings','13. Avjbv','1','');</v>
      </c>
    </row>
    <row r="456" spans="1:8" s="212" customFormat="1">
      <c r="A456" s="213">
        <v>455</v>
      </c>
      <c r="B456" s="201" t="s">
        <v>1589</v>
      </c>
      <c r="C456" s="213" t="s">
        <v>1122</v>
      </c>
      <c r="D456" s="214" t="s">
        <v>1123</v>
      </c>
      <c r="E456" s="213">
        <v>1</v>
      </c>
      <c r="F456" s="213"/>
      <c r="H456" s="215" t="str">
        <f t="shared" si="7"/>
        <v>insert into tblOptions (SLNo, QID, CaptionEng, CaptionBang, Code, QNext ) values ('455','q8_a1_12', '12. Working sewing machine','12. ‡mjvB †gwkb   ','1','');</v>
      </c>
    </row>
    <row r="457" spans="1:8" s="212" customFormat="1">
      <c r="A457" s="213">
        <v>456</v>
      </c>
      <c r="B457" s="201" t="s">
        <v>1590</v>
      </c>
      <c r="C457" s="213" t="s">
        <v>1120</v>
      </c>
      <c r="D457" s="214" t="s">
        <v>1121</v>
      </c>
      <c r="E457" s="213">
        <v>1</v>
      </c>
      <c r="F457" s="213"/>
      <c r="H457" s="215" t="str">
        <f t="shared" si="7"/>
        <v>insert into tblOptions (SLNo, QID, CaptionEng, CaptionBang, Code, QNext ) values ('456','q8_a1_11', '11. Sofa set','11. ‡mvdv †mU   ','1','');</v>
      </c>
    </row>
    <row r="458" spans="1:8" s="212" customFormat="1">
      <c r="A458" s="213">
        <v>457</v>
      </c>
      <c r="B458" s="201" t="s">
        <v>1591</v>
      </c>
      <c r="C458" s="213" t="s">
        <v>1118</v>
      </c>
      <c r="D458" s="214" t="s">
        <v>1119</v>
      </c>
      <c r="E458" s="213">
        <v>1</v>
      </c>
      <c r="F458" s="213"/>
      <c r="H458" s="215" t="str">
        <f t="shared" si="7"/>
        <v>insert into tblOptions (SLNo, QID, CaptionEng, CaptionBang, Code, QNext ) values ('457','q8_a1_10', '10. Bed/chouki','10. LvU/PwK   ','1','');</v>
      </c>
    </row>
    <row r="459" spans="1:8" s="212" customFormat="1">
      <c r="A459" s="213">
        <v>458</v>
      </c>
      <c r="B459" s="201" t="s">
        <v>1592</v>
      </c>
      <c r="C459" s="213" t="s">
        <v>1116</v>
      </c>
      <c r="D459" s="214" t="s">
        <v>1117</v>
      </c>
      <c r="E459" s="213">
        <v>1</v>
      </c>
      <c r="F459" s="213"/>
      <c r="H459" s="215" t="str">
        <f t="shared" si="7"/>
        <v>insert into tblOptions (SLNo, QID, CaptionEng, CaptionBang, Code, QNext ) values ('458','q8_a1_9', '9. Working refrigerator','9. ‡iwd«Rv‡iUi   ','1','');</v>
      </c>
    </row>
    <row r="460" spans="1:8" s="212" customFormat="1">
      <c r="A460" s="213">
        <v>459</v>
      </c>
      <c r="B460" s="201" t="s">
        <v>1593</v>
      </c>
      <c r="C460" s="213" t="s">
        <v>1114</v>
      </c>
      <c r="D460" s="214" t="s">
        <v>1115</v>
      </c>
      <c r="E460" s="213">
        <v>1</v>
      </c>
      <c r="F460" s="213"/>
      <c r="H460" s="215" t="str">
        <f t="shared" si="7"/>
        <v>insert into tblOptions (SLNo, QID, CaptionEng, CaptionBang, Code, QNext ) values ('459','q8_a1_8', '8. Working mobile Phone','8. ‡gvevBj †dvb ','1','');</v>
      </c>
    </row>
    <row r="461" spans="1:8" s="212" customFormat="1">
      <c r="A461" s="213">
        <v>460</v>
      </c>
      <c r="B461" s="201" t="s">
        <v>1594</v>
      </c>
      <c r="C461" s="213" t="s">
        <v>1112</v>
      </c>
      <c r="D461" s="214" t="s">
        <v>1113</v>
      </c>
      <c r="E461" s="213">
        <v>1</v>
      </c>
      <c r="F461" s="213"/>
      <c r="H461" s="215" t="str">
        <f t="shared" si="7"/>
        <v>insert into tblOptions (SLNo, QID, CaptionEng, CaptionBang, Code, QNext ) values ('460','q8_a1_7', '7. Working computer','7. Kw¤úDUvi   ','1','');</v>
      </c>
    </row>
    <row r="462" spans="1:8" s="212" customFormat="1">
      <c r="A462" s="213">
        <v>461</v>
      </c>
      <c r="B462" s="201" t="s">
        <v>1595</v>
      </c>
      <c r="C462" s="213" t="s">
        <v>1109</v>
      </c>
      <c r="D462" s="214" t="s">
        <v>1111</v>
      </c>
      <c r="E462" s="213">
        <v>1</v>
      </c>
      <c r="F462" s="213"/>
      <c r="H462" s="215" t="str">
        <f t="shared" si="7"/>
        <v>insert into tblOptions (SLNo, QID, CaptionEng, CaptionBang, Code, QNext ) values ('461','q8_a1_6', '6. Working television/VCD','6. ‡Uwjwfkb/wfwmwW ','1','');</v>
      </c>
    </row>
    <row r="463" spans="1:8" s="212" customFormat="1" ht="33">
      <c r="A463" s="213">
        <v>462</v>
      </c>
      <c r="B463" s="201" t="s">
        <v>1596</v>
      </c>
      <c r="C463" s="213" t="s">
        <v>1108</v>
      </c>
      <c r="D463" s="214" t="s">
        <v>1110</v>
      </c>
      <c r="E463" s="213">
        <v>1</v>
      </c>
      <c r="F463" s="213"/>
      <c r="H463" s="215" t="str">
        <f t="shared" si="7"/>
        <v>insert into tblOptions (SLNo, QID, CaptionEng, CaptionBang, Code, QNext ) values ('462','q8_a1_5', '5. Working radio/Cassette Player/CD player','5. ‡iwWI/†K‡mU †c­qvi/wmwW †c­qvi ','1','');</v>
      </c>
    </row>
    <row r="464" spans="1:8" s="212" customFormat="1" ht="33">
      <c r="A464" s="213">
        <v>463</v>
      </c>
      <c r="B464" s="201" t="s">
        <v>1597</v>
      </c>
      <c r="C464" s="213" t="s">
        <v>1106</v>
      </c>
      <c r="D464" s="214" t="s">
        <v>1107</v>
      </c>
      <c r="E464" s="213">
        <v>1</v>
      </c>
      <c r="F464" s="213"/>
      <c r="H464" s="215" t="str">
        <f t="shared" si="7"/>
        <v>insert into tblOptions (SLNo, QID, CaptionEng, CaptionBang, Code, QNext ) values ('463','q8_a1_4', '4. Rickshaw/van/Battery driven autoriksha','4. wiKkv/f¨vb/e¨vUvwi PvwjZ A‡Uvwi·v    ','1','');</v>
      </c>
    </row>
    <row r="465" spans="1:8" s="212" customFormat="1">
      <c r="A465" s="213">
        <v>464</v>
      </c>
      <c r="B465" s="201" t="s">
        <v>1598</v>
      </c>
      <c r="C465" s="213" t="s">
        <v>1104</v>
      </c>
      <c r="D465" s="214" t="s">
        <v>1105</v>
      </c>
      <c r="E465" s="213">
        <v>1</v>
      </c>
      <c r="F465" s="213"/>
      <c r="H465" s="215" t="str">
        <f t="shared" si="7"/>
        <v>insert into tblOptions (SLNo, QID, CaptionEng, CaptionBang, Code, QNext ) values ('464','q8_a1_3', '3. Baby taxi/CNG','3. †eex†Uw·/wmGb wR  ','1','');</v>
      </c>
    </row>
    <row r="466" spans="1:8" s="212" customFormat="1">
      <c r="A466" s="213">
        <v>465</v>
      </c>
      <c r="B466" s="201" t="s">
        <v>1599</v>
      </c>
      <c r="C466" s="213" t="s">
        <v>1102</v>
      </c>
      <c r="D466" s="214" t="s">
        <v>1103</v>
      </c>
      <c r="E466" s="213">
        <v>1</v>
      </c>
      <c r="F466" s="213"/>
      <c r="H466" s="215" t="str">
        <f t="shared" si="7"/>
        <v>insert into tblOptions (SLNo, QID, CaptionEng, CaptionBang, Code, QNext ) values ('465','q8_a1_2', '2. Motor cycle','2. gUi mvB‡Kj','1','');</v>
      </c>
    </row>
    <row r="467" spans="1:8" s="212" customFormat="1">
      <c r="A467" s="213">
        <v>466</v>
      </c>
      <c r="B467" s="201" t="s">
        <v>1600</v>
      </c>
      <c r="C467" s="213" t="s">
        <v>1100</v>
      </c>
      <c r="D467" s="214" t="s">
        <v>1101</v>
      </c>
      <c r="E467" s="213">
        <v>1</v>
      </c>
      <c r="F467" s="213"/>
      <c r="H467" s="215" t="str">
        <f t="shared" si="7"/>
        <v>insert into tblOptions (SLNo, QID, CaptionEng, CaptionBang, Code, QNext ) values ('466','q8_a1_1', '1. Bicycle','1. mvB‡Kj (‡Ljbv mvB‡Kj bq) ','1','');</v>
      </c>
    </row>
    <row r="468" spans="1:8" s="212" customFormat="1" ht="49.5">
      <c r="A468" s="213">
        <v>467</v>
      </c>
      <c r="B468" s="213" t="s">
        <v>128</v>
      </c>
      <c r="C468" s="231" t="s">
        <v>1368</v>
      </c>
      <c r="D468" s="94" t="s">
        <v>1611</v>
      </c>
      <c r="E468" s="213">
        <v>1</v>
      </c>
      <c r="F468" s="213"/>
      <c r="H468" s="215" t="str">
        <f t="shared" si="7"/>
        <v>insert into tblOptions (SLNo, QID, CaptionEng, CaptionBang, Code, QNext ) values ('467','q8_4', '1.  Private slum-Own house(structure made by himself/herself)','1. e¨w³ gvwjKvbvaxb RvqMvq wbwg©Z ew¯Í -wb‡Ri evwo (Ni¸‡jv wb‡R ¯’vcb K‡i‡Qb)','1','');</v>
      </c>
    </row>
    <row r="469" spans="1:8" s="212" customFormat="1" ht="33">
      <c r="A469" s="213">
        <v>468</v>
      </c>
      <c r="B469" s="213" t="s">
        <v>128</v>
      </c>
      <c r="C469" s="230" t="s">
        <v>1132</v>
      </c>
      <c r="D469" s="94" t="s">
        <v>1613</v>
      </c>
      <c r="E469" s="213">
        <v>2</v>
      </c>
      <c r="F469" s="208"/>
      <c r="H469" s="215" t="str">
        <f t="shared" si="7"/>
        <v>insert into tblOptions (SLNo, QID, CaptionEng, CaptionBang, Code, QNext ) values ('468','q8_4', '2. Private slum-Rental house','2. e¨w³ gvwjKvbvaxb RvqMvq wbwg©Z ew¯Í-fvov evwo','2','');</v>
      </c>
    </row>
    <row r="470" spans="1:8" s="212" customFormat="1" ht="49.5">
      <c r="A470" s="213">
        <v>469</v>
      </c>
      <c r="B470" s="213" t="s">
        <v>128</v>
      </c>
      <c r="C470" s="231" t="s">
        <v>1133</v>
      </c>
      <c r="D470" s="94" t="s">
        <v>1612</v>
      </c>
      <c r="E470" s="213">
        <v>3</v>
      </c>
      <c r="F470" s="213"/>
      <c r="H470" s="215" t="str">
        <f t="shared" si="7"/>
        <v>insert into tblOptions (SLNo, QID, CaptionEng, CaptionBang, Code, QNext ) values ('469','q8_4', '3. Private slum-Living in someone’s house without giving rent]','3. e¨w³ gvwjKvbvaxb RvqMvq wbwg©Z ew¯Í-A‡b¨i †Zvjv N‡i †Kvb cÖKvi fvov bv w`‡q _v‡Kb ','3','');</v>
      </c>
    </row>
    <row r="471" spans="1:8" s="212" customFormat="1" ht="49.5">
      <c r="A471" s="213">
        <v>470</v>
      </c>
      <c r="B471" s="213" t="s">
        <v>128</v>
      </c>
      <c r="C471" s="231" t="s">
        <v>1134</v>
      </c>
      <c r="D471" s="94" t="s">
        <v>1459</v>
      </c>
      <c r="E471" s="213">
        <v>4</v>
      </c>
      <c r="F471" s="213"/>
      <c r="H471" s="215" t="str">
        <f t="shared" si="7"/>
        <v>insert into tblOptions (SLNo, QID, CaptionEng, CaptionBang, Code, QNext ) values ('470','q8_4', '4. Government slum- Own house] (structure made by himself/herself)','4. miKvwi RvqMvq wbwg©Z ew¯—-wb‡Ri evwo (Ni¸‡jv wb‡R ¯’vcb K‡i‡Qb) ','4','');</v>
      </c>
    </row>
    <row r="472" spans="1:8" s="212" customFormat="1" ht="33">
      <c r="A472" s="213">
        <v>471</v>
      </c>
      <c r="B472" s="213" t="s">
        <v>128</v>
      </c>
      <c r="C472" s="230" t="s">
        <v>1135</v>
      </c>
      <c r="D472" s="94" t="s">
        <v>1460</v>
      </c>
      <c r="E472" s="213">
        <v>5</v>
      </c>
      <c r="F472" s="208"/>
      <c r="H472" s="215" t="str">
        <f t="shared" si="7"/>
        <v>insert into tblOptions (SLNo, QID, CaptionEng, CaptionBang, Code, QNext ) values ('471','q8_4', '5. Government slum- Rental','5. miKvwi RvqMvq wbwg©Z ew¯—-fvov evwo ','5','');</v>
      </c>
    </row>
    <row r="473" spans="1:8" s="212" customFormat="1" ht="49.5">
      <c r="A473" s="213">
        <v>472</v>
      </c>
      <c r="B473" s="213" t="s">
        <v>128</v>
      </c>
      <c r="C473" s="231" t="s">
        <v>1136</v>
      </c>
      <c r="D473" s="94" t="s">
        <v>1461</v>
      </c>
      <c r="E473" s="213">
        <v>6</v>
      </c>
      <c r="F473" s="213"/>
      <c r="H473" s="215" t="str">
        <f t="shared" si="7"/>
        <v>insert into tblOptions (SLNo, QID, CaptionEng, CaptionBang, Code, QNext ) values ('472','q8_4', '6. Government slum-Living in someone’s house without giving rent]','6. miKvwi RvqMvq wbwg©Z ew¯—-A‡b¨i †Zvjv N‡i †Kvb cÖKvi fvov bv w`‡q _v‡Kb ','6','');</v>
      </c>
    </row>
    <row r="474" spans="1:8" s="212" customFormat="1">
      <c r="A474" s="213">
        <v>473</v>
      </c>
      <c r="B474" s="213" t="s">
        <v>128</v>
      </c>
      <c r="C474" s="231" t="s">
        <v>1137</v>
      </c>
      <c r="D474" s="94" t="s">
        <v>1138</v>
      </c>
      <c r="E474" s="213">
        <v>777</v>
      </c>
      <c r="F474" s="114" t="s">
        <v>192</v>
      </c>
      <c r="H474" s="215" t="str">
        <f t="shared" si="7"/>
        <v>insert into tblOptions (SLNo, QID, CaptionEng, CaptionBang, Code, QNext ) values ('473','q8_4', '7. Other (Specify)','7. Ab¨vb¨ (wjLyb)','777','q8_4Other');</v>
      </c>
    </row>
    <row r="475" spans="1:8" s="212" customFormat="1">
      <c r="A475" s="213">
        <v>474</v>
      </c>
      <c r="B475" s="213" t="s">
        <v>129</v>
      </c>
      <c r="C475" s="213" t="s">
        <v>174</v>
      </c>
      <c r="D475" s="214" t="s">
        <v>270</v>
      </c>
      <c r="E475" s="213">
        <v>0</v>
      </c>
      <c r="F475" s="213"/>
      <c r="H475" s="215" t="str">
        <f t="shared" si="7"/>
        <v>insert into tblOptions (SLNo, QID, CaptionEng, CaptionBang, Code, QNext ) values ('474','q8_5', 'a. No','K. bv','0','');</v>
      </c>
    </row>
    <row r="476" spans="1:8" s="212" customFormat="1">
      <c r="A476" s="213">
        <v>475</v>
      </c>
      <c r="B476" s="213" t="s">
        <v>129</v>
      </c>
      <c r="C476" s="213" t="s">
        <v>179</v>
      </c>
      <c r="D476" s="214" t="s">
        <v>271</v>
      </c>
      <c r="E476" s="213">
        <v>1</v>
      </c>
      <c r="F476" s="213"/>
      <c r="H476" s="215" t="str">
        <f t="shared" si="7"/>
        <v>insert into tblOptions (SLNo, QID, CaptionEng, CaptionBang, Code, QNext ) values ('475','q8_5', 'b. Yes','L. nu¨v ','1','');</v>
      </c>
    </row>
    <row r="477" spans="1:8" s="212" customFormat="1">
      <c r="A477" s="213">
        <v>476</v>
      </c>
      <c r="B477" s="213" t="s">
        <v>130</v>
      </c>
      <c r="C477" s="213" t="s">
        <v>1139</v>
      </c>
      <c r="D477" s="214" t="s">
        <v>1146</v>
      </c>
      <c r="E477" s="213">
        <v>1</v>
      </c>
      <c r="F477" s="213"/>
      <c r="H477" s="215" t="str">
        <f t="shared" si="7"/>
        <v>insert into tblOptions (SLNo, QID, CaptionEng, CaptionBang, Code, QNext ) values ('476','q8_6', '1. Wood/Charcoal','1. KvV/KvV-Kqjv ','1','');</v>
      </c>
    </row>
    <row r="478" spans="1:8" s="212" customFormat="1">
      <c r="A478" s="213">
        <v>477</v>
      </c>
      <c r="B478" s="213" t="s">
        <v>130</v>
      </c>
      <c r="C478" s="213" t="s">
        <v>1140</v>
      </c>
      <c r="D478" s="214" t="s">
        <v>1147</v>
      </c>
      <c r="E478" s="213">
        <v>2</v>
      </c>
      <c r="F478" s="213"/>
      <c r="H478" s="215" t="str">
        <f t="shared" si="7"/>
        <v>insert into tblOptions (SLNo, QID, CaptionEng, CaptionBang, Code, QNext ) values ('477','q8_6', '2. Kerosene','2. ‡K‡ivwmb ','2','');</v>
      </c>
    </row>
    <row r="479" spans="1:8" s="212" customFormat="1">
      <c r="A479" s="213">
        <v>478</v>
      </c>
      <c r="B479" s="213" t="s">
        <v>130</v>
      </c>
      <c r="C479" s="213" t="s">
        <v>1141</v>
      </c>
      <c r="D479" s="214" t="s">
        <v>1148</v>
      </c>
      <c r="E479" s="213">
        <v>3</v>
      </c>
      <c r="F479" s="213"/>
      <c r="H479" s="215" t="str">
        <f t="shared" si="7"/>
        <v>insert into tblOptions (SLNo, QID, CaptionEng, CaptionBang, Code, QNext ) values ('478','q8_6', '3. Electricity','3. we`y¨r ','3','');</v>
      </c>
    </row>
    <row r="480" spans="1:8" s="212" customFormat="1">
      <c r="A480" s="213">
        <v>479</v>
      </c>
      <c r="B480" s="213" t="s">
        <v>130</v>
      </c>
      <c r="C480" s="213" t="s">
        <v>1142</v>
      </c>
      <c r="D480" s="214" t="s">
        <v>1149</v>
      </c>
      <c r="E480" s="213">
        <v>4</v>
      </c>
      <c r="F480" s="213"/>
      <c r="H480" s="215" t="str">
        <f t="shared" si="7"/>
        <v>insert into tblOptions (SLNo, QID, CaptionEng, CaptionBang, Code, QNext ) values ('479','q8_6', '4. Piped gas ','4. cvB‡ci gva¨‡g mieivnK…Z M¨vm ','4','');</v>
      </c>
    </row>
    <row r="481" spans="1:8" s="212" customFormat="1">
      <c r="A481" s="213">
        <v>480</v>
      </c>
      <c r="B481" s="213" t="s">
        <v>130</v>
      </c>
      <c r="C481" s="213" t="s">
        <v>1143</v>
      </c>
      <c r="D481" s="214" t="s">
        <v>1150</v>
      </c>
      <c r="E481" s="213">
        <v>5</v>
      </c>
      <c r="F481" s="213"/>
      <c r="H481" s="215" t="str">
        <f t="shared" si="7"/>
        <v>insert into tblOptions (SLNo, QID, CaptionEng, CaptionBang, Code, QNext ) values ('480','q8_6', '5. Bio-gas/LPG gass','5. ev‡qv-M¨vm ','5','');</v>
      </c>
    </row>
    <row r="482" spans="1:8" s="212" customFormat="1">
      <c r="A482" s="213">
        <v>481</v>
      </c>
      <c r="B482" s="213" t="s">
        <v>130</v>
      </c>
      <c r="C482" s="213" t="s">
        <v>1144</v>
      </c>
      <c r="D482" s="214" t="s">
        <v>1151</v>
      </c>
      <c r="E482" s="213">
        <v>777</v>
      </c>
      <c r="F482" s="213" t="s">
        <v>273</v>
      </c>
      <c r="H482" s="215" t="str">
        <f t="shared" si="7"/>
        <v>insert into tblOptions (SLNo, QID, CaptionEng, CaptionBang, Code, QNext ) values ('481','q8_6', '6. Specify other','6. Ab¨vb¨ (eY©bv wjLyb)','777','q8_6Other');</v>
      </c>
    </row>
    <row r="483" spans="1:8" s="212" customFormat="1">
      <c r="A483" s="213">
        <v>482</v>
      </c>
      <c r="B483" s="213" t="s">
        <v>130</v>
      </c>
      <c r="C483" s="213" t="s">
        <v>1145</v>
      </c>
      <c r="D483" s="214" t="s">
        <v>1152</v>
      </c>
      <c r="E483" s="213">
        <v>999</v>
      </c>
      <c r="F483" s="213"/>
      <c r="H483" s="215" t="str">
        <f t="shared" si="7"/>
        <v>insert into tblOptions (SLNo, QID, CaptionEng, CaptionBang, Code, QNext ) values ('482','q8_6', '7. Dont know','7. Rvwb bv ','999','');</v>
      </c>
    </row>
    <row r="484" spans="1:8" s="212" customFormat="1">
      <c r="A484" s="213">
        <v>483</v>
      </c>
      <c r="B484" s="213" t="s">
        <v>135</v>
      </c>
      <c r="C484" s="213" t="s">
        <v>1153</v>
      </c>
      <c r="D484" s="214" t="s">
        <v>1159</v>
      </c>
      <c r="E484" s="213">
        <v>1</v>
      </c>
      <c r="F484" s="213"/>
      <c r="H484" s="215" t="str">
        <f t="shared" si="7"/>
        <v>insert into tblOptions (SLNo, QID, CaptionEng, CaptionBang, Code, QNext ) values ('483','q8_7', '1. Rich','1. abx','1','');</v>
      </c>
    </row>
    <row r="485" spans="1:8" s="212" customFormat="1">
      <c r="A485" s="213">
        <v>484</v>
      </c>
      <c r="B485" s="213" t="s">
        <v>135</v>
      </c>
      <c r="C485" s="213" t="s">
        <v>1154</v>
      </c>
      <c r="D485" s="214" t="s">
        <v>1160</v>
      </c>
      <c r="E485" s="213">
        <v>2</v>
      </c>
      <c r="F485" s="213"/>
      <c r="H485" s="215" t="str">
        <f t="shared" si="7"/>
        <v>insert into tblOptions (SLNo, QID, CaptionEng, CaptionBang, Code, QNext ) values ('484','q8_7', '2. Upper middle class','2. D”P ga¨weË ','2','');</v>
      </c>
    </row>
    <row r="486" spans="1:8" s="212" customFormat="1">
      <c r="A486" s="213">
        <v>485</v>
      </c>
      <c r="B486" s="213" t="s">
        <v>135</v>
      </c>
      <c r="C486" s="213" t="s">
        <v>1155</v>
      </c>
      <c r="D486" s="214" t="s">
        <v>1161</v>
      </c>
      <c r="E486" s="213">
        <v>3</v>
      </c>
      <c r="F486" s="213"/>
      <c r="H486" s="215" t="str">
        <f t="shared" si="7"/>
        <v>insert into tblOptions (SLNo, QID, CaptionEng, CaptionBang, Code, QNext ) values ('485','q8_7', '3. Middle class','3. ga¨weË ','3','');</v>
      </c>
    </row>
    <row r="487" spans="1:8" s="212" customFormat="1">
      <c r="A487" s="213">
        <v>486</v>
      </c>
      <c r="B487" s="213" t="s">
        <v>135</v>
      </c>
      <c r="C487" s="213" t="s">
        <v>1156</v>
      </c>
      <c r="D487" s="214" t="s">
        <v>1162</v>
      </c>
      <c r="E487" s="213">
        <v>4</v>
      </c>
      <c r="F487" s="213"/>
      <c r="H487" s="215" t="str">
        <f t="shared" si="7"/>
        <v>insert into tblOptions (SLNo, QID, CaptionEng, CaptionBang, Code, QNext ) values ('486','q8_7', '4. Lower-middle class','4. wbæ-ga¨weË ','4','');</v>
      </c>
    </row>
    <row r="488" spans="1:8" s="212" customFormat="1">
      <c r="A488" s="213">
        <v>487</v>
      </c>
      <c r="B488" s="213" t="s">
        <v>135</v>
      </c>
      <c r="C488" s="213" t="s">
        <v>1157</v>
      </c>
      <c r="D488" s="214" t="s">
        <v>1163</v>
      </c>
      <c r="E488" s="213">
        <v>5</v>
      </c>
      <c r="F488" s="213"/>
      <c r="H488" s="215" t="str">
        <f t="shared" si="7"/>
        <v>insert into tblOptions (SLNo, QID, CaptionEng, CaptionBang, Code, QNext ) values ('487','q8_7', '5. Poor','5. `wi`','5','');</v>
      </c>
    </row>
    <row r="489" spans="1:8" s="212" customFormat="1">
      <c r="A489" s="213">
        <v>488</v>
      </c>
      <c r="B489" s="213" t="s">
        <v>135</v>
      </c>
      <c r="C489" s="213" t="s">
        <v>1158</v>
      </c>
      <c r="D489" s="214" t="s">
        <v>1164</v>
      </c>
      <c r="E489" s="213">
        <v>6</v>
      </c>
      <c r="F489" s="213"/>
      <c r="H489" s="215" t="str">
        <f t="shared" si="7"/>
        <v>insert into tblOptions (SLNo, QID, CaptionEng, CaptionBang, Code, QNext ) values ('488','q8_7', '6. Extreme Poor','6. nZ`wi`ª ','6','');</v>
      </c>
    </row>
    <row r="490" spans="1:8" s="212" customFormat="1">
      <c r="A490" s="213">
        <v>489</v>
      </c>
      <c r="B490" s="213" t="s">
        <v>584</v>
      </c>
      <c r="C490" s="136" t="s">
        <v>352</v>
      </c>
      <c r="D490" s="109" t="s">
        <v>1195</v>
      </c>
      <c r="E490" s="213">
        <v>1</v>
      </c>
      <c r="F490" s="213"/>
      <c r="H490" s="215" t="str">
        <f t="shared" si="7"/>
        <v>insert into tblOptions (SLNo, QID, CaptionEng, CaptionBang, Code, QNext ) values ('489','q8_9', '1. Yes','1. n¨uv ','1','');</v>
      </c>
    </row>
    <row r="491" spans="1:8" s="212" customFormat="1">
      <c r="A491" s="213">
        <v>490</v>
      </c>
      <c r="B491" s="213" t="s">
        <v>584</v>
      </c>
      <c r="C491" s="136" t="s">
        <v>1193</v>
      </c>
      <c r="D491" s="109" t="s">
        <v>1196</v>
      </c>
      <c r="E491" s="213">
        <v>0</v>
      </c>
      <c r="F491" s="213" t="s">
        <v>1167</v>
      </c>
      <c r="H491" s="215" t="str">
        <f t="shared" si="7"/>
        <v>insert into tblOptions (SLNo, QID, CaptionEng, CaptionBang, Code, QNext ) values ('490','q8_9', '2. No','2. bv','0','q8_12');</v>
      </c>
    </row>
    <row r="492" spans="1:8" s="212" customFormat="1">
      <c r="A492" s="213">
        <v>491</v>
      </c>
      <c r="B492" s="213" t="s">
        <v>584</v>
      </c>
      <c r="C492" s="136" t="s">
        <v>1194</v>
      </c>
      <c r="D492" s="109" t="s">
        <v>1197</v>
      </c>
      <c r="E492" s="213">
        <v>999</v>
      </c>
      <c r="F492" s="213" t="s">
        <v>1167</v>
      </c>
      <c r="H492" s="215" t="str">
        <f t="shared" si="7"/>
        <v>insert into tblOptions (SLNo, QID, CaptionEng, CaptionBang, Code, QNext ) values ('491','q8_9', '3. DK','3. Rvwbbv ','999','q8_12');</v>
      </c>
    </row>
    <row r="493" spans="1:8" s="212" customFormat="1">
      <c r="A493" s="213">
        <v>492</v>
      </c>
      <c r="B493" s="213" t="s">
        <v>1178</v>
      </c>
      <c r="C493" s="136" t="s">
        <v>1198</v>
      </c>
      <c r="D493" s="109" t="s">
        <v>1208</v>
      </c>
      <c r="E493" s="213">
        <v>1</v>
      </c>
      <c r="F493" s="213"/>
      <c r="H493" s="215" t="str">
        <f t="shared" si="7"/>
        <v>insert into tblOptions (SLNo, QID, CaptionEng, CaptionBang, Code, QNext ) values ('492','q8_10_1', '1. NGO worker','1. Gb.wR.I Kgx','1','');</v>
      </c>
    </row>
    <row r="494" spans="1:8" s="212" customFormat="1">
      <c r="A494" s="213">
        <v>493</v>
      </c>
      <c r="B494" s="213" t="s">
        <v>1179</v>
      </c>
      <c r="C494" s="136" t="s">
        <v>1199</v>
      </c>
      <c r="D494" s="109" t="s">
        <v>1209</v>
      </c>
      <c r="E494" s="213">
        <v>1</v>
      </c>
      <c r="F494" s="213"/>
      <c r="H494" s="215" t="str">
        <f t="shared" si="7"/>
        <v>insert into tblOptions (SLNo, QID, CaptionEng, CaptionBang, Code, QNext ) values ('493','q8_10_2', '2. TV','2. ‡Uwjwfkb ','1','');</v>
      </c>
    </row>
    <row r="495" spans="1:8" s="212" customFormat="1">
      <c r="A495" s="213">
        <v>494</v>
      </c>
      <c r="B495" s="213" t="s">
        <v>1180</v>
      </c>
      <c r="C495" s="136" t="s">
        <v>1200</v>
      </c>
      <c r="D495" s="109" t="s">
        <v>1210</v>
      </c>
      <c r="E495" s="213">
        <v>1</v>
      </c>
      <c r="F495" s="213"/>
      <c r="H495" s="215" t="str">
        <f t="shared" si="7"/>
        <v>insert into tblOptions (SLNo, QID, CaptionEng, CaptionBang, Code, QNext ) values ('494','q8_10_3', '3. Radio','3. †iwWI ','1','');</v>
      </c>
    </row>
    <row r="496" spans="1:8" s="212" customFormat="1">
      <c r="A496" s="213">
        <v>495</v>
      </c>
      <c r="B496" s="213" t="s">
        <v>1181</v>
      </c>
      <c r="C496" s="136" t="s">
        <v>1201</v>
      </c>
      <c r="D496" s="109" t="s">
        <v>1211</v>
      </c>
      <c r="E496" s="213">
        <v>1</v>
      </c>
      <c r="F496" s="213"/>
      <c r="H496" s="215" t="str">
        <f t="shared" si="7"/>
        <v>insert into tblOptions (SLNo, QID, CaptionEng, CaptionBang, Code, QNext ) values ('495','q8_10_4', '4. Poster','4. †cv÷vi ','1','');</v>
      </c>
    </row>
    <row r="497" spans="1:8" s="212" customFormat="1">
      <c r="A497" s="213">
        <v>496</v>
      </c>
      <c r="B497" s="213" t="s">
        <v>1182</v>
      </c>
      <c r="C497" s="136" t="s">
        <v>1202</v>
      </c>
      <c r="D497" s="109" t="s">
        <v>1212</v>
      </c>
      <c r="E497" s="213">
        <v>1</v>
      </c>
      <c r="F497" s="213"/>
      <c r="H497" s="215" t="str">
        <f t="shared" si="7"/>
        <v>insert into tblOptions (SLNo, QID, CaptionEng, CaptionBang, Code, QNext ) values ('496','q8_10_5', '5. Micking','5. gvBwKs','1','');</v>
      </c>
    </row>
    <row r="498" spans="1:8" s="212" customFormat="1">
      <c r="A498" s="213">
        <v>497</v>
      </c>
      <c r="B498" s="213" t="s">
        <v>1183</v>
      </c>
      <c r="C498" s="136" t="s">
        <v>1203</v>
      </c>
      <c r="D498" s="109" t="s">
        <v>1213</v>
      </c>
      <c r="E498" s="213">
        <v>1</v>
      </c>
      <c r="F498" s="213"/>
      <c r="H498" s="215" t="str">
        <f t="shared" si="7"/>
        <v>insert into tblOptions (SLNo, QID, CaptionEng, CaptionBang, Code, QNext ) values ('497','q8_10_6', '6. Mela','6. †gjv ','1','');</v>
      </c>
    </row>
    <row r="499" spans="1:8" s="212" customFormat="1">
      <c r="A499" s="213">
        <v>498</v>
      </c>
      <c r="B499" s="213" t="s">
        <v>1184</v>
      </c>
      <c r="C499" s="136" t="s">
        <v>1204</v>
      </c>
      <c r="D499" s="109" t="s">
        <v>1214</v>
      </c>
      <c r="E499" s="213">
        <v>1</v>
      </c>
      <c r="F499" s="213"/>
      <c r="H499" s="215" t="str">
        <f t="shared" si="7"/>
        <v>insert into tblOptions (SLNo, QID, CaptionEng, CaptionBang, Code, QNext ) values ('498','q8_10_7', '7. Natok/drama','7. bvUK','1','');</v>
      </c>
    </row>
    <row r="500" spans="1:8" s="212" customFormat="1">
      <c r="A500" s="213">
        <v>499</v>
      </c>
      <c r="B500" s="213" t="s">
        <v>1185</v>
      </c>
      <c r="C500" s="136" t="s">
        <v>1205</v>
      </c>
      <c r="D500" s="109" t="s">
        <v>1215</v>
      </c>
      <c r="E500" s="213">
        <v>1</v>
      </c>
      <c r="F500" s="213"/>
      <c r="H500" s="215" t="str">
        <f t="shared" si="7"/>
        <v>insert into tblOptions (SLNo, QID, CaptionEng, CaptionBang, Code, QNext ) values ('499','q8_10_8', '8. Govt. health assistant','8. miKvix ¯^v¯’¨Kgx','1','');</v>
      </c>
    </row>
    <row r="501" spans="1:8" s="212" customFormat="1">
      <c r="A501" s="213">
        <v>500</v>
      </c>
      <c r="B501" s="213" t="s">
        <v>1186</v>
      </c>
      <c r="C501" s="136" t="s">
        <v>1206</v>
      </c>
      <c r="D501" s="109" t="s">
        <v>1216</v>
      </c>
      <c r="E501" s="213">
        <v>1</v>
      </c>
      <c r="F501" s="213"/>
      <c r="H501" s="215" t="str">
        <f t="shared" si="7"/>
        <v>insert into tblOptions (SLNo, QID, CaptionEng, CaptionBang, Code, QNext ) values ('500','q8_10_9', '9. Village doctor','9. cj­x  wPwKrmK ','1','');</v>
      </c>
    </row>
    <row r="502" spans="1:8" s="212" customFormat="1">
      <c r="A502" s="213">
        <v>501</v>
      </c>
      <c r="B502" s="213" t="s">
        <v>1187</v>
      </c>
      <c r="C502" s="136" t="s">
        <v>1207</v>
      </c>
      <c r="D502" s="109" t="s">
        <v>1217</v>
      </c>
      <c r="E502" s="213">
        <v>1</v>
      </c>
      <c r="F502" s="213"/>
      <c r="H502" s="215" t="str">
        <f t="shared" si="7"/>
        <v>insert into tblOptions (SLNo, QID, CaptionEng, CaptionBang, Code, QNext ) values ('501','q8_10_10', '10. DPHE tube well mechanics','10. wW.wc.GBP.B wUDeI‡qj †gKvwbK ','1','');</v>
      </c>
    </row>
    <row r="503" spans="1:8" s="212" customFormat="1">
      <c r="A503" s="213">
        <v>502</v>
      </c>
      <c r="B503" s="213" t="s">
        <v>1188</v>
      </c>
      <c r="C503" s="136" t="s">
        <v>1218</v>
      </c>
      <c r="D503" s="109" t="s">
        <v>1223</v>
      </c>
      <c r="E503" s="213">
        <v>1</v>
      </c>
      <c r="F503" s="213"/>
      <c r="H503" s="215" t="str">
        <f t="shared" si="7"/>
        <v>insert into tblOptions (SLNo, QID, CaptionEng, CaptionBang, Code, QNext ) values ('502','q8_10_11', '11. Imam/ Religious leader','11. Bgvg/ agx©q †bZv ','1','');</v>
      </c>
    </row>
    <row r="504" spans="1:8" s="212" customFormat="1">
      <c r="A504" s="213">
        <v>503</v>
      </c>
      <c r="B504" s="213" t="s">
        <v>1189</v>
      </c>
      <c r="C504" s="136" t="s">
        <v>1219</v>
      </c>
      <c r="D504" s="109" t="s">
        <v>1224</v>
      </c>
      <c r="E504" s="213">
        <v>1</v>
      </c>
      <c r="F504" s="213"/>
      <c r="H504" s="215" t="str">
        <f t="shared" si="7"/>
        <v>insert into tblOptions (SLNo, QID, CaptionEng, CaptionBang, Code, QNext ) values ('503','q8_10_12', '12. Relative/friends/neighbours/parents','12. gvZv wcZv, AvZ¡xq-¯^Rb/cokx ','1','');</v>
      </c>
    </row>
    <row r="505" spans="1:8" s="212" customFormat="1">
      <c r="A505" s="213">
        <v>504</v>
      </c>
      <c r="B505" s="213" t="s">
        <v>1190</v>
      </c>
      <c r="C505" s="136" t="s">
        <v>1220</v>
      </c>
      <c r="D505" s="109" t="s">
        <v>1462</v>
      </c>
      <c r="E505" s="213">
        <v>1</v>
      </c>
      <c r="F505" s="213"/>
      <c r="H505" s="215" t="str">
        <f t="shared" si="7"/>
        <v>insert into tblOptions (SLNo, QID, CaptionEng, CaptionBang, Code, QNext ) values ('504','q8_10_13', '13. Mobile SMS','13. ‡gvevBj Gm.Gg.Gm ','1','');</v>
      </c>
    </row>
    <row r="506" spans="1:8" s="212" customFormat="1">
      <c r="A506" s="213">
        <v>505</v>
      </c>
      <c r="B506" s="213" t="s">
        <v>1191</v>
      </c>
      <c r="C506" s="136" t="s">
        <v>1221</v>
      </c>
      <c r="D506" s="109" t="s">
        <v>1225</v>
      </c>
      <c r="E506" s="213">
        <v>1</v>
      </c>
      <c r="F506" s="213"/>
      <c r="H506" s="215" t="str">
        <f t="shared" si="7"/>
        <v>insert into tblOptions (SLNo, QID, CaptionEng, CaptionBang, Code, QNext ) values ('505','q8_10_14', '14. Don’t know','14. Rvwbbv','1','');</v>
      </c>
    </row>
    <row r="507" spans="1:8" s="212" customFormat="1">
      <c r="A507" s="213">
        <v>506</v>
      </c>
      <c r="B507" s="213" t="s">
        <v>1192</v>
      </c>
      <c r="C507" s="136" t="s">
        <v>1222</v>
      </c>
      <c r="D507" s="109" t="s">
        <v>1463</v>
      </c>
      <c r="E507" s="213">
        <v>1</v>
      </c>
      <c r="F507" s="213" t="s">
        <v>1170</v>
      </c>
      <c r="H507" s="215" t="str">
        <f t="shared" si="7"/>
        <v>insert into tblOptions (SLNo, QID, CaptionEng, CaptionBang, Code, QNext ) values ('506','q8_10_777', '15. Other: Specify','15. Ab¨vb¨ (eY©bv wjLyb) ','1','q8_10Other');</v>
      </c>
    </row>
    <row r="508" spans="1:8" s="212" customFormat="1">
      <c r="A508" s="213">
        <v>507</v>
      </c>
      <c r="B508" s="213" t="s">
        <v>1601</v>
      </c>
      <c r="C508" s="230" t="s">
        <v>1226</v>
      </c>
      <c r="D508" s="94" t="s">
        <v>1236</v>
      </c>
      <c r="E508" s="213">
        <v>1</v>
      </c>
      <c r="F508" s="213"/>
      <c r="H508" s="215" t="str">
        <f t="shared" si="7"/>
        <v>insert into tblOptions (SLNo, QID, CaptionEng, CaptionBang, Code, QNext ) values ('507','q8_11a_1', '1. No open defecation','1. ‡Lvjv RvqMvq gjZ¨vM bv Kiv ','1','');</v>
      </c>
    </row>
    <row r="509" spans="1:8" s="212" customFormat="1" ht="32.25">
      <c r="A509" s="213">
        <v>508</v>
      </c>
      <c r="B509" s="213" t="s">
        <v>1602</v>
      </c>
      <c r="C509" s="230" t="s">
        <v>1227</v>
      </c>
      <c r="D509" s="94" t="s">
        <v>1237</v>
      </c>
      <c r="E509" s="213">
        <v>1</v>
      </c>
      <c r="F509" s="213"/>
      <c r="H509" s="215" t="str">
        <f t="shared" si="7"/>
        <v>insert into tblOptions (SLNo, QID, CaptionEng, CaptionBang, Code, QNext ) values ('508','q8_11a_2', '2. Disposal of child feces in a latrine or specific pit','2. wkï‡`i gj M‡©Z ev cvqLvbvq †djv ','1','');</v>
      </c>
    </row>
    <row r="510" spans="1:8" s="212" customFormat="1" ht="33">
      <c r="A510" s="213">
        <v>509</v>
      </c>
      <c r="B510" s="213" t="s">
        <v>1603</v>
      </c>
      <c r="C510" s="230" t="s">
        <v>1228</v>
      </c>
      <c r="D510" s="94" t="s">
        <v>1238</v>
      </c>
      <c r="E510" s="213">
        <v>1</v>
      </c>
      <c r="F510" s="213"/>
      <c r="H510" s="215" t="str">
        <f t="shared" si="7"/>
        <v>insert into tblOptions (SLNo, QID, CaptionEng, CaptionBang, Code, QNext ) values ('509','q8_11a_3', '3. Using sanitary latrine by all family members including children','3. cwiev‡ii wkïmn me m`m¨‡`i m¨vwbUvix j¨vwUªb e¨envi ','1','');</v>
      </c>
    </row>
    <row r="511" spans="1:8" s="212" customFormat="1" ht="33">
      <c r="A511" s="213">
        <v>510</v>
      </c>
      <c r="B511" s="213" t="s">
        <v>1604</v>
      </c>
      <c r="C511" s="230" t="s">
        <v>1229</v>
      </c>
      <c r="D511" s="94" t="s">
        <v>1239</v>
      </c>
      <c r="E511" s="213">
        <v>1</v>
      </c>
      <c r="F511" s="213"/>
      <c r="H511" s="215" t="str">
        <f t="shared" si="7"/>
        <v>insert into tblOptions (SLNo, QID, CaptionEng, CaptionBang, Code, QNext ) values ('510','q8_11a_4', '4. Disposal of children’s feces into sanitary latrines','4. wkï‡`i gjg~Î m¨vwbUvix j¨vwUª‡b AcmviY/‡djv','1','');</v>
      </c>
    </row>
    <row r="512" spans="1:8" s="212" customFormat="1" ht="33">
      <c r="A512" s="213">
        <v>511</v>
      </c>
      <c r="B512" s="213" t="s">
        <v>1605</v>
      </c>
      <c r="C512" s="230" t="s">
        <v>1230</v>
      </c>
      <c r="D512" s="94" t="s">
        <v>1240</v>
      </c>
      <c r="E512" s="213">
        <v>1</v>
      </c>
      <c r="F512" s="213"/>
      <c r="H512" s="215" t="str">
        <f t="shared" si="7"/>
        <v>insert into tblOptions (SLNo, QID, CaptionEng, CaptionBang, Code, QNext ) values ('511','q8_11a_5', '5. Cleaning latrine properly by men and women','5. bvix cyi“l mevB wg‡j m¨vwbUvix j¨vwUªb wbqwgZ cwi®‹vi Kiv ','1','');</v>
      </c>
    </row>
    <row r="513" spans="1:8" s="212" customFormat="1" ht="33">
      <c r="A513" s="213">
        <v>512</v>
      </c>
      <c r="B513" s="213" t="s">
        <v>1606</v>
      </c>
      <c r="C513" s="230" t="s">
        <v>1231</v>
      </c>
      <c r="D513" s="94" t="s">
        <v>1241</v>
      </c>
      <c r="E513" s="213">
        <v>1</v>
      </c>
      <c r="F513" s="213"/>
      <c r="H513" s="215" t="str">
        <f t="shared" si="7"/>
        <v>insert into tblOptions (SLNo, QID, CaptionEng, CaptionBang, Code, QNext ) values ('512','q8_11a_6', '6. Use sandle while going to latrine','6. j¨vwUª‡b hvIqvi mgq  m¨v‡Ûj e¨envi Kiv ','1','');</v>
      </c>
    </row>
    <row r="514" spans="1:8" s="212" customFormat="1" ht="33">
      <c r="A514" s="213">
        <v>513</v>
      </c>
      <c r="B514" s="213" t="s">
        <v>1607</v>
      </c>
      <c r="C514" s="230" t="s">
        <v>1232</v>
      </c>
      <c r="D514" s="94" t="s">
        <v>1242</v>
      </c>
      <c r="E514" s="213">
        <v>1</v>
      </c>
      <c r="F514" s="213"/>
      <c r="H514" s="215" t="str">
        <f t="shared" si="7"/>
        <v>insert into tblOptions (SLNo, QID, CaptionEng, CaptionBang, Code, QNext ) values ('513','q8_11a_7', '7. Ensure enough water in or near the latrine for use','7. j¨vwUª‡b ev Zvi KvQvKvwQ e¨env‡ii Rb¨ ch©vß cvwb ivLv ','1','');</v>
      </c>
    </row>
    <row r="515" spans="1:8" s="212" customFormat="1" ht="33">
      <c r="A515" s="213">
        <v>514</v>
      </c>
      <c r="B515" s="213" t="s">
        <v>1608</v>
      </c>
      <c r="C515" s="230" t="s">
        <v>1233</v>
      </c>
      <c r="D515" s="94" t="s">
        <v>1243</v>
      </c>
      <c r="E515" s="213">
        <v>1</v>
      </c>
      <c r="F515" s="213"/>
      <c r="H515" s="215" t="str">
        <f t="shared" ref="H515:H578" si="8">"insert into tblOptions (SLNo, QID, CaptionEng, CaptionBang, Code, QNext ) values ('" &amp;A515&amp;"','" &amp;B515&amp;"', '" &amp;C515&amp;"','" &amp;D515&amp;"','" &amp;E515&amp;"','"&amp;F515&amp;"');"</f>
        <v>insert into tblOptions (SLNo, QID, CaptionEng, CaptionBang, Code, QNext ) values ('514','q8_11a_8', '8. Ensure soap in or near the latrine for use','8. j¨vwUª‡b ev Zvi KvQvKvwQ nvZ †avqvi Rb¨ mvevb ivLv ','1','');</v>
      </c>
    </row>
    <row r="516" spans="1:8" s="212" customFormat="1">
      <c r="A516" s="213">
        <v>515</v>
      </c>
      <c r="B516" s="213" t="s">
        <v>1609</v>
      </c>
      <c r="C516" s="230" t="s">
        <v>1234</v>
      </c>
      <c r="D516" s="94" t="s">
        <v>1244</v>
      </c>
      <c r="E516" s="213">
        <v>1</v>
      </c>
      <c r="F516" s="213"/>
      <c r="H516" s="215" t="str">
        <f t="shared" si="8"/>
        <v>insert into tblOptions (SLNo, QID, CaptionEng, CaptionBang, Code, QNext ) values ('515','q8_11a_9', '9. None of the above','9. Dc‡ii †KvbwUB bv ','1','');</v>
      </c>
    </row>
    <row r="517" spans="1:8" s="212" customFormat="1">
      <c r="A517" s="213">
        <v>516</v>
      </c>
      <c r="B517" s="213" t="s">
        <v>1610</v>
      </c>
      <c r="C517" s="230" t="s">
        <v>1235</v>
      </c>
      <c r="D517" s="94" t="s">
        <v>1245</v>
      </c>
      <c r="E517" s="213">
        <v>1</v>
      </c>
      <c r="F517" s="213" t="s">
        <v>1584</v>
      </c>
      <c r="H517" s="215" t="str">
        <f t="shared" si="8"/>
        <v>insert into tblOptions (SLNo, QID, CaptionEng, CaptionBang, Code, QNext ) values ('516','q8_11a_777', '10. Other: (Specify)','10. Ab¨vb¨ (wbw`©ó K‡i wjLyb) ','1','q8_11aOther');</v>
      </c>
    </row>
    <row r="518" spans="1:8" s="212" customFormat="1">
      <c r="A518" s="213">
        <v>517</v>
      </c>
      <c r="B518" s="213" t="s">
        <v>1246</v>
      </c>
      <c r="C518" s="230" t="s">
        <v>1255</v>
      </c>
      <c r="D518" s="94" t="s">
        <v>1464</v>
      </c>
      <c r="E518" s="213">
        <v>1</v>
      </c>
      <c r="F518" s="213"/>
      <c r="H518" s="215" t="str">
        <f t="shared" si="8"/>
        <v>insert into tblOptions (SLNo, QID, CaptionEng, CaptionBang, Code, QNext ) values ('517','q8_12_1', '1. Less diarrhea','1. Wvqwiqv Kg n‡e ','1','');</v>
      </c>
    </row>
    <row r="519" spans="1:8" s="212" customFormat="1" ht="33">
      <c r="A519" s="213">
        <v>518</v>
      </c>
      <c r="B519" s="213" t="s">
        <v>1247</v>
      </c>
      <c r="C519" s="230" t="s">
        <v>1256</v>
      </c>
      <c r="D519" s="94" t="s">
        <v>1465</v>
      </c>
      <c r="E519" s="213">
        <v>1</v>
      </c>
      <c r="F519" s="213"/>
      <c r="H519" s="215" t="str">
        <f t="shared" si="8"/>
        <v>insert into tblOptions (SLNo, QID, CaptionEng, CaptionBang, Code, QNext ) values ('518','q8_12_2', '2. Reduce ARI morbidity','2. k¦vm KóRwbZ/mw`©/Kvwk †ivM Kg nq ','1','');</v>
      </c>
    </row>
    <row r="520" spans="1:8" s="212" customFormat="1" ht="33">
      <c r="A520" s="213">
        <v>519</v>
      </c>
      <c r="B520" s="213" t="s">
        <v>1248</v>
      </c>
      <c r="C520" s="230" t="s">
        <v>1257</v>
      </c>
      <c r="D520" s="94" t="s">
        <v>1265</v>
      </c>
      <c r="E520" s="213">
        <v>1</v>
      </c>
      <c r="F520" s="213"/>
      <c r="H520" s="215" t="str">
        <f t="shared" si="8"/>
        <v>insert into tblOptions (SLNo, QID, CaptionEng, CaptionBang, Code, QNext ) values ('519','q8_12_3', '3. Reduce morbidity','3. AmyL Kg n‡e (Amy‡Li aiY D‡jøL K‡iwb) ','1','');</v>
      </c>
    </row>
    <row r="521" spans="1:8" s="212" customFormat="1">
      <c r="A521" s="213">
        <v>520</v>
      </c>
      <c r="B521" s="213" t="s">
        <v>1249</v>
      </c>
      <c r="C521" s="230" t="s">
        <v>1258</v>
      </c>
      <c r="D521" s="94" t="s">
        <v>1266</v>
      </c>
      <c r="E521" s="213">
        <v>1</v>
      </c>
      <c r="F521" s="213"/>
      <c r="H521" s="215" t="str">
        <f t="shared" si="8"/>
        <v>insert into tblOptions (SLNo, QID, CaptionEng, CaptionBang, Code, QNext ) values ('520','q8_12_4', '4. Will stop spreading bad smell and germ','4. `yM©Ü/RxevYy Qov‡e bv ','1','');</v>
      </c>
    </row>
    <row r="522" spans="1:8" s="212" customFormat="1">
      <c r="A522" s="213">
        <v>521</v>
      </c>
      <c r="B522" s="213" t="s">
        <v>1250</v>
      </c>
      <c r="C522" s="230" t="s">
        <v>1259</v>
      </c>
      <c r="D522" s="94" t="s">
        <v>1267</v>
      </c>
      <c r="E522" s="213">
        <v>1</v>
      </c>
      <c r="F522" s="213"/>
      <c r="H522" s="215" t="str">
        <f t="shared" si="8"/>
        <v>insert into tblOptions (SLNo, QID, CaptionEng, CaptionBang, Code, QNext ) values ('521','q8_12_5', '5. Social status','5. mvgvwRK gh©v`v A¶zbœ _vK‡e ','1','');</v>
      </c>
    </row>
    <row r="523" spans="1:8" s="212" customFormat="1">
      <c r="A523" s="213">
        <v>522</v>
      </c>
      <c r="B523" s="213" t="s">
        <v>1251</v>
      </c>
      <c r="C523" s="230" t="s">
        <v>1260</v>
      </c>
      <c r="D523" s="94" t="s">
        <v>1268</v>
      </c>
      <c r="E523" s="213">
        <v>1</v>
      </c>
      <c r="F523" s="213"/>
      <c r="H523" s="215" t="str">
        <f t="shared" si="8"/>
        <v>insert into tblOptions (SLNo, QID, CaptionEng, CaptionBang, Code, QNext ) values ('522','q8_12_6', '6. More privacy','6. AwaKZi †MvcbxqZv eRvq _v‡K ','1','');</v>
      </c>
    </row>
    <row r="524" spans="1:8" s="212" customFormat="1" ht="33">
      <c r="A524" s="213">
        <v>523</v>
      </c>
      <c r="B524" s="213" t="s">
        <v>1252</v>
      </c>
      <c r="C524" s="230" t="s">
        <v>1261</v>
      </c>
      <c r="D524" s="94" t="s">
        <v>1269</v>
      </c>
      <c r="E524" s="213">
        <v>1</v>
      </c>
      <c r="F524" s="213"/>
      <c r="H524" s="215" t="str">
        <f t="shared" si="8"/>
        <v>insert into tblOptions (SLNo, QID, CaptionEng, CaptionBang, Code, QNext ) values ('523','q8_12_7', '7. Feel good to use','7. cwi¯‹vi j¨vwUªb e¨envi Ki‡Z fvj jv‡M, †Kvb `yM©Ü jv‡M bv ','1','');</v>
      </c>
    </row>
    <row r="525" spans="1:8" s="212" customFormat="1" ht="33">
      <c r="A525" s="213">
        <v>524</v>
      </c>
      <c r="B525" s="213" t="s">
        <v>1253</v>
      </c>
      <c r="C525" s="230" t="s">
        <v>1262</v>
      </c>
      <c r="D525" s="94" t="s">
        <v>1466</v>
      </c>
      <c r="E525" s="213">
        <v>1</v>
      </c>
      <c r="F525" s="213"/>
      <c r="H525" s="215" t="str">
        <f t="shared" si="8"/>
        <v>insert into tblOptions (SLNo, QID, CaptionEng, CaptionBang, Code, QNext ) values ('524','q8_12_8', '8. If seated at a clean and hygiene latrine then the defecation event completes rightly','8. cwi¯‹vi j¨vwUª‡b cvqLvbv Ki‡j cvqLvbv fvjfv‡e m¤úbœ nq ','1','');</v>
      </c>
    </row>
    <row r="526" spans="1:8" s="212" customFormat="1">
      <c r="A526" s="213">
        <v>525</v>
      </c>
      <c r="B526" s="213" t="s">
        <v>1294</v>
      </c>
      <c r="C526" s="230" t="s">
        <v>1263</v>
      </c>
      <c r="D526" s="94" t="s">
        <v>1270</v>
      </c>
      <c r="E526" s="213">
        <v>1</v>
      </c>
      <c r="F526" s="213" t="s">
        <v>1171</v>
      </c>
      <c r="H526" s="215" t="str">
        <f t="shared" si="8"/>
        <v>insert into tblOptions (SLNo, QID, CaptionEng, CaptionBang, Code, QNext ) values ('525','q8_12_777', '9. Other (Specify0','9. Ab¨vb¨ (wbw`©ó K‡i wjLyb) ','1','q8_12Other');</v>
      </c>
    </row>
    <row r="527" spans="1:8" s="212" customFormat="1">
      <c r="A527" s="213">
        <v>526</v>
      </c>
      <c r="B527" s="213" t="s">
        <v>1254</v>
      </c>
      <c r="C527" s="230" t="s">
        <v>1264</v>
      </c>
      <c r="D527" s="94" t="s">
        <v>1271</v>
      </c>
      <c r="E527" s="213">
        <v>1</v>
      </c>
      <c r="F527" s="213"/>
      <c r="H527" s="215" t="str">
        <f t="shared" si="8"/>
        <v>insert into tblOptions (SLNo, QID, CaptionEng, CaptionBang, Code, QNext ) values ('526','q8_12_10', '10. Don’t know','10. Rvwbbv','1','');</v>
      </c>
    </row>
    <row r="528" spans="1:8" s="212" customFormat="1">
      <c r="A528" s="213">
        <v>527</v>
      </c>
      <c r="B528" s="213" t="s">
        <v>1172</v>
      </c>
      <c r="C528" s="136" t="s">
        <v>352</v>
      </c>
      <c r="D528" s="109" t="s">
        <v>1195</v>
      </c>
      <c r="E528" s="213">
        <v>1</v>
      </c>
      <c r="F528" s="213"/>
      <c r="H528" s="215" t="str">
        <f t="shared" si="8"/>
        <v>insert into tblOptions (SLNo, QID, CaptionEng, CaptionBang, Code, QNext ) values ('527','q8_13', '1. Yes','1. n¨uv ','1','');</v>
      </c>
    </row>
    <row r="529" spans="1:8" s="212" customFormat="1">
      <c r="A529" s="213">
        <v>528</v>
      </c>
      <c r="B529" s="213" t="s">
        <v>1172</v>
      </c>
      <c r="C529" s="136" t="s">
        <v>1193</v>
      </c>
      <c r="D529" s="109" t="s">
        <v>1196</v>
      </c>
      <c r="E529" s="213">
        <v>0</v>
      </c>
      <c r="F529" s="95" t="s">
        <v>1396</v>
      </c>
      <c r="H529" s="215" t="str">
        <f t="shared" si="8"/>
        <v>insert into tblOptions (SLNo, QID, CaptionEng, CaptionBang, Code, QNext ) values ('528','q8_13', '2. No','2. bv','0','msg16');</v>
      </c>
    </row>
    <row r="530" spans="1:8" s="203" customFormat="1">
      <c r="A530" s="213">
        <v>529</v>
      </c>
      <c r="B530" s="201" t="s">
        <v>1172</v>
      </c>
      <c r="C530" s="238" t="s">
        <v>1272</v>
      </c>
      <c r="D530" s="239" t="s">
        <v>1197</v>
      </c>
      <c r="E530" s="201">
        <v>999</v>
      </c>
      <c r="F530" s="204" t="s">
        <v>1396</v>
      </c>
      <c r="H530" s="215" t="str">
        <f t="shared" si="8"/>
        <v>insert into tblOptions (SLNo, QID, CaptionEng, CaptionBang, Code, QNext ) values ('529','q8_13', '3. Don’t know','3. Rvwbbv ','999','msg16');</v>
      </c>
    </row>
    <row r="531" spans="1:8" s="212" customFormat="1">
      <c r="A531" s="213">
        <v>530</v>
      </c>
      <c r="B531" s="163" t="s">
        <v>1420</v>
      </c>
      <c r="C531" s="136" t="s">
        <v>352</v>
      </c>
      <c r="D531" s="109" t="s">
        <v>1195</v>
      </c>
      <c r="E531" s="213">
        <v>1</v>
      </c>
      <c r="F531" s="213"/>
      <c r="H531" s="215" t="str">
        <f t="shared" si="8"/>
        <v>insert into tblOptions (SLNo, QID, CaptionEng, CaptionBang, Code, QNext ) values ('530','qa9_1', '1. Yes','1. n¨uv ','1','');</v>
      </c>
    </row>
    <row r="532" spans="1:8" s="212" customFormat="1">
      <c r="A532" s="213">
        <v>531</v>
      </c>
      <c r="B532" s="163" t="s">
        <v>1420</v>
      </c>
      <c r="C532" s="136" t="s">
        <v>1193</v>
      </c>
      <c r="D532" s="109" t="s">
        <v>1196</v>
      </c>
      <c r="E532" s="213">
        <v>0</v>
      </c>
      <c r="F532" s="95"/>
      <c r="H532" s="215" t="str">
        <f t="shared" si="8"/>
        <v>insert into tblOptions (SLNo, QID, CaptionEng, CaptionBang, Code, QNext ) values ('531','qa9_1', '2. No','2. bv','0','');</v>
      </c>
    </row>
    <row r="533" spans="1:8" s="203" customFormat="1">
      <c r="A533" s="213">
        <v>532</v>
      </c>
      <c r="B533" s="163" t="s">
        <v>1420</v>
      </c>
      <c r="C533" s="201" t="s">
        <v>1631</v>
      </c>
      <c r="D533" s="202" t="s">
        <v>1632</v>
      </c>
      <c r="E533" s="201">
        <v>999</v>
      </c>
      <c r="F533" s="229"/>
      <c r="H533" s="215" t="str">
        <f t="shared" si="8"/>
        <v>insert into tblOptions (SLNo, QID, CaptionEng, CaptionBang, Code, QNext ) values ('532','qa9_1', '3. Not applicable','3. †cÖv‡hvR¨ bq ','999','');</v>
      </c>
    </row>
    <row r="534" spans="1:8" s="212" customFormat="1">
      <c r="A534" s="213">
        <v>533</v>
      </c>
      <c r="B534" s="46" t="s">
        <v>397</v>
      </c>
      <c r="C534" s="130" t="s">
        <v>1314</v>
      </c>
      <c r="D534" s="131" t="s">
        <v>1810</v>
      </c>
      <c r="E534" s="272">
        <v>1</v>
      </c>
      <c r="F534" s="123" t="s">
        <v>134</v>
      </c>
      <c r="H534" s="215" t="str">
        <f t="shared" si="8"/>
        <v>insert into tblOptions (SLNo, QID, CaptionEng, CaptionBang, Code, QNext ) values ('533','q9_a1', '1. Municipal supply for individual household level use','1. H Lvbvq e¨env‡ii Rb¨ wbw`©ó wgDwbwmc¨vj jvBb','1','q9_2');</v>
      </c>
    </row>
    <row r="535" spans="1:8" s="212" customFormat="1">
      <c r="A535" s="213">
        <v>534</v>
      </c>
      <c r="B535" s="46" t="s">
        <v>397</v>
      </c>
      <c r="C535" s="130" t="s">
        <v>290</v>
      </c>
      <c r="D535" s="131" t="s">
        <v>1363</v>
      </c>
      <c r="E535" s="272">
        <v>2</v>
      </c>
      <c r="F535" s="17"/>
      <c r="H535" s="215" t="str">
        <f t="shared" si="8"/>
        <v>insert into tblOptions (SLNo, QID, CaptionEng, CaptionBang, Code, QNext ) values ('534','q9_a1', '2. Common tap/hand pump (Municipal supply) outside the house','2.  evwoi evwn‡ii mw¤§wjZ U¨vc/n¨vÛ cv¤ú/ wgDwbwmc¨vj jvBb','2','');</v>
      </c>
    </row>
    <row r="536" spans="1:8" s="212" customFormat="1">
      <c r="A536" s="213">
        <v>535</v>
      </c>
      <c r="B536" s="46" t="s">
        <v>397</v>
      </c>
      <c r="C536" s="130" t="s">
        <v>289</v>
      </c>
      <c r="D536" s="131" t="s">
        <v>1362</v>
      </c>
      <c r="E536" s="272">
        <v>3</v>
      </c>
      <c r="F536" s="17"/>
      <c r="H536" s="215" t="str">
        <f t="shared" si="8"/>
        <v>insert into tblOptions (SLNo, QID, CaptionEng, CaptionBang, Code, QNext ) values ('535','q9_a1', '3. ShallowTube well water','3.  wUDeI‡q‡ji cvwb','3','');</v>
      </c>
    </row>
    <row r="537" spans="1:8" s="212" customFormat="1">
      <c r="A537" s="213">
        <v>536</v>
      </c>
      <c r="B537" s="46" t="s">
        <v>397</v>
      </c>
      <c r="C537" s="130" t="s">
        <v>280</v>
      </c>
      <c r="D537" s="131" t="s">
        <v>1361</v>
      </c>
      <c r="E537" s="272">
        <v>4</v>
      </c>
      <c r="F537" s="17"/>
      <c r="H537" s="215" t="str">
        <f t="shared" si="8"/>
        <v>insert into tblOptions (SLNo, QID, CaptionEng, CaptionBang, Code, QNext ) values ('536','q9_a1', '4. deep tubewell/Boring water','4.  Mfxi bjK~c/‡evwis-Gi cvwb ','4','');</v>
      </c>
    </row>
    <row r="538" spans="1:8" s="212" customFormat="1">
      <c r="A538" s="213">
        <v>537</v>
      </c>
      <c r="B538" s="46" t="s">
        <v>397</v>
      </c>
      <c r="C538" s="130" t="s">
        <v>1764</v>
      </c>
      <c r="D538" s="131" t="s">
        <v>295</v>
      </c>
      <c r="E538" s="272">
        <v>5</v>
      </c>
      <c r="F538" s="123" t="s">
        <v>134</v>
      </c>
      <c r="H538" s="215" t="str">
        <f t="shared" si="8"/>
        <v>insert into tblOptions (SLNo, QID, CaptionEng, CaptionBang, Code, QNext ) values ('537','q9_a1', '5. Supplied by water bearer (in buckets/ barrels)','5. cvwb evnK Øviv mieivnK…Z(evjwZ)','5','q9_2');</v>
      </c>
    </row>
    <row r="539" spans="1:8" s="212" customFormat="1">
      <c r="A539" s="213">
        <v>538</v>
      </c>
      <c r="B539" s="46" t="s">
        <v>397</v>
      </c>
      <c r="C539" s="130" t="s">
        <v>288</v>
      </c>
      <c r="D539" s="131" t="s">
        <v>1360</v>
      </c>
      <c r="E539" s="272">
        <v>6</v>
      </c>
      <c r="F539" s="17"/>
      <c r="H539" s="215" t="str">
        <f t="shared" si="8"/>
        <v>insert into tblOptions (SLNo, QID, CaptionEng, CaptionBang, Code, QNext ) values ('538','q9_a1', '6.Well','6.  K~qv ','6','');</v>
      </c>
    </row>
    <row r="540" spans="1:8" s="212" customFormat="1">
      <c r="A540" s="213">
        <v>539</v>
      </c>
      <c r="B540" s="46" t="s">
        <v>397</v>
      </c>
      <c r="C540" s="115" t="s">
        <v>287</v>
      </c>
      <c r="D540" s="116" t="s">
        <v>278</v>
      </c>
      <c r="E540" s="272">
        <v>7</v>
      </c>
      <c r="F540" s="17"/>
      <c r="H540" s="215" t="str">
        <f t="shared" si="8"/>
        <v>insert into tblOptions (SLNo, QID, CaptionEng, CaptionBang, Code, QNext ) values ('539','q9_a1', '7. Municiple water storage in reservoir (Both for underground cistern or overhead tank) .','7. wiRvf©v‡i msiw¶Z wgDwbwmc¨vj jvB‡bi cvwb ','7','');</v>
      </c>
    </row>
    <row r="541" spans="1:8" s="212" customFormat="1">
      <c r="A541" s="213">
        <v>540</v>
      </c>
      <c r="B541" s="46" t="s">
        <v>397</v>
      </c>
      <c r="C541" s="115" t="s">
        <v>277</v>
      </c>
      <c r="D541" s="116" t="s">
        <v>276</v>
      </c>
      <c r="E541" s="272">
        <v>777</v>
      </c>
      <c r="F541" s="194" t="s">
        <v>398</v>
      </c>
      <c r="H541" s="215" t="str">
        <f t="shared" si="8"/>
        <v>insert into tblOptions (SLNo, QID, CaptionEng, CaptionBang, Code, QNext ) values ('540','q9_a1', '8. Other','8.Ab¨vb¨ ','777','q9_a1Other');</v>
      </c>
    </row>
    <row r="542" spans="1:8" s="212" customFormat="1">
      <c r="A542" s="213">
        <v>541</v>
      </c>
      <c r="B542" s="208" t="s">
        <v>1792</v>
      </c>
      <c r="C542" s="130" t="s">
        <v>263</v>
      </c>
      <c r="D542" s="131" t="s">
        <v>262</v>
      </c>
      <c r="E542" s="213">
        <v>1</v>
      </c>
      <c r="F542" s="213"/>
      <c r="H542" s="215" t="str">
        <f t="shared" si="8"/>
        <v>insert into tblOptions (SLNo, QID, CaptionEng, CaptionBang, Code, QNext ) values ('541','q9_a1Options', 'A. Shared within the compound','K. K¤úvD‡Ûi wfZ‡i mwb¥wjZ','1','');</v>
      </c>
    </row>
    <row r="543" spans="1:8" s="212" customFormat="1">
      <c r="A543" s="213">
        <v>542</v>
      </c>
      <c r="B543" s="208" t="s">
        <v>1792</v>
      </c>
      <c r="C543" s="130" t="s">
        <v>265</v>
      </c>
      <c r="D543" s="131" t="s">
        <v>264</v>
      </c>
      <c r="E543" s="213">
        <v>2</v>
      </c>
      <c r="F543" s="213"/>
      <c r="H543" s="215" t="str">
        <f t="shared" si="8"/>
        <v>insert into tblOptions (SLNo, QID, CaptionEng, CaptionBang, Code, QNext ) values ('542','q9_a1Options', 'B. Shared outside the compound','L. K¤úvD‡Ûi evB‡i mwb¥wjZ','2','');</v>
      </c>
    </row>
    <row r="544" spans="1:8" s="212" customFormat="1">
      <c r="A544" s="213">
        <v>543</v>
      </c>
      <c r="B544" s="208" t="s">
        <v>1792</v>
      </c>
      <c r="C544" s="130" t="s">
        <v>267</v>
      </c>
      <c r="D544" s="131" t="s">
        <v>266</v>
      </c>
      <c r="E544" s="213">
        <v>3</v>
      </c>
      <c r="F544" s="213"/>
      <c r="H544" s="215" t="str">
        <f t="shared" si="8"/>
        <v>insert into tblOptions (SLNo, QID, CaptionEng, CaptionBang, Code, QNext ) values ('543','q9_a1Options', 'C. Individual level use/not shared','M. ïay GB cwiev‡ii Rb¨/ mwb¥wjZ bq','3','');</v>
      </c>
    </row>
    <row r="545" spans="1:8" s="212" customFormat="1">
      <c r="A545" s="213">
        <v>544</v>
      </c>
      <c r="B545" s="163" t="s">
        <v>1423</v>
      </c>
      <c r="C545" s="136" t="s">
        <v>352</v>
      </c>
      <c r="D545" s="109" t="s">
        <v>1195</v>
      </c>
      <c r="E545" s="213">
        <v>1</v>
      </c>
      <c r="F545" s="213"/>
      <c r="H545" s="215" t="str">
        <f t="shared" si="8"/>
        <v>insert into tblOptions (SLNo, QID, CaptionEng, CaptionBang, Code, QNext ) values ('544','qb9_1', '1. Yes','1. n¨uv ','1','');</v>
      </c>
    </row>
    <row r="546" spans="1:8" s="212" customFormat="1">
      <c r="A546" s="213">
        <v>545</v>
      </c>
      <c r="B546" s="163" t="s">
        <v>1423</v>
      </c>
      <c r="C546" s="136" t="s">
        <v>1193</v>
      </c>
      <c r="D546" s="109" t="s">
        <v>1196</v>
      </c>
      <c r="E546" s="213">
        <v>0</v>
      </c>
      <c r="F546" s="95"/>
      <c r="H546" s="215" t="str">
        <f t="shared" si="8"/>
        <v>insert into tblOptions (SLNo, QID, CaptionEng, CaptionBang, Code, QNext ) values ('545','qb9_1', '2. No','2. bv','0','');</v>
      </c>
    </row>
    <row r="547" spans="1:8" s="203" customFormat="1">
      <c r="A547" s="213">
        <v>546</v>
      </c>
      <c r="B547" s="163" t="s">
        <v>1423</v>
      </c>
      <c r="C547" s="201" t="s">
        <v>1631</v>
      </c>
      <c r="D547" s="202" t="s">
        <v>1632</v>
      </c>
      <c r="E547" s="201">
        <v>999</v>
      </c>
      <c r="F547" s="229"/>
      <c r="H547" s="215" t="str">
        <f t="shared" si="8"/>
        <v>insert into tblOptions (SLNo, QID, CaptionEng, CaptionBang, Code, QNext ) values ('546','qb9_1', '3. Not applicable','3. †cÖv‡hvR¨ bq ','999','');</v>
      </c>
    </row>
    <row r="548" spans="1:8" s="212" customFormat="1">
      <c r="A548" s="213">
        <v>547</v>
      </c>
      <c r="B548" s="223" t="s">
        <v>134</v>
      </c>
      <c r="C548" s="136" t="s">
        <v>352</v>
      </c>
      <c r="D548" s="109" t="s">
        <v>1195</v>
      </c>
      <c r="E548" s="213">
        <v>1</v>
      </c>
      <c r="F548" s="213"/>
      <c r="H548" s="215" t="str">
        <f t="shared" si="8"/>
        <v>insert into tblOptions (SLNo, QID, CaptionEng, CaptionBang, Code, QNext ) values ('547','q9_2', '1. Yes','1. n¨uv ','1','');</v>
      </c>
    </row>
    <row r="549" spans="1:8" s="212" customFormat="1">
      <c r="A549" s="213">
        <v>548</v>
      </c>
      <c r="B549" s="223" t="s">
        <v>134</v>
      </c>
      <c r="C549" s="136" t="s">
        <v>1193</v>
      </c>
      <c r="D549" s="109" t="s">
        <v>1196</v>
      </c>
      <c r="E549" s="213">
        <v>0</v>
      </c>
      <c r="F549" s="213" t="s">
        <v>131</v>
      </c>
      <c r="H549" s="215" t="str">
        <f t="shared" si="8"/>
        <v>insert into tblOptions (SLNo, QID, CaptionEng, CaptionBang, Code, QNext ) values ('548','q9_2', '2. No','2. bv','0','q9_5');</v>
      </c>
    </row>
    <row r="550" spans="1:8" s="212" customFormat="1">
      <c r="A550" s="213">
        <v>549</v>
      </c>
      <c r="B550" s="223" t="s">
        <v>134</v>
      </c>
      <c r="C550" s="136" t="s">
        <v>1272</v>
      </c>
      <c r="D550" s="109" t="s">
        <v>1197</v>
      </c>
      <c r="E550" s="213">
        <v>999</v>
      </c>
      <c r="F550" s="213" t="s">
        <v>131</v>
      </c>
      <c r="H550" s="215" t="str">
        <f t="shared" si="8"/>
        <v>insert into tblOptions (SLNo, QID, CaptionEng, CaptionBang, Code, QNext ) values ('549','q9_2', '3. Don’t know','3. Rvwbbv ','999','q9_5');</v>
      </c>
    </row>
    <row r="551" spans="1:8" s="212" customFormat="1">
      <c r="A551" s="213">
        <v>550</v>
      </c>
      <c r="B551" s="223" t="s">
        <v>1275</v>
      </c>
      <c r="C551" s="231" t="s">
        <v>1282</v>
      </c>
      <c r="D551" s="94" t="s">
        <v>1290</v>
      </c>
      <c r="E551" s="213">
        <v>1</v>
      </c>
      <c r="F551" s="213"/>
      <c r="H551" s="215" t="str">
        <f t="shared" si="8"/>
        <v>insert into tblOptions (SLNo, QID, CaptionEng, CaptionBang, Code, QNext ) values ('550','q9_3_1', '1. Boil','1. cvwb dywU‡q wbB ','1','');</v>
      </c>
    </row>
    <row r="552" spans="1:8" s="271" customFormat="1">
      <c r="A552" s="213">
        <v>551</v>
      </c>
      <c r="B552" s="223" t="s">
        <v>1276</v>
      </c>
      <c r="C552" s="269" t="s">
        <v>1283</v>
      </c>
      <c r="D552" s="270" t="s">
        <v>1467</v>
      </c>
      <c r="E552" s="41">
        <v>1</v>
      </c>
      <c r="F552" s="41"/>
      <c r="H552" s="215" t="str">
        <f t="shared" si="8"/>
        <v>insert into tblOptions (SLNo, QID, CaptionEng, CaptionBang, Code, QNext ) values ('551','q9_3_2', '2. Add chlorine solution (liquid/tablet)','2. †K¬vwib wgwk‡q wbB (Zij/ U¨ve‡jU)  ','1','');</v>
      </c>
    </row>
    <row r="553" spans="1:8" s="212" customFormat="1">
      <c r="A553" s="213">
        <v>552</v>
      </c>
      <c r="B553" s="223" t="s">
        <v>1277</v>
      </c>
      <c r="C553" s="231" t="s">
        <v>1284</v>
      </c>
      <c r="D553" s="94" t="s">
        <v>1468</v>
      </c>
      <c r="E553" s="213">
        <v>1</v>
      </c>
      <c r="F553" s="213"/>
      <c r="H553" s="215" t="str">
        <f t="shared" si="8"/>
        <v>insert into tblOptions (SLNo, QID, CaptionEng, CaptionBang, Code, QNext ) values ('552','q9_3_3', '3. Add Fitkiri / alum potash','3. wdUwKwi wgkvB ','1','');</v>
      </c>
    </row>
    <row r="554" spans="1:8" s="212" customFormat="1" ht="33">
      <c r="A554" s="213">
        <v>553</v>
      </c>
      <c r="B554" s="223" t="s">
        <v>1278</v>
      </c>
      <c r="C554" s="231" t="s">
        <v>1285</v>
      </c>
      <c r="D554" s="94" t="s">
        <v>1469</v>
      </c>
      <c r="E554" s="213">
        <v>1</v>
      </c>
      <c r="F554" s="213"/>
      <c r="H554" s="215" t="str">
        <f t="shared" si="8"/>
        <v>insert into tblOptions (SLNo, QID, CaptionEng, CaptionBang, Code, QNext ) values ('553','q9_3_4', '4. UV filter (electric filter)','4. BD wf (B‡jKwUªK) wdëvi e¨envi K‡i cvwb weï× Kwi ','1','');</v>
      </c>
    </row>
    <row r="555" spans="1:8" s="212" customFormat="1" ht="33">
      <c r="A555" s="213">
        <v>554</v>
      </c>
      <c r="B555" s="223" t="s">
        <v>1279</v>
      </c>
      <c r="C555" s="231" t="s">
        <v>1286</v>
      </c>
      <c r="D555" s="94" t="s">
        <v>1291</v>
      </c>
      <c r="E555" s="213">
        <v>1</v>
      </c>
      <c r="F555" s="213"/>
      <c r="H555" s="215" t="str">
        <f t="shared" si="8"/>
        <v>insert into tblOptions (SLNo, QID, CaptionEng, CaptionBang, Code, QNext ) values ('554','q9_3_5', '5. Use ceramic filter','5. wmivwgK wdëvi Gi gva¨‡g wbivc` K‡i wbB ','1','');</v>
      </c>
    </row>
    <row r="556" spans="1:8" s="212" customFormat="1" ht="33">
      <c r="A556" s="213">
        <v>555</v>
      </c>
      <c r="B556" s="223" t="s">
        <v>1280</v>
      </c>
      <c r="C556" s="231" t="s">
        <v>1287</v>
      </c>
      <c r="D556" s="94" t="s">
        <v>1470</v>
      </c>
      <c r="E556" s="213">
        <v>1</v>
      </c>
      <c r="F556" s="213"/>
      <c r="H556" s="215" t="str">
        <f t="shared" si="8"/>
        <v>insert into tblOptions (SLNo, QID, CaptionEng, CaptionBang, Code, QNext ) values ('555','q9_3_6', '6. Use bio-sand filter','6. m¨vÛ wdëvi Gi gva¨‡g wbivc` K‡i wbB ','1','');</v>
      </c>
    </row>
    <row r="557" spans="1:8" s="212" customFormat="1" ht="33">
      <c r="A557" s="213">
        <v>556</v>
      </c>
      <c r="B557" s="223" t="s">
        <v>1281</v>
      </c>
      <c r="C557" s="231" t="s">
        <v>1288</v>
      </c>
      <c r="D557" s="94" t="s">
        <v>1471</v>
      </c>
      <c r="E557" s="213">
        <v>1</v>
      </c>
      <c r="F557" s="213"/>
      <c r="H557" s="215" t="str">
        <f t="shared" si="8"/>
        <v>insert into tblOptions (SLNo, QID, CaptionEng, CaptionBang, Code, QNext ) values ('556','q9_3_7', '7. Chlorine filter','7. †K¬vwib wdëvi Gi gva¨‡g wbivc` K‡i wbB ','1','');</v>
      </c>
    </row>
    <row r="558" spans="1:8" s="212" customFormat="1">
      <c r="A558" s="213">
        <v>557</v>
      </c>
      <c r="B558" s="223" t="s">
        <v>1293</v>
      </c>
      <c r="C558" s="231" t="s">
        <v>1289</v>
      </c>
      <c r="D558" s="94" t="s">
        <v>1292</v>
      </c>
      <c r="E558" s="213">
        <v>1</v>
      </c>
      <c r="F558" s="223" t="s">
        <v>1274</v>
      </c>
      <c r="H558" s="215" t="str">
        <f t="shared" si="8"/>
        <v>insert into tblOptions (SLNo, QID, CaptionEng, CaptionBang, Code, QNext ) values ('557','q9_3_777', '8. Other (specify)','8. Ab¨vb¨ (eY©bv wjLyb) ','1','q9_3Other');</v>
      </c>
    </row>
    <row r="559" spans="1:8" s="212" customFormat="1">
      <c r="A559" s="213">
        <v>558</v>
      </c>
      <c r="B559" s="223" t="s">
        <v>132</v>
      </c>
      <c r="C559" s="136" t="s">
        <v>740</v>
      </c>
      <c r="D559" s="109" t="s">
        <v>1306</v>
      </c>
      <c r="E559" s="213">
        <v>1</v>
      </c>
      <c r="F559" s="213"/>
      <c r="H559" s="215" t="str">
        <f t="shared" si="8"/>
        <v>insert into tblOptions (SLNo, QID, CaptionEng, CaptionBang, Code, QNext ) values ('558','q9_4', '1. Today','1. AvR','1','');</v>
      </c>
    </row>
    <row r="560" spans="1:8" s="212" customFormat="1">
      <c r="A560" s="213">
        <v>559</v>
      </c>
      <c r="B560" s="223" t="s">
        <v>132</v>
      </c>
      <c r="C560" s="136" t="s">
        <v>1298</v>
      </c>
      <c r="D560" s="109" t="s">
        <v>1307</v>
      </c>
      <c r="E560" s="213">
        <v>2</v>
      </c>
      <c r="F560" s="213"/>
      <c r="H560" s="215" t="str">
        <f t="shared" si="8"/>
        <v>insert into tblOptions (SLNo, QID, CaptionEng, CaptionBang, Code, QNext ) values ('559','q9_4', '2. Yesterday','2. MZKvj','2','');</v>
      </c>
    </row>
    <row r="561" spans="1:8" s="212" customFormat="1">
      <c r="A561" s="213">
        <v>560</v>
      </c>
      <c r="B561" s="223" t="s">
        <v>132</v>
      </c>
      <c r="C561" s="136" t="s">
        <v>1299</v>
      </c>
      <c r="D561" s="109" t="s">
        <v>1308</v>
      </c>
      <c r="E561" s="213">
        <v>3</v>
      </c>
      <c r="F561" s="213"/>
      <c r="H561" s="215" t="str">
        <f t="shared" si="8"/>
        <v>insert into tblOptions (SLNo, QID, CaptionEng, CaptionBang, Code, QNext ) values ('560','q9_4', '3. Regular','3. me-mgq ','3','');</v>
      </c>
    </row>
    <row r="562" spans="1:8" s="212" customFormat="1">
      <c r="A562" s="213">
        <v>561</v>
      </c>
      <c r="B562" s="223" t="s">
        <v>132</v>
      </c>
      <c r="C562" s="136" t="s">
        <v>1300</v>
      </c>
      <c r="D562" s="109" t="s">
        <v>1472</v>
      </c>
      <c r="E562" s="213">
        <v>4</v>
      </c>
      <c r="F562" s="213"/>
      <c r="H562" s="215" t="str">
        <f t="shared" si="8"/>
        <v>insert into tblOptions (SLNo, QID, CaptionEng, CaptionBang, Code, QNext ) values ('561','q9_4', '4. In a week','4. MZ GK mßv‡ni g‡a¨ †Kvb GKw`b ','4','');</v>
      </c>
    </row>
    <row r="563" spans="1:8" s="212" customFormat="1">
      <c r="A563" s="213">
        <v>562</v>
      </c>
      <c r="B563" s="223" t="s">
        <v>132</v>
      </c>
      <c r="C563" s="136" t="s">
        <v>1301</v>
      </c>
      <c r="D563" s="109" t="s">
        <v>1309</v>
      </c>
      <c r="E563" s="213">
        <v>5</v>
      </c>
      <c r="F563" s="213"/>
      <c r="H563" s="215" t="str">
        <f t="shared" si="8"/>
        <v>insert into tblOptions (SLNo, QID, CaptionEng, CaptionBang, Code, QNext ) values ('562','q9_4', '5. In two weeks','5. MZ `yB mßv‡ni g‡a¨ †Kvb GKw`b','5','');</v>
      </c>
    </row>
    <row r="564" spans="1:8" s="212" customFormat="1">
      <c r="A564" s="213">
        <v>563</v>
      </c>
      <c r="B564" s="223" t="s">
        <v>132</v>
      </c>
      <c r="C564" s="136" t="s">
        <v>1302</v>
      </c>
      <c r="D564" s="109" t="s">
        <v>1310</v>
      </c>
      <c r="E564" s="213">
        <v>6</v>
      </c>
      <c r="F564" s="213"/>
      <c r="H564" s="215" t="str">
        <f t="shared" si="8"/>
        <v>insert into tblOptions (SLNo, QID, CaptionEng, CaptionBang, Code, QNext ) values ('563','q9_4', '6. In a month','6. MZ GK gv‡mi g‡a¨ †Kvb GKw`b ','6','');</v>
      </c>
    </row>
    <row r="565" spans="1:8" s="212" customFormat="1">
      <c r="A565" s="213">
        <v>564</v>
      </c>
      <c r="B565" s="223" t="s">
        <v>132</v>
      </c>
      <c r="C565" s="136" t="s">
        <v>1303</v>
      </c>
      <c r="D565" s="109" t="s">
        <v>1311</v>
      </c>
      <c r="E565" s="213">
        <v>7</v>
      </c>
      <c r="F565" s="213"/>
      <c r="H565" s="215" t="str">
        <f t="shared" si="8"/>
        <v>insert into tblOptions (SLNo, QID, CaptionEng, CaptionBang, Code, QNext ) values ('564','q9_4', '7. More than a month ago','7. GK gvm Av‡M ','7','');</v>
      </c>
    </row>
    <row r="566" spans="1:8" s="212" customFormat="1">
      <c r="A566" s="213">
        <v>565</v>
      </c>
      <c r="B566" s="223" t="s">
        <v>132</v>
      </c>
      <c r="C566" s="136" t="s">
        <v>1304</v>
      </c>
      <c r="D566" s="109" t="s">
        <v>1473</v>
      </c>
      <c r="E566" s="213">
        <v>8</v>
      </c>
      <c r="F566" s="213"/>
      <c r="H566" s="215" t="str">
        <f t="shared" si="8"/>
        <v>insert into tblOptions (SLNo, QID, CaptionEng, CaptionBang, Code, QNext ) values ('565','q9_4', '8. Don’t remember','8. g‡b †bB ','8','');</v>
      </c>
    </row>
    <row r="567" spans="1:8" s="212" customFormat="1">
      <c r="A567" s="213">
        <v>566</v>
      </c>
      <c r="B567" s="223" t="s">
        <v>132</v>
      </c>
      <c r="C567" s="136" t="s">
        <v>1305</v>
      </c>
      <c r="D567" s="109" t="s">
        <v>1312</v>
      </c>
      <c r="E567" s="213">
        <v>0</v>
      </c>
      <c r="F567" s="213"/>
      <c r="H567" s="215" t="str">
        <f t="shared" si="8"/>
        <v>insert into tblOptions (SLNo, QID, CaptionEng, CaptionBang, Code, QNext ) values ('566','q9_4', '9. Never','9. KLbI Kwiwb ','0','');</v>
      </c>
    </row>
    <row r="568" spans="1:8" s="212" customFormat="1" ht="33">
      <c r="A568" s="213">
        <v>567</v>
      </c>
      <c r="B568" s="208" t="s">
        <v>137</v>
      </c>
      <c r="C568" s="213" t="s">
        <v>351</v>
      </c>
      <c r="D568" s="214" t="s">
        <v>1614</v>
      </c>
      <c r="E568" s="213">
        <v>1</v>
      </c>
      <c r="F568" s="213"/>
      <c r="H568" s="215" t="str">
        <f t="shared" si="8"/>
        <v>insert into tblOptions (SLNo, QID, CaptionEng, CaptionBang, Code, QNext ) values ('567','q9_7', 'a. In containers  (bucket, jerry can, jerkin, bottle, drum, kalash, Hari, Matka etc)','1. cv‡Î (evjwZ, wc‡cU, †evZj, Wªvg, Kjm, nvwo, gUKv BZ¨vw`) ','1','');</v>
      </c>
    </row>
    <row r="569" spans="1:8" s="212" customFormat="1">
      <c r="A569" s="213">
        <v>568</v>
      </c>
      <c r="B569" s="208" t="s">
        <v>137</v>
      </c>
      <c r="C569" s="213" t="s">
        <v>182</v>
      </c>
      <c r="D569" s="214" t="s">
        <v>1615</v>
      </c>
      <c r="E569" s="213">
        <v>2</v>
      </c>
      <c r="F569" s="213" t="s">
        <v>140</v>
      </c>
      <c r="H569" s="215" t="str">
        <f t="shared" si="8"/>
        <v>insert into tblOptions (SLNo, QID, CaptionEng, CaptionBang, Code, QNext ) values ('568','q9_7', 'b. Roof tank or cistern','2. Qv‡` cvwbi U¨vs‡K A_ev †PŠev”Pvq ','2','q9_10');</v>
      </c>
    </row>
    <row r="570" spans="1:8" s="212" customFormat="1">
      <c r="A570" s="213">
        <v>569</v>
      </c>
      <c r="B570" s="208" t="s">
        <v>137</v>
      </c>
      <c r="C570" s="213" t="s">
        <v>183</v>
      </c>
      <c r="D570" s="214" t="s">
        <v>1616</v>
      </c>
      <c r="E570" s="213">
        <v>3</v>
      </c>
      <c r="F570" s="213" t="s">
        <v>140</v>
      </c>
      <c r="H570" s="215" t="str">
        <f t="shared" si="8"/>
        <v>insert into tblOptions (SLNo, QID, CaptionEng, CaptionBang, Code, QNext ) values ('569','q9_7', 'c. No water stored','3. cvwb msi¶Y Kiv nq bv ','3','q9_10');</v>
      </c>
    </row>
    <row r="571" spans="1:8" s="212" customFormat="1">
      <c r="A571" s="213">
        <v>570</v>
      </c>
      <c r="B571" s="208" t="s">
        <v>137</v>
      </c>
      <c r="C571" s="213" t="s">
        <v>184</v>
      </c>
      <c r="D571" s="214" t="s">
        <v>1617</v>
      </c>
      <c r="E571" s="213">
        <v>4</v>
      </c>
      <c r="F571" s="213" t="s">
        <v>140</v>
      </c>
      <c r="H571" s="215" t="str">
        <f t="shared" si="8"/>
        <v>insert into tblOptions (SLNo, QID, CaptionEng, CaptionBang, Code, QNext ) values ('570','q9_7', 'd. Refused to say','4. ej‡Z ivwR nqwb ','4','q9_10');</v>
      </c>
    </row>
    <row r="572" spans="1:8" s="212" customFormat="1">
      <c r="A572" s="213">
        <v>571</v>
      </c>
      <c r="B572" s="213" t="s">
        <v>138</v>
      </c>
      <c r="C572" s="213" t="s">
        <v>781</v>
      </c>
      <c r="D572" s="214" t="s">
        <v>777</v>
      </c>
      <c r="E572" s="213">
        <v>0</v>
      </c>
      <c r="F572" s="213" t="s">
        <v>140</v>
      </c>
      <c r="H572" s="215" t="str">
        <f t="shared" si="8"/>
        <v>insert into tblOptions (SLNo, QID, CaptionEng, CaptionBang, Code, QNext ) values ('571','q9_8', '1. No','1. bv','0','q9_10');</v>
      </c>
    </row>
    <row r="573" spans="1:8" s="212" customFormat="1">
      <c r="A573" s="213">
        <v>572</v>
      </c>
      <c r="B573" s="213" t="s">
        <v>138</v>
      </c>
      <c r="C573" s="213" t="s">
        <v>841</v>
      </c>
      <c r="D573" s="214" t="s">
        <v>1313</v>
      </c>
      <c r="E573" s="213">
        <v>1</v>
      </c>
      <c r="F573" s="213"/>
      <c r="H573" s="215" t="str">
        <f t="shared" si="8"/>
        <v>insert into tblOptions (SLNo, QID, CaptionEng, CaptionBang, Code, QNext ) values ('572','q9_8', '2. Yes','2. nu¨v ','1','');</v>
      </c>
    </row>
    <row r="574" spans="1:8" s="212" customFormat="1">
      <c r="A574" s="213">
        <v>573</v>
      </c>
      <c r="B574" s="216" t="s">
        <v>1433</v>
      </c>
      <c r="C574" s="213" t="s">
        <v>1434</v>
      </c>
      <c r="D574" s="214" t="s">
        <v>1435</v>
      </c>
      <c r="E574" s="213">
        <v>0</v>
      </c>
      <c r="F574" s="218"/>
      <c r="H574" s="215" t="str">
        <f t="shared" si="8"/>
        <v>insert into tblOptions (SLNo, QID, CaptionEng, CaptionBang, Code, QNext ) values ('573','q9_9_1', '0. No','0. bv','0','');</v>
      </c>
    </row>
    <row r="575" spans="1:8" s="212" customFormat="1">
      <c r="A575" s="213">
        <v>574</v>
      </c>
      <c r="B575" s="216" t="s">
        <v>1433</v>
      </c>
      <c r="C575" s="213" t="s">
        <v>352</v>
      </c>
      <c r="D575" s="214" t="s">
        <v>1436</v>
      </c>
      <c r="E575" s="213">
        <v>1</v>
      </c>
      <c r="F575" s="218"/>
      <c r="H575" s="215" t="str">
        <f t="shared" si="8"/>
        <v>insert into tblOptions (SLNo, QID, CaptionEng, CaptionBang, Code, QNext ) values ('574','q9_9_1', '1. Yes','1. nu¨v ','1','');</v>
      </c>
    </row>
    <row r="576" spans="1:8" s="212" customFormat="1">
      <c r="A576" s="213">
        <v>575</v>
      </c>
      <c r="B576" s="216" t="s">
        <v>1437</v>
      </c>
      <c r="C576" s="213" t="s">
        <v>356</v>
      </c>
      <c r="D576" s="214" t="s">
        <v>357</v>
      </c>
      <c r="E576" s="213">
        <v>1</v>
      </c>
      <c r="F576" s="218"/>
      <c r="H576" s="215" t="str">
        <f t="shared" si="8"/>
        <v>insert into tblOptions (SLNo, QID, CaptionEng, CaptionBang, Code, QNext ) values ('575','q9_9_2', '1. Completely uncovered','1. m¤ú~b© †Lvjv ','1','');</v>
      </c>
    </row>
    <row r="577" spans="1:8" s="212" customFormat="1">
      <c r="A577" s="213">
        <v>576</v>
      </c>
      <c r="B577" s="216" t="s">
        <v>1437</v>
      </c>
      <c r="C577" s="213" t="s">
        <v>353</v>
      </c>
      <c r="D577" s="214" t="s">
        <v>358</v>
      </c>
      <c r="E577" s="213">
        <v>2</v>
      </c>
      <c r="F577" s="218"/>
      <c r="H577" s="215" t="str">
        <f t="shared" si="8"/>
        <v>insert into tblOptions (SLNo, QID, CaptionEng, CaptionBang, Code, QNext ) values ('576','q9_9_2', '2.Partially covered','2. AvswkK XvKv','2','');</v>
      </c>
    </row>
    <row r="578" spans="1:8" s="212" customFormat="1">
      <c r="A578" s="213">
        <v>577</v>
      </c>
      <c r="B578" s="216" t="s">
        <v>1437</v>
      </c>
      <c r="C578" s="213" t="s">
        <v>354</v>
      </c>
      <c r="D578" s="214" t="s">
        <v>359</v>
      </c>
      <c r="E578" s="213">
        <v>3</v>
      </c>
      <c r="F578" s="218"/>
      <c r="H578" s="215" t="str">
        <f t="shared" si="8"/>
        <v>insert into tblOptions (SLNo, QID, CaptionEng, CaptionBang, Code, QNext ) values ('577','q9_9_2', '3. Completely covered','3. m¤ú~b© XvKv ','3','');</v>
      </c>
    </row>
    <row r="579" spans="1:8" s="212" customFormat="1">
      <c r="A579" s="213">
        <v>578</v>
      </c>
      <c r="B579" s="216" t="s">
        <v>1437</v>
      </c>
      <c r="C579" s="213" t="s">
        <v>355</v>
      </c>
      <c r="D579" s="214" t="s">
        <v>360</v>
      </c>
      <c r="E579" s="213">
        <v>4</v>
      </c>
      <c r="F579" s="218"/>
      <c r="H579" s="215" t="str">
        <f t="shared" ref="H579:H642" si="9">"insert into tblOptions (SLNo, QID, CaptionEng, CaptionBang, Code, QNext ) values ('" &amp;A579&amp;"','" &amp;B579&amp;"', '" &amp;C579&amp;"','" &amp;D579&amp;"','" &amp;E579&amp;"','"&amp;F579&amp;"');"</f>
        <v>insert into tblOptions (SLNo, QID, CaptionEng, CaptionBang, Code, QNext ) values ('578','q9_9_2', '4. Water not observed','4. cvwb †bB','4','');</v>
      </c>
    </row>
    <row r="580" spans="1:8" s="212" customFormat="1">
      <c r="A580" s="213">
        <v>579</v>
      </c>
      <c r="B580" s="208" t="s">
        <v>140</v>
      </c>
      <c r="C580" s="213" t="s">
        <v>781</v>
      </c>
      <c r="D580" s="214" t="s">
        <v>777</v>
      </c>
      <c r="E580" s="213">
        <v>0</v>
      </c>
      <c r="F580" s="213"/>
      <c r="H580" s="215" t="str">
        <f t="shared" si="9"/>
        <v>insert into tblOptions (SLNo, QID, CaptionEng, CaptionBang, Code, QNext ) values ('579','q9_10', '1. No','1. bv','0','');</v>
      </c>
    </row>
    <row r="581" spans="1:8" s="212" customFormat="1">
      <c r="A581" s="213">
        <v>580</v>
      </c>
      <c r="B581" s="208" t="s">
        <v>140</v>
      </c>
      <c r="C581" s="213" t="s">
        <v>841</v>
      </c>
      <c r="D581" s="214" t="s">
        <v>1313</v>
      </c>
      <c r="E581" s="213">
        <v>1</v>
      </c>
      <c r="F581" s="213"/>
      <c r="H581" s="215" t="str">
        <f t="shared" si="9"/>
        <v>insert into tblOptions (SLNo, QID, CaptionEng, CaptionBang, Code, QNext ) values ('580','q9_10', '2. Yes','2. nu¨v ','1','');</v>
      </c>
    </row>
    <row r="582" spans="1:8" s="212" customFormat="1">
      <c r="A582" s="213">
        <v>581</v>
      </c>
      <c r="B582" s="213" t="s">
        <v>1427</v>
      </c>
      <c r="C582" s="213" t="s">
        <v>181</v>
      </c>
      <c r="D582" s="109" t="s">
        <v>361</v>
      </c>
      <c r="E582" s="213">
        <v>1</v>
      </c>
      <c r="F582" s="213"/>
      <c r="H582" s="215" t="str">
        <f t="shared" si="9"/>
        <v>insert into tblOptions (SLNo, QID, CaptionEng, CaptionBang, Code, QNext ) values ('581','q9_11_5', 'e. Garbage around','5. Pvicv‡k gqjv c‡o wQj ','1','');</v>
      </c>
    </row>
    <row r="583" spans="1:8" s="212" customFormat="1">
      <c r="A583" s="213">
        <v>582</v>
      </c>
      <c r="B583" s="213" t="s">
        <v>1428</v>
      </c>
      <c r="C583" s="136" t="s">
        <v>291</v>
      </c>
      <c r="D583" s="109" t="s">
        <v>285</v>
      </c>
      <c r="E583" s="213">
        <v>1</v>
      </c>
      <c r="F583" s="213"/>
      <c r="H583" s="215" t="str">
        <f t="shared" si="9"/>
        <v>insert into tblOptions (SLNo, QID, CaptionEng, CaptionBang, Code, QNext ) values ('582','q9_11_4', 'd. Feces besides','4. Pvicv‡k cvqLvbv wQj ','1','');</v>
      </c>
    </row>
    <row r="584" spans="1:8" s="212" customFormat="1">
      <c r="A584" s="213">
        <v>583</v>
      </c>
      <c r="B584" s="213" t="s">
        <v>1429</v>
      </c>
      <c r="C584" s="136" t="s">
        <v>180</v>
      </c>
      <c r="D584" s="109" t="s">
        <v>284</v>
      </c>
      <c r="E584" s="213">
        <v>1</v>
      </c>
      <c r="F584" s="213"/>
      <c r="H584" s="215" t="str">
        <f t="shared" si="9"/>
        <v>insert into tblOptions (SLNo, QID, CaptionEng, CaptionBang, Code, QNext ) values ('583','q9_11_3', 'c. Water logging','3. ¯’vbwU‡Z cvwb R‡g wQj ','1','');</v>
      </c>
    </row>
    <row r="585" spans="1:8" s="212" customFormat="1">
      <c r="A585" s="213">
        <v>584</v>
      </c>
      <c r="B585" s="213" t="s">
        <v>1430</v>
      </c>
      <c r="C585" s="136" t="s">
        <v>292</v>
      </c>
      <c r="D585" s="109" t="s">
        <v>283</v>
      </c>
      <c r="E585" s="213">
        <v>1</v>
      </c>
      <c r="F585" s="213"/>
      <c r="H585" s="215" t="str">
        <f t="shared" si="9"/>
        <v>insert into tblOptions (SLNo, QID, CaptionEng, CaptionBang, Code, QNext ) values ('584','q9_11_2', 'b. Plat form broken','2 .c­¨vUdg© fv½v','1','');</v>
      </c>
    </row>
    <row r="586" spans="1:8" s="212" customFormat="1">
      <c r="A586" s="213">
        <v>585</v>
      </c>
      <c r="B586" s="213" t="s">
        <v>1431</v>
      </c>
      <c r="C586" s="213" t="s">
        <v>282</v>
      </c>
      <c r="D586" s="214" t="s">
        <v>281</v>
      </c>
      <c r="E586" s="213">
        <v>1</v>
      </c>
      <c r="F586" s="213"/>
      <c r="H586" s="215" t="str">
        <f t="shared" si="9"/>
        <v>insert into tblOptions (SLNo, QID, CaptionEng, CaptionBang, Code, QNext ) values ('585','q9_11_1', 'a. Plat form present','1.c­¨vUdg© Av‡Q ','1','');</v>
      </c>
    </row>
    <row r="587" spans="1:8" s="212" customFormat="1">
      <c r="A587" s="213">
        <v>586</v>
      </c>
      <c r="B587" s="223" t="s">
        <v>1432</v>
      </c>
      <c r="C587" s="130" t="s">
        <v>268</v>
      </c>
      <c r="D587" s="131" t="s">
        <v>270</v>
      </c>
      <c r="E587" s="273">
        <v>0</v>
      </c>
      <c r="F587" s="213"/>
      <c r="H587" s="215" t="str">
        <f t="shared" si="9"/>
        <v>insert into tblOptions (SLNo, QID, CaptionEng, CaptionBang, Code, QNext ) values ('586','q9_11_Options', 'A. No','K. bv','0','');</v>
      </c>
    </row>
    <row r="588" spans="1:8" s="212" customFormat="1">
      <c r="A588" s="213">
        <v>587</v>
      </c>
      <c r="B588" s="223" t="s">
        <v>1432</v>
      </c>
      <c r="C588" s="130" t="s">
        <v>269</v>
      </c>
      <c r="D588" s="131" t="s">
        <v>271</v>
      </c>
      <c r="E588" s="273">
        <v>1</v>
      </c>
      <c r="F588" s="213"/>
      <c r="H588" s="215" t="str">
        <f t="shared" si="9"/>
        <v>insert into tblOptions (SLNo, QID, CaptionEng, CaptionBang, Code, QNext ) values ('587','q9_11_Options', 'B. Yes','L. nu¨v ','1','');</v>
      </c>
    </row>
    <row r="589" spans="1:8" s="212" customFormat="1">
      <c r="A589" s="213">
        <v>588</v>
      </c>
      <c r="B589" s="223" t="s">
        <v>1432</v>
      </c>
      <c r="C589" s="130" t="s">
        <v>323</v>
      </c>
      <c r="D589" s="131" t="s">
        <v>322</v>
      </c>
      <c r="E589" s="273">
        <v>888</v>
      </c>
      <c r="F589" s="213"/>
      <c r="H589" s="215" t="str">
        <f t="shared" si="9"/>
        <v>insert into tblOptions (SLNo, QID, CaptionEng, CaptionBang, Code, QNext ) values ('588','q9_11_Options', 'C. Not applicable','M. cÖ‡hvR¨ bq ','888','');</v>
      </c>
    </row>
    <row r="590" spans="1:8" s="212" customFormat="1" ht="33">
      <c r="A590" s="213">
        <v>589</v>
      </c>
      <c r="B590" s="213" t="s">
        <v>1296</v>
      </c>
      <c r="C590" s="213" t="s">
        <v>1314</v>
      </c>
      <c r="D590" s="214" t="s">
        <v>1811</v>
      </c>
      <c r="E590" s="213">
        <v>1</v>
      </c>
      <c r="F590" s="208" t="s">
        <v>1319</v>
      </c>
      <c r="H590" s="215" t="str">
        <f t="shared" si="9"/>
        <v>insert into tblOptions (SLNo, QID, CaptionEng, CaptionBang, Code, QNext ) values ('589','q9_13', '1. Municipal supply for individual household level use','1. H Lvbvq e¨env‡ii Rb¨ wbw`©ó wgDwbwmc¨vj jvBb ','1','q9_14');</v>
      </c>
    </row>
    <row r="591" spans="1:8" s="212" customFormat="1" ht="33">
      <c r="A591" s="213">
        <v>590</v>
      </c>
      <c r="B591" s="213" t="s">
        <v>1296</v>
      </c>
      <c r="C591" s="213" t="s">
        <v>1788</v>
      </c>
      <c r="D591" s="214" t="s">
        <v>1787</v>
      </c>
      <c r="E591" s="213">
        <v>2</v>
      </c>
      <c r="F591" s="213"/>
      <c r="H591" s="215" t="str">
        <f t="shared" si="9"/>
        <v>insert into tblOptions (SLNo, QID, CaptionEng, CaptionBang, Code, QNext ) values ('590','q9_13', '2. Common tap/hand pump (Municipal supply) in the house','2. evwo‡Z mw¤§wjZ U¨vc/n¨vÛ cv¤ú/ wgDwbwmc¨vj jvBb ','2','');</v>
      </c>
    </row>
    <row r="592" spans="1:8" s="212" customFormat="1">
      <c r="A592" s="213">
        <v>591</v>
      </c>
      <c r="B592" s="213" t="s">
        <v>1296</v>
      </c>
      <c r="C592" s="213" t="s">
        <v>1315</v>
      </c>
      <c r="D592" s="214" t="s">
        <v>293</v>
      </c>
      <c r="E592" s="213">
        <v>3</v>
      </c>
      <c r="F592" s="213"/>
      <c r="H592" s="215" t="str">
        <f t="shared" si="9"/>
        <v>insert into tblOptions (SLNo, QID, CaptionEng, CaptionBang, Code, QNext ) values ('591','q9_13', '3. ShallowTube well water) ','3. wUDeI‡q‡ji cvwb','3','');</v>
      </c>
    </row>
    <row r="593" spans="1:8" s="212" customFormat="1">
      <c r="A593" s="213">
        <v>592</v>
      </c>
      <c r="B593" s="213" t="s">
        <v>1296</v>
      </c>
      <c r="C593" s="213" t="s">
        <v>280</v>
      </c>
      <c r="D593" s="214" t="s">
        <v>294</v>
      </c>
      <c r="E593" s="213">
        <v>4</v>
      </c>
      <c r="F593" s="213"/>
      <c r="H593" s="215" t="str">
        <f t="shared" si="9"/>
        <v>insert into tblOptions (SLNo, QID, CaptionEng, CaptionBang, Code, QNext ) values ('592','q9_13', '4. deep tubewell/Boring water','4. Mfxi bjK~c/‡evwis-Gi cvwb ','4','');</v>
      </c>
    </row>
    <row r="594" spans="1:8" s="212" customFormat="1" ht="31.5">
      <c r="A594" s="213">
        <v>593</v>
      </c>
      <c r="B594" s="213" t="s">
        <v>1296</v>
      </c>
      <c r="C594" s="213" t="s">
        <v>279</v>
      </c>
      <c r="D594" s="214" t="s">
        <v>295</v>
      </c>
      <c r="E594" s="213">
        <v>5</v>
      </c>
      <c r="F594" s="208" t="s">
        <v>1319</v>
      </c>
      <c r="H594" s="215" t="str">
        <f t="shared" si="9"/>
        <v>insert into tblOptions (SLNo, QID, CaptionEng, CaptionBang, Code, QNext ) values ('593','q9_13', '5. Supplied by water bearer (in buckets/barrels)','5. cvwb evnK Øviv mieivnK…Z(evjwZ)','5','q9_14');</v>
      </c>
    </row>
    <row r="595" spans="1:8" s="212" customFormat="1">
      <c r="A595" s="213">
        <v>594</v>
      </c>
      <c r="B595" s="213" t="s">
        <v>1296</v>
      </c>
      <c r="C595" s="213" t="s">
        <v>1316</v>
      </c>
      <c r="D595" s="214" t="s">
        <v>296</v>
      </c>
      <c r="E595" s="213">
        <v>6</v>
      </c>
      <c r="F595" s="213"/>
      <c r="H595" s="215" t="str">
        <f t="shared" si="9"/>
        <v>insert into tblOptions (SLNo, QID, CaptionEng, CaptionBang, Code, QNext ) values ('594','q9_13', '6. Well','6. K~qv ','6','');</v>
      </c>
    </row>
    <row r="596" spans="1:8" s="212" customFormat="1" ht="66">
      <c r="A596" s="213">
        <v>595</v>
      </c>
      <c r="B596" s="213" t="s">
        <v>1296</v>
      </c>
      <c r="C596" s="213" t="s">
        <v>1317</v>
      </c>
      <c r="D596" s="214" t="s">
        <v>297</v>
      </c>
      <c r="E596" s="213">
        <v>7</v>
      </c>
      <c r="F596" s="213"/>
      <c r="H596" s="215" t="str">
        <f t="shared" si="9"/>
        <v>insert into tblOptions (SLNo, QID, CaptionEng, CaptionBang, Code, QNext ) values ('595','q9_13', '7. Municiple water storage in reservoir (Both for underground cistern or overhead tank)','7. wiRvf©v‡i msiw¶Z wgDwbwmc¨vj jvB‡bi cvwb (gvwUi wb‡P ¯’vwcZ †PŠev”Pv I Dc‡i ¯’vwcZ U¨vsK Df‡qi †¶‡ÎB cÖ‡hvR¨)','7','');</v>
      </c>
    </row>
    <row r="597" spans="1:8" s="212" customFormat="1">
      <c r="A597" s="213">
        <v>596</v>
      </c>
      <c r="B597" s="213" t="s">
        <v>1296</v>
      </c>
      <c r="C597" s="213" t="s">
        <v>1318</v>
      </c>
      <c r="D597" s="214" t="s">
        <v>298</v>
      </c>
      <c r="E597" s="213">
        <v>8</v>
      </c>
      <c r="F597" s="217" t="s">
        <v>1322</v>
      </c>
      <c r="H597" s="215" t="str">
        <f t="shared" si="9"/>
        <v>insert into tblOptions (SLNo, QID, CaptionEng, CaptionBang, Code, QNext ) values ('596','q9_13', '8. Other (specify) ','8. Ab¨vb¨ (wbw`©ó Ki“b)','8','q9_13Other');</v>
      </c>
    </row>
    <row r="598" spans="1:8" s="212" customFormat="1">
      <c r="A598" s="213">
        <v>597</v>
      </c>
      <c r="B598" s="208" t="s">
        <v>1797</v>
      </c>
      <c r="C598" s="130" t="s">
        <v>263</v>
      </c>
      <c r="D598" s="131" t="s">
        <v>262</v>
      </c>
      <c r="E598" s="213">
        <v>1</v>
      </c>
      <c r="F598" s="217"/>
      <c r="H598" s="215" t="str">
        <f t="shared" si="9"/>
        <v>insert into tblOptions (SLNo, QID, CaptionEng, CaptionBang, Code, QNext ) values ('597','q9_13Options', 'A. Shared within the compound','K. K¤úvD‡Ûi wfZ‡i mwb¥wjZ','1','');</v>
      </c>
    </row>
    <row r="599" spans="1:8" s="212" customFormat="1">
      <c r="A599" s="213">
        <v>598</v>
      </c>
      <c r="B599" s="208" t="s">
        <v>1797</v>
      </c>
      <c r="C599" s="130" t="s">
        <v>265</v>
      </c>
      <c r="D599" s="131" t="s">
        <v>264</v>
      </c>
      <c r="E599" s="213">
        <v>2</v>
      </c>
      <c r="F599" s="217"/>
      <c r="H599" s="215" t="str">
        <f t="shared" si="9"/>
        <v>insert into tblOptions (SLNo, QID, CaptionEng, CaptionBang, Code, QNext ) values ('598','q9_13Options', 'B. Shared outside the compound','L. K¤úvD‡Ûi evB‡i mwb¥wjZ','2','');</v>
      </c>
    </row>
    <row r="600" spans="1:8" s="212" customFormat="1">
      <c r="A600" s="213">
        <v>599</v>
      </c>
      <c r="B600" s="208" t="s">
        <v>1797</v>
      </c>
      <c r="C600" s="130" t="s">
        <v>267</v>
      </c>
      <c r="D600" s="131" t="s">
        <v>266</v>
      </c>
      <c r="E600" s="213">
        <v>3</v>
      </c>
      <c r="F600" s="217"/>
      <c r="H600" s="215" t="str">
        <f t="shared" si="9"/>
        <v>insert into tblOptions (SLNo, QID, CaptionEng, CaptionBang, Code, QNext ) values ('599','q9_13Options', 'C. Individual level use/not shared','M. ïay GB cwiev‡ii Rb¨/ mwb¥wjZ bq','3','');</v>
      </c>
    </row>
    <row r="601" spans="1:8" s="212" customFormat="1" ht="33">
      <c r="A601" s="213">
        <v>600</v>
      </c>
      <c r="B601" s="213" t="s">
        <v>1319</v>
      </c>
      <c r="C601" s="213" t="s">
        <v>1314</v>
      </c>
      <c r="D601" s="214" t="s">
        <v>1811</v>
      </c>
      <c r="E601" s="213">
        <v>1</v>
      </c>
      <c r="F601" s="204" t="s">
        <v>1397</v>
      </c>
      <c r="H601" s="215" t="str">
        <f t="shared" si="9"/>
        <v>insert into tblOptions (SLNo, QID, CaptionEng, CaptionBang, Code, QNext ) values ('600','q9_14', '1. Municipal supply for individual household level use','1. H Lvbvq e¨env‡ii Rb¨ wbw`©ó wgDwbwmc¨vj jvBb ','1','msg17');</v>
      </c>
    </row>
    <row r="602" spans="1:8" s="212" customFormat="1" ht="33">
      <c r="A602" s="213">
        <v>601</v>
      </c>
      <c r="B602" s="213" t="s">
        <v>1319</v>
      </c>
      <c r="C602" s="213" t="s">
        <v>1788</v>
      </c>
      <c r="D602" s="214" t="s">
        <v>1787</v>
      </c>
      <c r="E602" s="213">
        <v>2</v>
      </c>
      <c r="F602" s="213"/>
      <c r="H602" s="215" t="str">
        <f t="shared" si="9"/>
        <v>insert into tblOptions (SLNo, QID, CaptionEng, CaptionBang, Code, QNext ) values ('601','q9_14', '2. Common tap/hand pump (Municipal supply) in the house','2. evwo‡Z mw¤§wjZ U¨vc/n¨vÛ cv¤ú/ wgDwbwmc¨vj jvBb ','2','');</v>
      </c>
    </row>
    <row r="603" spans="1:8" s="212" customFormat="1">
      <c r="A603" s="213">
        <v>602</v>
      </c>
      <c r="B603" s="213" t="s">
        <v>1319</v>
      </c>
      <c r="C603" s="213" t="s">
        <v>1315</v>
      </c>
      <c r="D603" s="214" t="s">
        <v>293</v>
      </c>
      <c r="E603" s="213">
        <v>3</v>
      </c>
      <c r="F603" s="213"/>
      <c r="H603" s="215" t="str">
        <f t="shared" si="9"/>
        <v>insert into tblOptions (SLNo, QID, CaptionEng, CaptionBang, Code, QNext ) values ('602','q9_14', '3. ShallowTube well water) ','3. wUDeI‡q‡ji cvwb','3','');</v>
      </c>
    </row>
    <row r="604" spans="1:8" s="212" customFormat="1">
      <c r="A604" s="213">
        <v>603</v>
      </c>
      <c r="B604" s="213" t="s">
        <v>1319</v>
      </c>
      <c r="C604" s="213" t="s">
        <v>280</v>
      </c>
      <c r="D604" s="214" t="s">
        <v>294</v>
      </c>
      <c r="E604" s="213">
        <v>4</v>
      </c>
      <c r="F604" s="213"/>
      <c r="H604" s="215" t="str">
        <f t="shared" si="9"/>
        <v>insert into tblOptions (SLNo, QID, CaptionEng, CaptionBang, Code, QNext ) values ('603','q9_14', '4. deep tubewell/Boring water','4. Mfxi bjK~c/‡evwis-Gi cvwb ','4','');</v>
      </c>
    </row>
    <row r="605" spans="1:8" s="212" customFormat="1" ht="31.5">
      <c r="A605" s="213">
        <v>604</v>
      </c>
      <c r="B605" s="213" t="s">
        <v>1319</v>
      </c>
      <c r="C605" s="213" t="s">
        <v>279</v>
      </c>
      <c r="D605" s="214" t="s">
        <v>295</v>
      </c>
      <c r="E605" s="213">
        <v>5</v>
      </c>
      <c r="F605" s="204" t="s">
        <v>1397</v>
      </c>
      <c r="H605" s="215" t="str">
        <f t="shared" si="9"/>
        <v>insert into tblOptions (SLNo, QID, CaptionEng, CaptionBang, Code, QNext ) values ('604','q9_14', '5. Supplied by water bearer (in buckets/barrels)','5. cvwb evnK Øviv mieivnK…Z(evjwZ)','5','msg17');</v>
      </c>
    </row>
    <row r="606" spans="1:8" s="212" customFormat="1">
      <c r="A606" s="213">
        <v>605</v>
      </c>
      <c r="B606" s="213" t="s">
        <v>1319</v>
      </c>
      <c r="C606" s="213" t="s">
        <v>1316</v>
      </c>
      <c r="D606" s="214" t="s">
        <v>296</v>
      </c>
      <c r="E606" s="213">
        <v>6</v>
      </c>
      <c r="F606" s="213"/>
      <c r="H606" s="215" t="str">
        <f t="shared" si="9"/>
        <v>insert into tblOptions (SLNo, QID, CaptionEng, CaptionBang, Code, QNext ) values ('605','q9_14', '6. Well','6. K~qv ','6','');</v>
      </c>
    </row>
    <row r="607" spans="1:8" s="212" customFormat="1" ht="66">
      <c r="A607" s="213">
        <v>606</v>
      </c>
      <c r="B607" s="213" t="s">
        <v>1319</v>
      </c>
      <c r="C607" s="213" t="s">
        <v>1317</v>
      </c>
      <c r="D607" s="214" t="s">
        <v>297</v>
      </c>
      <c r="E607" s="213">
        <v>7</v>
      </c>
      <c r="F607" s="213"/>
      <c r="H607" s="215" t="str">
        <f t="shared" si="9"/>
        <v>insert into tblOptions (SLNo, QID, CaptionEng, CaptionBang, Code, QNext ) values ('606','q9_14', '7. Municiple water storage in reservoir (Both for underground cistern or overhead tank)','7. wiRvf©v‡i msiw¶Z wgDwbwmc¨vj jvB‡bi cvwb (gvwUi wb‡P ¯’vwcZ †PŠev”Pv I Dc‡i ¯’vwcZ U¨vsK Df‡qi †¶‡ÎB cÖ‡hvR¨)','7','');</v>
      </c>
    </row>
    <row r="608" spans="1:8" s="203" customFormat="1">
      <c r="A608" s="213">
        <v>607</v>
      </c>
      <c r="B608" s="201" t="s">
        <v>1319</v>
      </c>
      <c r="C608" s="201" t="s">
        <v>1318</v>
      </c>
      <c r="D608" s="202" t="s">
        <v>298</v>
      </c>
      <c r="E608" s="201">
        <v>8</v>
      </c>
      <c r="F608" s="114" t="s">
        <v>1323</v>
      </c>
      <c r="H608" s="215" t="str">
        <f t="shared" si="9"/>
        <v>insert into tblOptions (SLNo, QID, CaptionEng, CaptionBang, Code, QNext ) values ('607','q9_14', '8. Other (specify) ','8. Ab¨vb¨ (wbw`©ó Ki“b)','8','q9_14Other');</v>
      </c>
    </row>
    <row r="609" spans="1:8" s="203" customFormat="1">
      <c r="A609" s="213">
        <v>608</v>
      </c>
      <c r="B609" s="208" t="s">
        <v>1800</v>
      </c>
      <c r="C609" s="130" t="s">
        <v>263</v>
      </c>
      <c r="D609" s="131" t="s">
        <v>262</v>
      </c>
      <c r="E609" s="213">
        <v>1</v>
      </c>
      <c r="F609" s="114"/>
      <c r="H609" s="215" t="str">
        <f t="shared" si="9"/>
        <v>insert into tblOptions (SLNo, QID, CaptionEng, CaptionBang, Code, QNext ) values ('608','q9_14Options', 'A. Shared within the compound','K. K¤úvD‡Ûi wfZ‡i mwb¥wjZ','1','');</v>
      </c>
    </row>
    <row r="610" spans="1:8" s="203" customFormat="1">
      <c r="A610" s="213">
        <v>609</v>
      </c>
      <c r="B610" s="208" t="s">
        <v>1800</v>
      </c>
      <c r="C610" s="130" t="s">
        <v>265</v>
      </c>
      <c r="D610" s="131" t="s">
        <v>264</v>
      </c>
      <c r="E610" s="213">
        <v>2</v>
      </c>
      <c r="F610" s="114"/>
      <c r="H610" s="215" t="str">
        <f t="shared" si="9"/>
        <v>insert into tblOptions (SLNo, QID, CaptionEng, CaptionBang, Code, QNext ) values ('609','q9_14Options', 'B. Shared outside the compound','L. K¤úvD‡Ûi evB‡i mwb¥wjZ','2','');</v>
      </c>
    </row>
    <row r="611" spans="1:8" s="203" customFormat="1">
      <c r="A611" s="213">
        <v>610</v>
      </c>
      <c r="B611" s="208" t="s">
        <v>1800</v>
      </c>
      <c r="C611" s="130" t="s">
        <v>267</v>
      </c>
      <c r="D611" s="131" t="s">
        <v>266</v>
      </c>
      <c r="E611" s="213">
        <v>3</v>
      </c>
      <c r="F611" s="114"/>
      <c r="H611" s="215" t="str">
        <f t="shared" si="9"/>
        <v>insert into tblOptions (SLNo, QID, CaptionEng, CaptionBang, Code, QNext ) values ('610','q9_14Options', 'C. Individual level use/not shared','M. ïay GB cwiev‡ii Rb¨/ mwb¥wjZ bq','3','');</v>
      </c>
    </row>
    <row r="612" spans="1:8" s="212" customFormat="1">
      <c r="A612" s="213">
        <v>611</v>
      </c>
      <c r="B612" s="218" t="s">
        <v>144</v>
      </c>
      <c r="C612" s="136" t="s">
        <v>1328</v>
      </c>
      <c r="D612" s="109" t="s">
        <v>1474</v>
      </c>
      <c r="E612" s="213">
        <v>1</v>
      </c>
      <c r="F612" s="213"/>
      <c r="H612" s="215" t="str">
        <f t="shared" si="9"/>
        <v>insert into tblOptions (SLNo, QID, CaptionEng, CaptionBang, Code, QNext ) values ('611','q10_1', '1. Inside toilet facility','1. cvqLvbvi wfZ‡i ','1','');</v>
      </c>
    </row>
    <row r="613" spans="1:8" s="212" customFormat="1">
      <c r="A613" s="213">
        <v>612</v>
      </c>
      <c r="B613" s="218" t="s">
        <v>144</v>
      </c>
      <c r="C613" s="136" t="s">
        <v>1329</v>
      </c>
      <c r="D613" s="109" t="s">
        <v>1475</v>
      </c>
      <c r="E613" s="213">
        <v>2</v>
      </c>
      <c r="F613" s="213"/>
      <c r="H613" s="215" t="str">
        <f t="shared" si="9"/>
        <v>insert into tblOptions (SLNo, QID, CaptionEng, CaptionBang, Code, QNext ) values ('612','q10_1', '2. Near (within 30 feet) toilet facility','2. cvqLvbvi Kv‡Q (30 dz‡Ui g‡a¨) ','2','');</v>
      </c>
    </row>
    <row r="614" spans="1:8" s="212" customFormat="1">
      <c r="A614" s="213">
        <v>613</v>
      </c>
      <c r="B614" s="218" t="s">
        <v>144</v>
      </c>
      <c r="C614" s="136" t="s">
        <v>1545</v>
      </c>
      <c r="D614" s="109" t="s">
        <v>1557</v>
      </c>
      <c r="E614" s="213">
        <v>3</v>
      </c>
      <c r="F614" s="213"/>
      <c r="H614" s="215" t="str">
        <f t="shared" si="9"/>
        <v>insert into tblOptions (SLNo, QID, CaptionEng, CaptionBang, Code, QNext ) values ('613','q10_1', '3. Inside residence room/bring water from residence room and wash hands outside','3. _vKvi N‡ii wfZ‡i/_vKvi Ni †_‡K cvwb G‡b evB‡i nvZ †avq ','3','');</v>
      </c>
    </row>
    <row r="615" spans="1:8" s="212" customFormat="1">
      <c r="A615" s="213">
        <v>614</v>
      </c>
      <c r="B615" s="218" t="s">
        <v>144</v>
      </c>
      <c r="C615" s="230" t="s">
        <v>1546</v>
      </c>
      <c r="D615" s="94" t="s">
        <v>1556</v>
      </c>
      <c r="E615" s="213">
        <v>4</v>
      </c>
      <c r="F615" s="213"/>
      <c r="H615" s="215" t="str">
        <f t="shared" si="9"/>
        <v>insert into tblOptions (SLNo, QID, CaptionEng, CaptionBang, Code, QNext ) values ('614','q10_1', '4. Within compound','4. evwoi mxgvbvi †fZ‡i ','4','');</v>
      </c>
    </row>
    <row r="616" spans="1:8" s="212" customFormat="1">
      <c r="A616" s="213">
        <v>615</v>
      </c>
      <c r="B616" s="218" t="s">
        <v>144</v>
      </c>
      <c r="C616" s="136" t="s">
        <v>1547</v>
      </c>
      <c r="D616" s="109" t="s">
        <v>1555</v>
      </c>
      <c r="E616" s="213">
        <v>5</v>
      </c>
      <c r="F616" s="213"/>
      <c r="H616" s="215" t="str">
        <f t="shared" si="9"/>
        <v>insert into tblOptions (SLNo, QID, CaptionEng, CaptionBang, Code, QNext ) values ('615','q10_1', '5. Outside compound (Within 30 feet)','5. evwoi mxgvbvi evB‡i (30 wd‡Ui †fZ‡i)','5','');</v>
      </c>
    </row>
    <row r="617" spans="1:8" s="212" customFormat="1">
      <c r="A617" s="213">
        <v>616</v>
      </c>
      <c r="B617" s="218" t="s">
        <v>144</v>
      </c>
      <c r="C617" s="136" t="s">
        <v>1548</v>
      </c>
      <c r="D617" s="109" t="s">
        <v>1554</v>
      </c>
      <c r="E617" s="213">
        <v>6</v>
      </c>
      <c r="F617" s="213"/>
      <c r="H617" s="215" t="str">
        <f t="shared" si="9"/>
        <v>insert into tblOptions (SLNo, QID, CaptionEng, CaptionBang, Code, QNext ) values ('616','q10_1', '6. Outside compound (beyound 30 feet','6. evwoi mxgvbvi evB‡i(30 wd‡Ui evB‡i) ','6','');</v>
      </c>
    </row>
    <row r="618" spans="1:8" s="212" customFormat="1">
      <c r="A618" s="213">
        <v>617</v>
      </c>
      <c r="B618" s="218" t="s">
        <v>144</v>
      </c>
      <c r="C618" s="136" t="s">
        <v>1549</v>
      </c>
      <c r="D618" s="109" t="s">
        <v>1553</v>
      </c>
      <c r="E618" s="213">
        <v>7</v>
      </c>
      <c r="F618" s="213"/>
      <c r="H618" s="215" t="str">
        <f t="shared" si="9"/>
        <v>insert into tblOptions (SLNo, QID, CaptionEng, CaptionBang, Code, QNext ) values ('617','q10_1', '7. No permission to see','7.  ‡`Lv‡Z B”QyK bq ','7','');</v>
      </c>
    </row>
    <row r="619" spans="1:8" s="212" customFormat="1">
      <c r="A619" s="213">
        <v>618</v>
      </c>
      <c r="B619" s="218" t="s">
        <v>144</v>
      </c>
      <c r="C619" s="136" t="s">
        <v>1550</v>
      </c>
      <c r="D619" s="109" t="s">
        <v>1552</v>
      </c>
      <c r="E619" s="213">
        <v>8</v>
      </c>
      <c r="F619" s="213"/>
      <c r="H619" s="215" t="str">
        <f t="shared" si="9"/>
        <v>insert into tblOptions (SLNo, QID, CaptionEng, CaptionBang, Code, QNext ) values ('618','q10_1', '8. No specific place','8.  wbw`©ó †Kvb ¯’vb †bB ','8','');</v>
      </c>
    </row>
    <row r="620" spans="1:8" s="212" customFormat="1">
      <c r="A620" s="213">
        <v>619</v>
      </c>
      <c r="B620" s="218" t="s">
        <v>144</v>
      </c>
      <c r="C620" s="136" t="s">
        <v>1551</v>
      </c>
      <c r="D620" s="109" t="s">
        <v>1270</v>
      </c>
      <c r="E620" s="213">
        <v>777</v>
      </c>
      <c r="F620" s="218" t="s">
        <v>300</v>
      </c>
      <c r="H620" s="215" t="str">
        <f t="shared" si="9"/>
        <v>insert into tblOptions (SLNo, QID, CaptionEng, CaptionBang, Code, QNext ) values ('619','q10_1', '9. Others: Specify','9. Ab¨vb¨ (wbw`©ó K‡i wjLyb) ','777','q10_1Other');</v>
      </c>
    </row>
    <row r="621" spans="1:8" s="212" customFormat="1">
      <c r="A621" s="213">
        <v>620</v>
      </c>
      <c r="B621" s="213" t="s">
        <v>36</v>
      </c>
      <c r="C621" s="213" t="s">
        <v>781</v>
      </c>
      <c r="D621" s="214" t="s">
        <v>305</v>
      </c>
      <c r="E621" s="213">
        <v>0</v>
      </c>
      <c r="F621" s="213"/>
      <c r="H621" s="215" t="str">
        <f t="shared" si="9"/>
        <v>insert into tblOptions (SLNo, QID, CaptionEng, CaptionBang, Code, QNext ) values ('620','q10_2', '1. No','1. bv ','0','');</v>
      </c>
    </row>
    <row r="622" spans="1:8" s="212" customFormat="1">
      <c r="A622" s="213">
        <v>621</v>
      </c>
      <c r="B622" s="213" t="s">
        <v>36</v>
      </c>
      <c r="C622" s="213" t="s">
        <v>841</v>
      </c>
      <c r="D622" s="214" t="s">
        <v>306</v>
      </c>
      <c r="E622" s="213">
        <v>1</v>
      </c>
      <c r="F622" s="213"/>
      <c r="H622" s="215" t="str">
        <f t="shared" si="9"/>
        <v>insert into tblOptions (SLNo, QID, CaptionEng, CaptionBang, Code, QNext ) values ('621','q10_2', '2. Yes','2. nu¨v','1','');</v>
      </c>
    </row>
    <row r="623" spans="1:8" s="212" customFormat="1">
      <c r="A623" s="213">
        <v>622</v>
      </c>
      <c r="B623" s="213" t="s">
        <v>307</v>
      </c>
      <c r="C623" s="136" t="s">
        <v>1330</v>
      </c>
      <c r="D623" s="109" t="s">
        <v>311</v>
      </c>
      <c r="E623" s="213">
        <v>1</v>
      </c>
      <c r="F623" s="213"/>
      <c r="H623" s="215" t="str">
        <f t="shared" si="9"/>
        <v>insert into tblOptions (SLNo, QID, CaptionEng, CaptionBang, Code, QNext ) values ('622','q10_3_3', '3. Other','3. Ab¨vb¨ ','1','');</v>
      </c>
    </row>
    <row r="624" spans="1:8" s="212" customFormat="1">
      <c r="A624" s="213">
        <v>623</v>
      </c>
      <c r="B624" s="213" t="s">
        <v>308</v>
      </c>
      <c r="C624" s="136" t="s">
        <v>1331</v>
      </c>
      <c r="D624" s="109" t="s">
        <v>362</v>
      </c>
      <c r="E624" s="213">
        <v>1</v>
      </c>
      <c r="F624" s="213"/>
      <c r="H624" s="215" t="str">
        <f t="shared" si="9"/>
        <v>insert into tblOptions (SLNo, QID, CaptionEng, CaptionBang, Code, QNext ) values ('623','q10_3_2', '2. Detergent','2. wWUvi‡R›U ','1','');</v>
      </c>
    </row>
    <row r="625" spans="1:8" s="212" customFormat="1">
      <c r="A625" s="213">
        <v>624</v>
      </c>
      <c r="B625" s="213" t="s">
        <v>309</v>
      </c>
      <c r="C625" s="136" t="s">
        <v>1332</v>
      </c>
      <c r="D625" s="109" t="s">
        <v>310</v>
      </c>
      <c r="E625" s="213">
        <v>1</v>
      </c>
      <c r="F625" s="213"/>
      <c r="H625" s="215" t="str">
        <f t="shared" si="9"/>
        <v>insert into tblOptions (SLNo, QID, CaptionEng, CaptionBang, Code, QNext ) values ('624','q10_3_1', '1. Soap','1. mvevb ','1','');</v>
      </c>
    </row>
    <row r="626" spans="1:8" s="212" customFormat="1">
      <c r="A626" s="213">
        <v>625</v>
      </c>
      <c r="B626" s="223" t="s">
        <v>312</v>
      </c>
      <c r="C626" s="130" t="s">
        <v>268</v>
      </c>
      <c r="D626" s="131" t="s">
        <v>270</v>
      </c>
      <c r="E626" s="273">
        <v>0</v>
      </c>
      <c r="F626" s="232"/>
      <c r="H626" s="215" t="str">
        <f t="shared" si="9"/>
        <v>insert into tblOptions (SLNo, QID, CaptionEng, CaptionBang, Code, QNext ) values ('625','q10_3_Options', 'A. No','K. bv','0','');</v>
      </c>
    </row>
    <row r="627" spans="1:8" s="212" customFormat="1">
      <c r="A627" s="213">
        <v>626</v>
      </c>
      <c r="B627" s="223" t="s">
        <v>312</v>
      </c>
      <c r="C627" s="130" t="s">
        <v>269</v>
      </c>
      <c r="D627" s="131" t="s">
        <v>271</v>
      </c>
      <c r="E627" s="273">
        <v>1</v>
      </c>
      <c r="F627" s="232"/>
      <c r="H627" s="215" t="str">
        <f t="shared" si="9"/>
        <v>insert into tblOptions (SLNo, QID, CaptionEng, CaptionBang, Code, QNext ) values ('626','q10_3_Options', 'B. Yes','L. nu¨v ','1','');</v>
      </c>
    </row>
    <row r="628" spans="1:8" s="212" customFormat="1">
      <c r="A628" s="213">
        <v>627</v>
      </c>
      <c r="B628" s="223" t="s">
        <v>312</v>
      </c>
      <c r="C628" s="130" t="s">
        <v>323</v>
      </c>
      <c r="D628" s="131" t="s">
        <v>322</v>
      </c>
      <c r="E628" s="273">
        <v>888</v>
      </c>
      <c r="F628" s="232"/>
      <c r="H628" s="215" t="str">
        <f t="shared" si="9"/>
        <v>insert into tblOptions (SLNo, QID, CaptionEng, CaptionBang, Code, QNext ) values ('627','q10_3_Options', 'C. Not applicable','M. cÖ‡hvR¨ bq ','888','');</v>
      </c>
    </row>
    <row r="629" spans="1:8" s="212" customFormat="1">
      <c r="A629" s="213">
        <v>628</v>
      </c>
      <c r="B629" s="213" t="s">
        <v>316</v>
      </c>
      <c r="C629" s="136" t="s">
        <v>1330</v>
      </c>
      <c r="D629" s="109" t="s">
        <v>311</v>
      </c>
      <c r="E629" s="213">
        <v>1</v>
      </c>
      <c r="F629" s="213"/>
      <c r="H629" s="215" t="str">
        <f t="shared" si="9"/>
        <v>insert into tblOptions (SLNo, QID, CaptionEng, CaptionBang, Code, QNext ) values ('628','q10_4_3', '3. Other','3. Ab¨vb¨ ','1','');</v>
      </c>
    </row>
    <row r="630" spans="1:8" s="212" customFormat="1">
      <c r="A630" s="213">
        <v>629</v>
      </c>
      <c r="B630" s="213" t="s">
        <v>315</v>
      </c>
      <c r="C630" s="136" t="s">
        <v>1331</v>
      </c>
      <c r="D630" s="109" t="s">
        <v>362</v>
      </c>
      <c r="E630" s="213">
        <v>1</v>
      </c>
      <c r="F630" s="213"/>
      <c r="H630" s="215" t="str">
        <f t="shared" si="9"/>
        <v>insert into tblOptions (SLNo, QID, CaptionEng, CaptionBang, Code, QNext ) values ('629','q10_4_2', '2. Detergent','2. wWUvi‡R›U ','1','');</v>
      </c>
    </row>
    <row r="631" spans="1:8" s="212" customFormat="1">
      <c r="A631" s="213">
        <v>630</v>
      </c>
      <c r="B631" s="213" t="s">
        <v>314</v>
      </c>
      <c r="C631" s="136" t="s">
        <v>1332</v>
      </c>
      <c r="D631" s="109" t="s">
        <v>310</v>
      </c>
      <c r="E631" s="213">
        <v>1</v>
      </c>
      <c r="F631" s="213"/>
      <c r="H631" s="215" t="str">
        <f t="shared" si="9"/>
        <v>insert into tblOptions (SLNo, QID, CaptionEng, CaptionBang, Code, QNext ) values ('630','q10_4_1', '1. Soap','1. mvevb ','1','');</v>
      </c>
    </row>
    <row r="632" spans="1:8" s="212" customFormat="1">
      <c r="A632" s="213">
        <v>631</v>
      </c>
      <c r="B632" s="223" t="s">
        <v>313</v>
      </c>
      <c r="C632" s="130" t="s">
        <v>268</v>
      </c>
      <c r="D632" s="131" t="s">
        <v>270</v>
      </c>
      <c r="E632" s="273">
        <v>0</v>
      </c>
      <c r="F632" s="213"/>
      <c r="H632" s="215" t="str">
        <f t="shared" si="9"/>
        <v>insert into tblOptions (SLNo, QID, CaptionEng, CaptionBang, Code, QNext ) values ('631','q10_4_Options', 'A. No','K. bv','0','');</v>
      </c>
    </row>
    <row r="633" spans="1:8" s="212" customFormat="1">
      <c r="A633" s="213">
        <v>632</v>
      </c>
      <c r="B633" s="223" t="s">
        <v>313</v>
      </c>
      <c r="C633" s="130" t="s">
        <v>269</v>
      </c>
      <c r="D633" s="131" t="s">
        <v>271</v>
      </c>
      <c r="E633" s="273">
        <v>1</v>
      </c>
      <c r="F633" s="213"/>
      <c r="H633" s="215" t="str">
        <f t="shared" si="9"/>
        <v>insert into tblOptions (SLNo, QID, CaptionEng, CaptionBang, Code, QNext ) values ('632','q10_4_Options', 'B. Yes','L. nu¨v ','1','');</v>
      </c>
    </row>
    <row r="634" spans="1:8" s="212" customFormat="1">
      <c r="A634" s="213">
        <v>633</v>
      </c>
      <c r="B634" s="223" t="s">
        <v>313</v>
      </c>
      <c r="C634" s="130" t="s">
        <v>323</v>
      </c>
      <c r="D634" s="131" t="s">
        <v>322</v>
      </c>
      <c r="E634" s="273">
        <v>888</v>
      </c>
      <c r="F634" s="213"/>
      <c r="H634" s="215" t="str">
        <f t="shared" si="9"/>
        <v>insert into tblOptions (SLNo, QID, CaptionEng, CaptionBang, Code, QNext ) values ('633','q10_4_Options', 'C. Not applicable','M. cÖ‡hvR¨ bq ','888','');</v>
      </c>
    </row>
    <row r="635" spans="1:8" s="212" customFormat="1">
      <c r="A635" s="213">
        <v>634</v>
      </c>
      <c r="B635" s="213" t="s">
        <v>39</v>
      </c>
      <c r="C635" s="136" t="s">
        <v>1328</v>
      </c>
      <c r="D635" s="109" t="s">
        <v>1474</v>
      </c>
      <c r="E635" s="213">
        <v>1</v>
      </c>
      <c r="F635" s="213"/>
      <c r="H635" s="215" t="str">
        <f t="shared" si="9"/>
        <v>insert into tblOptions (SLNo, QID, CaptionEng, CaptionBang, Code, QNext ) values ('634','q10_5', '1. Inside toilet facility','1. cvqLvbvi wfZ‡i ','1','');</v>
      </c>
    </row>
    <row r="636" spans="1:8" s="212" customFormat="1">
      <c r="A636" s="213">
        <v>635</v>
      </c>
      <c r="B636" s="213" t="s">
        <v>39</v>
      </c>
      <c r="C636" s="136" t="s">
        <v>1329</v>
      </c>
      <c r="D636" s="109" t="s">
        <v>1475</v>
      </c>
      <c r="E636" s="213">
        <v>2</v>
      </c>
      <c r="F636" s="213"/>
      <c r="H636" s="215" t="str">
        <f t="shared" si="9"/>
        <v>insert into tblOptions (SLNo, QID, CaptionEng, CaptionBang, Code, QNext ) values ('635','q10_5', '2. Near (within 30 feet) toilet facility','2. cvqLvbvi Kv‡Q (30 dz‡Ui g‡a¨) ','2','');</v>
      </c>
    </row>
    <row r="637" spans="1:8" s="212" customFormat="1">
      <c r="A637" s="213">
        <v>636</v>
      </c>
      <c r="B637" s="213" t="s">
        <v>39</v>
      </c>
      <c r="C637" s="136" t="s">
        <v>1545</v>
      </c>
      <c r="D637" s="109" t="s">
        <v>1557</v>
      </c>
      <c r="E637" s="213">
        <v>3</v>
      </c>
      <c r="F637" s="213"/>
      <c r="H637" s="215" t="str">
        <f t="shared" si="9"/>
        <v>insert into tblOptions (SLNo, QID, CaptionEng, CaptionBang, Code, QNext ) values ('636','q10_5', '3. Inside residence room/bring water from residence room and wash hands outside','3. _vKvi N‡ii wfZ‡i/_vKvi Ni †_‡K cvwb G‡b evB‡i nvZ †avq ','3','');</v>
      </c>
    </row>
    <row r="638" spans="1:8" s="212" customFormat="1">
      <c r="A638" s="213">
        <v>637</v>
      </c>
      <c r="B638" s="213" t="s">
        <v>39</v>
      </c>
      <c r="C638" s="230" t="s">
        <v>1546</v>
      </c>
      <c r="D638" s="94" t="s">
        <v>1556</v>
      </c>
      <c r="E638" s="213">
        <v>4</v>
      </c>
      <c r="F638" s="213"/>
      <c r="H638" s="215" t="str">
        <f t="shared" si="9"/>
        <v>insert into tblOptions (SLNo, QID, CaptionEng, CaptionBang, Code, QNext ) values ('637','q10_5', '4. Within compound','4. evwoi mxgvbvi †fZ‡i ','4','');</v>
      </c>
    </row>
    <row r="639" spans="1:8" s="212" customFormat="1">
      <c r="A639" s="213">
        <v>638</v>
      </c>
      <c r="B639" s="213" t="s">
        <v>39</v>
      </c>
      <c r="C639" s="136" t="s">
        <v>1547</v>
      </c>
      <c r="D639" s="109" t="s">
        <v>1555</v>
      </c>
      <c r="E639" s="213">
        <v>5</v>
      </c>
      <c r="F639" s="213"/>
      <c r="H639" s="215" t="str">
        <f t="shared" si="9"/>
        <v>insert into tblOptions (SLNo, QID, CaptionEng, CaptionBang, Code, QNext ) values ('638','q10_5', '5. Outside compound (Within 30 feet)','5. evwoi mxgvbvi evB‡i (30 wd‡Ui †fZ‡i)','5','');</v>
      </c>
    </row>
    <row r="640" spans="1:8" s="212" customFormat="1">
      <c r="A640" s="213">
        <v>639</v>
      </c>
      <c r="B640" s="213" t="s">
        <v>39</v>
      </c>
      <c r="C640" s="136" t="s">
        <v>1548</v>
      </c>
      <c r="D640" s="109" t="s">
        <v>1554</v>
      </c>
      <c r="E640" s="213">
        <v>6</v>
      </c>
      <c r="F640" s="213"/>
      <c r="H640" s="215" t="str">
        <f t="shared" si="9"/>
        <v>insert into tblOptions (SLNo, QID, CaptionEng, CaptionBang, Code, QNext ) values ('639','q10_5', '6. Outside compound (beyound 30 feet','6. evwoi mxgvbvi evB‡i(30 wd‡Ui evB‡i) ','6','');</v>
      </c>
    </row>
    <row r="641" spans="1:8" s="212" customFormat="1">
      <c r="A641" s="213">
        <v>640</v>
      </c>
      <c r="B641" s="213" t="s">
        <v>39</v>
      </c>
      <c r="C641" s="136" t="s">
        <v>1549</v>
      </c>
      <c r="D641" s="109" t="s">
        <v>1553</v>
      </c>
      <c r="E641" s="213">
        <v>7</v>
      </c>
      <c r="F641" s="213"/>
      <c r="H641" s="215" t="str">
        <f t="shared" si="9"/>
        <v>insert into tblOptions (SLNo, QID, CaptionEng, CaptionBang, Code, QNext ) values ('640','q10_5', '7. No permission to see','7.  ‡`Lv‡Z B”QyK bq ','7','');</v>
      </c>
    </row>
    <row r="642" spans="1:8" s="212" customFormat="1">
      <c r="A642" s="213">
        <v>641</v>
      </c>
      <c r="B642" s="213" t="s">
        <v>39</v>
      </c>
      <c r="C642" s="136" t="s">
        <v>1550</v>
      </c>
      <c r="D642" s="109" t="s">
        <v>1552</v>
      </c>
      <c r="E642" s="213">
        <v>8</v>
      </c>
      <c r="F642" s="213"/>
      <c r="H642" s="215" t="str">
        <f t="shared" si="9"/>
        <v>insert into tblOptions (SLNo, QID, CaptionEng, CaptionBang, Code, QNext ) values ('641','q10_5', '8. No specific place','8.  wbw`©ó †Kvb ¯’vb †bB ','8','');</v>
      </c>
    </row>
    <row r="643" spans="1:8" s="212" customFormat="1">
      <c r="A643" s="213">
        <v>642</v>
      </c>
      <c r="B643" s="213" t="s">
        <v>39</v>
      </c>
      <c r="C643" s="136" t="s">
        <v>1551</v>
      </c>
      <c r="D643" s="109" t="s">
        <v>1270</v>
      </c>
      <c r="E643" s="213">
        <v>777</v>
      </c>
      <c r="F643" s="218" t="s">
        <v>317</v>
      </c>
      <c r="H643" s="215" t="str">
        <f t="shared" ref="H643:H706" si="10">"insert into tblOptions (SLNo, QID, CaptionEng, CaptionBang, Code, QNext ) values ('" &amp;A643&amp;"','" &amp;B643&amp;"', '" &amp;C643&amp;"','" &amp;D643&amp;"','" &amp;E643&amp;"','"&amp;F643&amp;"');"</f>
        <v>insert into tblOptions (SLNo, QID, CaptionEng, CaptionBang, Code, QNext ) values ('642','q10_5', '9. Others: Specify','9. Ab¨vb¨ (wbw`©ó K‡i wjLyb) ','777','q10_5Other');</v>
      </c>
    </row>
    <row r="644" spans="1:8" s="251" customFormat="1">
      <c r="A644" s="213">
        <v>643</v>
      </c>
      <c r="B644" s="248" t="s">
        <v>39</v>
      </c>
      <c r="C644" s="265" t="s">
        <v>1627</v>
      </c>
      <c r="D644" s="266" t="s">
        <v>1626</v>
      </c>
      <c r="E644" s="248">
        <v>10</v>
      </c>
      <c r="F644" s="267"/>
      <c r="H644" s="215" t="str">
        <f t="shared" si="10"/>
        <v>insert into tblOptions (SLNo, QID, CaptionEng, CaptionBang, Code, QNext ) values ('643','q10_5', '10. Inside kitchen/cooking place','10. ivbœvNi/ ivbœvi ¯’v‡bi wfZ‡i ','10','');</v>
      </c>
    </row>
    <row r="645" spans="1:8" s="19" customFormat="1">
      <c r="A645" s="213">
        <v>644</v>
      </c>
      <c r="B645" s="213" t="s">
        <v>40</v>
      </c>
      <c r="C645" s="213" t="s">
        <v>781</v>
      </c>
      <c r="D645" s="214" t="s">
        <v>305</v>
      </c>
      <c r="E645" s="213">
        <v>0</v>
      </c>
      <c r="F645" s="208" t="s">
        <v>1438</v>
      </c>
      <c r="H645" s="215" t="str">
        <f t="shared" si="10"/>
        <v>insert into tblOptions (SLNo, QID, CaptionEng, CaptionBang, Code, QNext ) values ('644','q10_6', '1. No','1. bv ','0','q10_a10');</v>
      </c>
    </row>
    <row r="646" spans="1:8" s="19" customFormat="1">
      <c r="A646" s="213">
        <v>645</v>
      </c>
      <c r="B646" s="213" t="s">
        <v>40</v>
      </c>
      <c r="C646" s="213" t="s">
        <v>841</v>
      </c>
      <c r="D646" s="214" t="s">
        <v>306</v>
      </c>
      <c r="E646" s="213">
        <v>1</v>
      </c>
      <c r="F646" s="213"/>
      <c r="H646" s="215" t="str">
        <f t="shared" si="10"/>
        <v>insert into tblOptions (SLNo, QID, CaptionEng, CaptionBang, Code, QNext ) values ('645','q10_6', '2. Yes','2. nu¨v','1','');</v>
      </c>
    </row>
    <row r="647" spans="1:8" s="19" customFormat="1">
      <c r="A647" s="213">
        <v>646</v>
      </c>
      <c r="B647" s="213" t="s">
        <v>41</v>
      </c>
      <c r="C647" s="213" t="s">
        <v>781</v>
      </c>
      <c r="D647" s="214" t="s">
        <v>305</v>
      </c>
      <c r="E647" s="213">
        <v>0</v>
      </c>
      <c r="F647" s="213"/>
      <c r="H647" s="215" t="str">
        <f t="shared" si="10"/>
        <v>insert into tblOptions (SLNo, QID, CaptionEng, CaptionBang, Code, QNext ) values ('646','q10_7', '1. No','1. bv ','0','');</v>
      </c>
    </row>
    <row r="648" spans="1:8" s="113" customFormat="1">
      <c r="A648" s="213">
        <v>647</v>
      </c>
      <c r="B648" s="110" t="s">
        <v>41</v>
      </c>
      <c r="C648" s="110" t="s">
        <v>841</v>
      </c>
      <c r="D648" s="111" t="s">
        <v>306</v>
      </c>
      <c r="E648" s="110">
        <v>1</v>
      </c>
      <c r="F648" s="110"/>
      <c r="H648" s="215" t="str">
        <f t="shared" si="10"/>
        <v>insert into tblOptions (SLNo, QID, CaptionEng, CaptionBang, Code, QNext ) values ('647','q10_7', '2. Yes','2. nu¨v','1','');</v>
      </c>
    </row>
    <row r="649" spans="1:8" s="19" customFormat="1">
      <c r="A649" s="213">
        <v>648</v>
      </c>
      <c r="B649" s="213" t="s">
        <v>324</v>
      </c>
      <c r="C649" s="136" t="s">
        <v>1330</v>
      </c>
      <c r="D649" s="109" t="s">
        <v>311</v>
      </c>
      <c r="E649" s="213">
        <v>1</v>
      </c>
      <c r="F649" s="213"/>
      <c r="H649" s="215" t="str">
        <f t="shared" si="10"/>
        <v>insert into tblOptions (SLNo, QID, CaptionEng, CaptionBang, Code, QNext ) values ('648','q10_8_3', '3. Other','3. Ab¨vb¨ ','1','');</v>
      </c>
    </row>
    <row r="650" spans="1:8" s="19" customFormat="1">
      <c r="A650" s="213">
        <v>649</v>
      </c>
      <c r="B650" s="213" t="s">
        <v>325</v>
      </c>
      <c r="C650" s="136" t="s">
        <v>1331</v>
      </c>
      <c r="D650" s="109" t="s">
        <v>362</v>
      </c>
      <c r="E650" s="213">
        <v>1</v>
      </c>
      <c r="F650" s="213"/>
      <c r="H650" s="215" t="str">
        <f t="shared" si="10"/>
        <v>insert into tblOptions (SLNo, QID, CaptionEng, CaptionBang, Code, QNext ) values ('649','q10_8_2', '2. Detergent','2. wWUvi‡R›U ','1','');</v>
      </c>
    </row>
    <row r="651" spans="1:8" s="19" customFormat="1">
      <c r="A651" s="213">
        <v>650</v>
      </c>
      <c r="B651" s="213" t="s">
        <v>326</v>
      </c>
      <c r="C651" s="136" t="s">
        <v>1332</v>
      </c>
      <c r="D651" s="109" t="s">
        <v>310</v>
      </c>
      <c r="E651" s="213">
        <v>1</v>
      </c>
      <c r="F651" s="213"/>
      <c r="H651" s="215" t="str">
        <f t="shared" si="10"/>
        <v>insert into tblOptions (SLNo, QID, CaptionEng, CaptionBang, Code, QNext ) values ('650','q10_8_1', '1. Soap','1. mvevb ','1','');</v>
      </c>
    </row>
    <row r="652" spans="1:8" s="19" customFormat="1">
      <c r="A652" s="213">
        <v>651</v>
      </c>
      <c r="B652" s="223" t="s">
        <v>327</v>
      </c>
      <c r="C652" s="130" t="s">
        <v>174</v>
      </c>
      <c r="D652" s="131" t="s">
        <v>270</v>
      </c>
      <c r="E652" s="273">
        <v>0</v>
      </c>
      <c r="F652" s="213"/>
      <c r="H652" s="215" t="str">
        <f t="shared" si="10"/>
        <v>insert into tblOptions (SLNo, QID, CaptionEng, CaptionBang, Code, QNext ) values ('651','q10_8_Options', 'a. No','K. bv','0','');</v>
      </c>
    </row>
    <row r="653" spans="1:8" s="19" customFormat="1">
      <c r="A653" s="213">
        <v>652</v>
      </c>
      <c r="B653" s="223" t="s">
        <v>327</v>
      </c>
      <c r="C653" s="130" t="s">
        <v>179</v>
      </c>
      <c r="D653" s="131" t="s">
        <v>271</v>
      </c>
      <c r="E653" s="273">
        <v>1</v>
      </c>
      <c r="F653" s="213"/>
      <c r="H653" s="215" t="str">
        <f t="shared" si="10"/>
        <v>insert into tblOptions (SLNo, QID, CaptionEng, CaptionBang, Code, QNext ) values ('652','q10_8_Options', 'b. Yes','L. nu¨v ','1','');</v>
      </c>
    </row>
    <row r="654" spans="1:8" s="19" customFormat="1">
      <c r="A654" s="213">
        <v>653</v>
      </c>
      <c r="B654" s="223" t="s">
        <v>327</v>
      </c>
      <c r="C654" s="130" t="s">
        <v>1335</v>
      </c>
      <c r="D654" s="131" t="s">
        <v>322</v>
      </c>
      <c r="E654" s="273">
        <v>888</v>
      </c>
      <c r="F654" s="213"/>
      <c r="H654" s="215" t="str">
        <f t="shared" si="10"/>
        <v>insert into tblOptions (SLNo, QID, CaptionEng, CaptionBang, Code, QNext ) values ('653','q10_8_Options', 'c. Not applicable','M. cÖ‡hvR¨ bq ','888','');</v>
      </c>
    </row>
    <row r="655" spans="1:8" s="135" customFormat="1">
      <c r="A655" s="213">
        <v>654</v>
      </c>
      <c r="B655" s="134" t="s">
        <v>328</v>
      </c>
      <c r="C655" s="136" t="s">
        <v>1330</v>
      </c>
      <c r="D655" s="109" t="s">
        <v>311</v>
      </c>
      <c r="E655" s="213">
        <v>1</v>
      </c>
      <c r="F655" s="134"/>
      <c r="H655" s="215" t="str">
        <f t="shared" si="10"/>
        <v>insert into tblOptions (SLNo, QID, CaptionEng, CaptionBang, Code, QNext ) values ('654','q10_9_3', '3. Other','3. Ab¨vb¨ ','1','');</v>
      </c>
    </row>
    <row r="656" spans="1:8" s="19" customFormat="1">
      <c r="A656" s="213">
        <v>655</v>
      </c>
      <c r="B656" s="213" t="s">
        <v>329</v>
      </c>
      <c r="C656" s="136" t="s">
        <v>1331</v>
      </c>
      <c r="D656" s="109" t="s">
        <v>362</v>
      </c>
      <c r="E656" s="213">
        <v>1</v>
      </c>
      <c r="F656" s="213"/>
      <c r="H656" s="215" t="str">
        <f t="shared" si="10"/>
        <v>insert into tblOptions (SLNo, QID, CaptionEng, CaptionBang, Code, QNext ) values ('655','q10_9_2', '2. Detergent','2. wWUvi‡R›U ','1','');</v>
      </c>
    </row>
    <row r="657" spans="1:8" s="19" customFormat="1">
      <c r="A657" s="213">
        <v>656</v>
      </c>
      <c r="B657" s="213" t="s">
        <v>330</v>
      </c>
      <c r="C657" s="136" t="s">
        <v>1332</v>
      </c>
      <c r="D657" s="109" t="s">
        <v>310</v>
      </c>
      <c r="E657" s="213">
        <v>1</v>
      </c>
      <c r="F657" s="213"/>
      <c r="H657" s="215" t="str">
        <f t="shared" si="10"/>
        <v>insert into tblOptions (SLNo, QID, CaptionEng, CaptionBang, Code, QNext ) values ('656','q10_9_1', '1. Soap','1. mvevb ','1','');</v>
      </c>
    </row>
    <row r="658" spans="1:8" s="19" customFormat="1">
      <c r="A658" s="213">
        <v>657</v>
      </c>
      <c r="B658" s="223" t="s">
        <v>331</v>
      </c>
      <c r="C658" s="130" t="s">
        <v>174</v>
      </c>
      <c r="D658" s="131" t="s">
        <v>270</v>
      </c>
      <c r="E658" s="273">
        <v>0</v>
      </c>
      <c r="H658" s="215" t="str">
        <f t="shared" si="10"/>
        <v>insert into tblOptions (SLNo, QID, CaptionEng, CaptionBang, Code, QNext ) values ('657','q10_9_Options', 'a. No','K. bv','0','');</v>
      </c>
    </row>
    <row r="659" spans="1:8" s="19" customFormat="1">
      <c r="A659" s="213">
        <v>658</v>
      </c>
      <c r="B659" s="223" t="s">
        <v>331</v>
      </c>
      <c r="C659" s="130" t="s">
        <v>179</v>
      </c>
      <c r="D659" s="131" t="s">
        <v>271</v>
      </c>
      <c r="E659" s="273">
        <v>1</v>
      </c>
      <c r="F659" s="213"/>
      <c r="H659" s="215" t="str">
        <f t="shared" si="10"/>
        <v>insert into tblOptions (SLNo, QID, CaptionEng, CaptionBang, Code, QNext ) values ('658','q10_9_Options', 'b. Yes','L. nu¨v ','1','');</v>
      </c>
    </row>
    <row r="660" spans="1:8" s="19" customFormat="1">
      <c r="A660" s="213">
        <v>659</v>
      </c>
      <c r="B660" s="223" t="s">
        <v>331</v>
      </c>
      <c r="C660" s="130" t="s">
        <v>1335</v>
      </c>
      <c r="D660" s="131" t="s">
        <v>322</v>
      </c>
      <c r="E660" s="273">
        <v>888</v>
      </c>
      <c r="F660" s="213"/>
      <c r="H660" s="215" t="str">
        <f t="shared" si="10"/>
        <v>insert into tblOptions (SLNo, QID, CaptionEng, CaptionBang, Code, QNext ) values ('659','q10_9_Options', 'c. Not applicable','M. cÖ‡hvR¨ bq ','888','');</v>
      </c>
    </row>
    <row r="661" spans="1:8" s="19" customFormat="1">
      <c r="A661" s="213">
        <v>660</v>
      </c>
      <c r="B661" s="213" t="s">
        <v>1438</v>
      </c>
      <c r="C661" s="130" t="s">
        <v>174</v>
      </c>
      <c r="D661" s="131" t="s">
        <v>270</v>
      </c>
      <c r="E661" s="273">
        <v>0</v>
      </c>
      <c r="F661" s="208" t="s">
        <v>45</v>
      </c>
      <c r="H661" s="215" t="str">
        <f t="shared" si="10"/>
        <v>insert into tblOptions (SLNo, QID, CaptionEng, CaptionBang, Code, QNext ) values ('660','q10_a10', 'a. No','K. bv','0','q10_11');</v>
      </c>
    </row>
    <row r="662" spans="1:8" s="19" customFormat="1">
      <c r="A662" s="213">
        <v>661</v>
      </c>
      <c r="B662" s="213" t="s">
        <v>1438</v>
      </c>
      <c r="C662" s="130" t="s">
        <v>179</v>
      </c>
      <c r="D662" s="131" t="s">
        <v>271</v>
      </c>
      <c r="E662" s="273">
        <v>1</v>
      </c>
      <c r="F662" s="213"/>
      <c r="H662" s="215" t="str">
        <f t="shared" si="10"/>
        <v>insert into tblOptions (SLNo, QID, CaptionEng, CaptionBang, Code, QNext ) values ('661','q10_a10', 'b. Yes','L. nu¨v ','1','');</v>
      </c>
    </row>
    <row r="663" spans="1:8" s="19" customFormat="1">
      <c r="A663" s="213">
        <v>662</v>
      </c>
      <c r="B663" s="213" t="s">
        <v>334</v>
      </c>
      <c r="C663" s="136" t="s">
        <v>1336</v>
      </c>
      <c r="D663" s="109" t="s">
        <v>348</v>
      </c>
      <c r="E663" s="213">
        <v>1</v>
      </c>
      <c r="F663" s="213"/>
      <c r="H663" s="215" t="str">
        <f t="shared" si="10"/>
        <v>insert into tblOptions (SLNo, QID, CaptionEng, CaptionBang, Code, QNext ) values ('662','q10_10_3', '3. Fingernails','3. nv‡Zi bL','1','');</v>
      </c>
    </row>
    <row r="664" spans="1:8" s="19" customFormat="1">
      <c r="A664" s="213">
        <v>663</v>
      </c>
      <c r="B664" s="213" t="s">
        <v>335</v>
      </c>
      <c r="C664" s="136" t="s">
        <v>1337</v>
      </c>
      <c r="D664" s="109" t="s">
        <v>347</v>
      </c>
      <c r="E664" s="213">
        <v>1</v>
      </c>
      <c r="F664" s="213"/>
      <c r="H664" s="215" t="str">
        <f t="shared" si="10"/>
        <v>insert into tblOptions (SLNo, QID, CaptionEng, CaptionBang, Code, QNext ) values ('663','q10_10_2', '2. Palms','2. KiZj','1','');</v>
      </c>
    </row>
    <row r="665" spans="1:8" s="19" customFormat="1">
      <c r="A665" s="213">
        <v>664</v>
      </c>
      <c r="B665" s="213" t="s">
        <v>336</v>
      </c>
      <c r="C665" s="137" t="s">
        <v>1338</v>
      </c>
      <c r="D665" s="109" t="s">
        <v>346</v>
      </c>
      <c r="E665" s="213">
        <v>1</v>
      </c>
      <c r="F665" s="213"/>
      <c r="H665" s="215" t="str">
        <f t="shared" si="10"/>
        <v>insert into tblOptions (SLNo, QID, CaptionEng, CaptionBang, Code, QNext ) values ('664','q10_10_1', '1. Finger pads','1.Av½y‡ji m¤§yLfvM ','1','');</v>
      </c>
    </row>
    <row r="666" spans="1:8" s="19" customFormat="1">
      <c r="A666" s="213">
        <v>665</v>
      </c>
      <c r="B666" s="223" t="s">
        <v>337</v>
      </c>
      <c r="C666" s="130" t="s">
        <v>345</v>
      </c>
      <c r="D666" s="131" t="s">
        <v>338</v>
      </c>
      <c r="E666" s="273">
        <v>1</v>
      </c>
      <c r="F666" s="213"/>
      <c r="H666" s="215" t="str">
        <f t="shared" si="10"/>
        <v>insert into tblOptions (SLNo, QID, CaptionEng, CaptionBang, Code, QNext ) values ('665','q10_10_Options', 'A. Visible dirt','K. gqjv ¯úófv‡e †`Lv hvw”Qj ','1','');</v>
      </c>
    </row>
    <row r="667" spans="1:8" s="19" customFormat="1">
      <c r="A667" s="213">
        <v>666</v>
      </c>
      <c r="B667" s="223" t="s">
        <v>337</v>
      </c>
      <c r="C667" s="130" t="s">
        <v>344</v>
      </c>
      <c r="D667" s="131" t="s">
        <v>339</v>
      </c>
      <c r="E667" s="273">
        <v>2</v>
      </c>
      <c r="F667" s="213"/>
      <c r="H667" s="215" t="str">
        <f t="shared" si="10"/>
        <v>insert into tblOptions (SLNo, QID, CaptionEng, CaptionBang, Code, QNext ) values ('666','q10_10_Options', 'B. Unclean  appearance','L. gqjv ¯úófv‡e †`Lv bv ‡M‡jI Acwi”Qbœfve wQj ','2','');</v>
      </c>
    </row>
    <row r="668" spans="1:8" s="19" customFormat="1">
      <c r="A668" s="213">
        <v>667</v>
      </c>
      <c r="B668" s="223" t="s">
        <v>337</v>
      </c>
      <c r="C668" s="130" t="s">
        <v>343</v>
      </c>
      <c r="D668" s="131" t="s">
        <v>340</v>
      </c>
      <c r="E668" s="273">
        <v>3</v>
      </c>
      <c r="F668" s="213"/>
      <c r="H668" s="215" t="str">
        <f t="shared" si="10"/>
        <v>insert into tblOptions (SLNo, QID, CaptionEng, CaptionBang, Code, QNext ) values ('667','q10_10_Options', 'C. Clean','M. cwi®‹vi wQj ','3','');</v>
      </c>
    </row>
    <row r="669" spans="1:8" s="19" customFormat="1">
      <c r="A669" s="213">
        <v>668</v>
      </c>
      <c r="B669" s="223" t="s">
        <v>337</v>
      </c>
      <c r="C669" s="130" t="s">
        <v>342</v>
      </c>
      <c r="D669" s="131" t="s">
        <v>341</v>
      </c>
      <c r="E669" s="273">
        <v>4</v>
      </c>
      <c r="F669" s="213"/>
      <c r="H669" s="215" t="str">
        <f t="shared" si="10"/>
        <v>insert into tblOptions (SLNo, QID, CaptionEng, CaptionBang, Code, QNext ) values ('668','q10_10_Options', 'D. Observation was not possible/refused','N. ch©‡e¶Y Kiv m¤¢e nqwb/cÖZ¨vLvb ','4','');</v>
      </c>
    </row>
    <row r="670" spans="1:8" s="19" customFormat="1" ht="33">
      <c r="A670" s="213">
        <v>669</v>
      </c>
      <c r="B670" s="213" t="s">
        <v>45</v>
      </c>
      <c r="C670" s="213" t="s">
        <v>1339</v>
      </c>
      <c r="D670" s="214" t="s">
        <v>1343</v>
      </c>
      <c r="E670" s="213">
        <v>1</v>
      </c>
      <c r="F670" s="213" t="s">
        <v>163</v>
      </c>
      <c r="H670" s="215" t="str">
        <f t="shared" si="10"/>
        <v>insert into tblOptions (SLNo, QID, CaptionEng, CaptionBang, Code, QNext ) values ('669','q10_11', '1. Used only water and washed one hand','1. ïaygvÎ cvwb e¨envi K‡iwQj Ges GKnvZ ay‡qwQj ','1','q10_13');</v>
      </c>
    </row>
    <row r="671" spans="1:8" s="19" customFormat="1" ht="33">
      <c r="A671" s="213">
        <v>670</v>
      </c>
      <c r="B671" s="213" t="s">
        <v>45</v>
      </c>
      <c r="C671" s="213" t="s">
        <v>1340</v>
      </c>
      <c r="D671" s="214" t="s">
        <v>1344</v>
      </c>
      <c r="E671" s="213">
        <v>2</v>
      </c>
      <c r="F671" s="213" t="s">
        <v>163</v>
      </c>
      <c r="H671" s="215" t="str">
        <f t="shared" si="10"/>
        <v>insert into tblOptions (SLNo, QID, CaptionEng, CaptionBang, Code, QNext ) values ('670','q10_11', '2. Used only water and used both hand','2. ïaygvÎ cvwb e¨envi K‡iwQj Ges `yBnvZ ay‡qwQj ','2','q10_13');</v>
      </c>
    </row>
    <row r="672" spans="1:8" s="19" customFormat="1" ht="33">
      <c r="A672" s="213">
        <v>671</v>
      </c>
      <c r="B672" s="213" t="s">
        <v>45</v>
      </c>
      <c r="C672" s="213" t="s">
        <v>1341</v>
      </c>
      <c r="D672" s="214" t="s">
        <v>1345</v>
      </c>
      <c r="E672" s="213">
        <v>3</v>
      </c>
      <c r="F672" s="213"/>
      <c r="H672" s="215" t="str">
        <f t="shared" si="10"/>
        <v>insert into tblOptions (SLNo, QID, CaptionEng, CaptionBang, Code, QNext ) values ('671','q10_11', '3. Used soap and water, washed one hand only','3. mvevb I cvwb e¨envi K‡i GKnvZ ay‡qwQj ','3','');</v>
      </c>
    </row>
    <row r="673" spans="1:8" s="19" customFormat="1" ht="33">
      <c r="A673" s="213">
        <v>672</v>
      </c>
      <c r="B673" s="213" t="s">
        <v>45</v>
      </c>
      <c r="C673" s="213" t="s">
        <v>1342</v>
      </c>
      <c r="D673" s="214" t="s">
        <v>1346</v>
      </c>
      <c r="E673" s="213">
        <v>4</v>
      </c>
      <c r="F673" s="213"/>
      <c r="H673" s="215" t="str">
        <f t="shared" si="10"/>
        <v>insert into tblOptions (SLNo, QID, CaptionEng, CaptionBang, Code, QNext ) values ('672','q10_11', '4. Used soap and water washed both hands','4. mvevb I cvwb e¨envi K‡i `yB nvZB ay‡qwQj ','4','');</v>
      </c>
    </row>
    <row r="674" spans="1:8" s="19" customFormat="1" ht="33">
      <c r="A674" s="213">
        <v>673</v>
      </c>
      <c r="B674" s="213" t="s">
        <v>45</v>
      </c>
      <c r="C674" s="213" t="s">
        <v>1441</v>
      </c>
      <c r="D674" s="214" t="s">
        <v>1442</v>
      </c>
      <c r="E674" s="213">
        <v>888</v>
      </c>
      <c r="F674" s="161" t="s">
        <v>1370</v>
      </c>
      <c r="H674" s="215" t="str">
        <f t="shared" si="10"/>
        <v>insert into tblOptions (SLNo, QID, CaptionEng, CaptionBang, Code, QNext ) values ('673','q10_11', '888. Observation was not possible/refused','888. ch©‡e¶Y Kiv m¤¢e nqwb/cÖZ¨vLvb','888','q10_14');</v>
      </c>
    </row>
    <row r="675" spans="1:8" s="19" customFormat="1" ht="47.25">
      <c r="A675" s="213">
        <v>674</v>
      </c>
      <c r="B675" s="213" t="s">
        <v>163</v>
      </c>
      <c r="C675" s="213" t="s">
        <v>1347</v>
      </c>
      <c r="D675" s="214" t="s">
        <v>1558</v>
      </c>
      <c r="E675" s="213">
        <v>1</v>
      </c>
      <c r="F675" s="213"/>
      <c r="H675" s="215" t="str">
        <f t="shared" si="10"/>
        <v>insert into tblOptions (SLNo, QID, CaptionEng, CaptionBang, Code, QNext ) values ('674','q10_13', '1. Dried hands on clothing that she was wearing: (Sharir Anchal, shalwer/ kamiz etc.)','1. cwi‡aq Kvc‡o (kvwoi AuvPj, †m‡jvqvi/ KvwgR/jyw½ /kvU©  BZ¨vw`)  ','1','');</v>
      </c>
    </row>
    <row r="676" spans="1:8" s="19" customFormat="1" ht="33">
      <c r="A676" s="213">
        <v>675</v>
      </c>
      <c r="B676" s="213" t="s">
        <v>163</v>
      </c>
      <c r="C676" s="213" t="s">
        <v>1348</v>
      </c>
      <c r="D676" s="214" t="s">
        <v>1559</v>
      </c>
      <c r="E676" s="213">
        <v>2</v>
      </c>
      <c r="F676" s="213"/>
      <c r="H676" s="215" t="str">
        <f t="shared" si="10"/>
        <v>insert into tblOptions (SLNo, QID, CaptionEng, CaptionBang, Code, QNext ) values ('675','q10_13', '2. Dirty cloth (such as lungi,  gamsa, towel etc. those looked dirty)','2. gqjv Kvco (†hgb: jyw½, kvU©, MvgQv, †Zvqv‡j BZ¨vw`) ','2','');</v>
      </c>
    </row>
    <row r="677" spans="1:8" s="19" customFormat="1" ht="33">
      <c r="A677" s="213">
        <v>676</v>
      </c>
      <c r="B677" s="213" t="s">
        <v>163</v>
      </c>
      <c r="C677" s="213" t="s">
        <v>1561</v>
      </c>
      <c r="D677" s="214" t="s">
        <v>1560</v>
      </c>
      <c r="E677" s="213">
        <v>3</v>
      </c>
      <c r="F677" s="213"/>
      <c r="H677" s="215" t="str">
        <f t="shared" si="10"/>
        <v>insert into tblOptions (SLNo, QID, CaptionEng, CaptionBang, Code, QNext ) values ('676','q10_13', '3. Clean cloth: (such as: Gamsa, towel etc.)','3. cwi¯‹vi Kvco (†hgb: MvgQv, †Zvqv‡j BZ¨vw`) ','3','');</v>
      </c>
    </row>
    <row r="678" spans="1:8" s="19" customFormat="1">
      <c r="A678" s="213">
        <v>677</v>
      </c>
      <c r="B678" s="213" t="s">
        <v>163</v>
      </c>
      <c r="C678" s="213" t="s">
        <v>1349</v>
      </c>
      <c r="D678" s="214" t="s">
        <v>1352</v>
      </c>
      <c r="E678" s="213">
        <v>4</v>
      </c>
      <c r="F678" s="213"/>
      <c r="H678" s="215" t="str">
        <f t="shared" si="10"/>
        <v>insert into tblOptions (SLNo, QID, CaptionEng, CaptionBang, Code, QNext ) values ('677','q10_13', '4. Air dry','4. evZv‡m ','4','');</v>
      </c>
    </row>
    <row r="679" spans="1:8" s="19" customFormat="1">
      <c r="A679" s="213">
        <v>678</v>
      </c>
      <c r="B679" s="213" t="s">
        <v>163</v>
      </c>
      <c r="C679" s="213" t="s">
        <v>1350</v>
      </c>
      <c r="D679" s="214" t="s">
        <v>1353</v>
      </c>
      <c r="E679" s="213">
        <v>5</v>
      </c>
      <c r="F679" s="213"/>
      <c r="H679" s="215" t="str">
        <f t="shared" si="10"/>
        <v>insert into tblOptions (SLNo, QID, CaptionEng, CaptionBang, Code, QNext ) values ('678','q10_13', '5. Not dry','5. ïKv‡bv nqwb ','5','');</v>
      </c>
    </row>
    <row r="680" spans="1:8" s="19" customFormat="1">
      <c r="A680" s="213">
        <v>679</v>
      </c>
      <c r="B680" s="213" t="s">
        <v>163</v>
      </c>
      <c r="C680" s="213" t="s">
        <v>1351</v>
      </c>
      <c r="D680" s="214" t="s">
        <v>1354</v>
      </c>
      <c r="E680" s="213">
        <v>888</v>
      </c>
      <c r="F680" s="213"/>
      <c r="H680" s="215" t="str">
        <f t="shared" si="10"/>
        <v>insert into tblOptions (SLNo, QID, CaptionEng, CaptionBang, Code, QNext ) values ('679','q10_13', '6. Not applicable','6. cÖ‡hvR¨ bq ','888','');</v>
      </c>
    </row>
    <row r="681" spans="1:8">
      <c r="A681" s="213">
        <v>680</v>
      </c>
      <c r="B681" s="208" t="s">
        <v>1740</v>
      </c>
      <c r="C681" s="213" t="s">
        <v>174</v>
      </c>
      <c r="D681" s="214" t="s">
        <v>622</v>
      </c>
      <c r="E681" s="213">
        <v>0</v>
      </c>
      <c r="H681" s="215" t="str">
        <f t="shared" si="10"/>
        <v>insert into tblOptions (SLNo, QID, CaptionEng, CaptionBang, Code, QNext ) values ('680','q_3_6a', 'a. No','K.  bv','0','');</v>
      </c>
    </row>
    <row r="682" spans="1:8">
      <c r="A682" s="213">
        <v>681</v>
      </c>
      <c r="B682" s="208" t="s">
        <v>1740</v>
      </c>
      <c r="C682" s="213" t="s">
        <v>179</v>
      </c>
      <c r="D682" s="214" t="s">
        <v>623</v>
      </c>
      <c r="E682" s="213">
        <v>1</v>
      </c>
      <c r="H682" s="215" t="str">
        <f t="shared" si="10"/>
        <v>insert into tblOptions (SLNo, QID, CaptionEng, CaptionBang, Code, QNext ) values ('681','q_3_6a', 'b. Yes','L. n¨uv ','1','');</v>
      </c>
    </row>
    <row r="683" spans="1:8">
      <c r="A683" s="213">
        <v>682</v>
      </c>
      <c r="B683" s="208" t="s">
        <v>1741</v>
      </c>
      <c r="C683" s="130" t="s">
        <v>174</v>
      </c>
      <c r="D683" s="131" t="s">
        <v>270</v>
      </c>
      <c r="E683" s="273">
        <v>0</v>
      </c>
      <c r="H683" s="215" t="str">
        <f t="shared" si="10"/>
        <v>insert into tblOptions (SLNo, QID, CaptionEng, CaptionBang, Code, QNext ) values ('682','q_3_16a', 'a. No','K. bv','0','');</v>
      </c>
    </row>
    <row r="684" spans="1:8">
      <c r="A684" s="213">
        <v>683</v>
      </c>
      <c r="B684" s="208" t="s">
        <v>1741</v>
      </c>
      <c r="C684" s="130" t="s">
        <v>179</v>
      </c>
      <c r="D684" s="131" t="s">
        <v>271</v>
      </c>
      <c r="E684" s="273">
        <v>1</v>
      </c>
      <c r="H684" s="215" t="str">
        <f t="shared" si="10"/>
        <v>insert into tblOptions (SLNo, QID, CaptionEng, CaptionBang, Code, QNext ) values ('683','q_3_16a', 'b. Yes','L. nu¨v ','1','');</v>
      </c>
    </row>
    <row r="685" spans="1:8">
      <c r="A685" s="213">
        <v>684</v>
      </c>
      <c r="B685" s="208" t="s">
        <v>1801</v>
      </c>
      <c r="C685" s="130" t="s">
        <v>174</v>
      </c>
      <c r="D685" s="131" t="s">
        <v>270</v>
      </c>
      <c r="E685" s="273">
        <v>0</v>
      </c>
      <c r="H685" s="215" t="str">
        <f t="shared" si="10"/>
        <v>insert into tblOptions (SLNo, QID, CaptionEng, CaptionBang, Code, QNext ) values ('684','q_3_6b', 'a. No','K. bv','0','');</v>
      </c>
    </row>
    <row r="686" spans="1:8">
      <c r="A686" s="213">
        <v>685</v>
      </c>
      <c r="B686" s="208" t="s">
        <v>1801</v>
      </c>
      <c r="C686" s="130" t="s">
        <v>179</v>
      </c>
      <c r="D686" s="131" t="s">
        <v>271</v>
      </c>
      <c r="E686" s="273">
        <v>1</v>
      </c>
      <c r="H686" s="215" t="str">
        <f t="shared" si="10"/>
        <v>insert into tblOptions (SLNo, QID, CaptionEng, CaptionBang, Code, QNext ) values ('685','q_3_6b', 'b. Yes','L. nu¨v ','1','');</v>
      </c>
    </row>
    <row r="687" spans="1:8">
      <c r="A687" s="213">
        <v>686</v>
      </c>
      <c r="B687" s="208" t="s">
        <v>1741</v>
      </c>
      <c r="C687" s="25" t="s">
        <v>1663</v>
      </c>
      <c r="D687" s="26" t="s">
        <v>1664</v>
      </c>
      <c r="E687" s="213">
        <v>999</v>
      </c>
      <c r="H687" s="215" t="str">
        <f t="shared" si="10"/>
        <v>insert into tblOptions (SLNo, QID, CaptionEng, CaptionBang, Code, QNext ) values ('686','q_3_16a', 'c. Unsure','M. wbwðZ bq','999','');</v>
      </c>
    </row>
    <row r="688" spans="1:8">
      <c r="A688" s="213">
        <v>687</v>
      </c>
      <c r="B688" s="208" t="s">
        <v>1742</v>
      </c>
      <c r="C688" s="130" t="s">
        <v>174</v>
      </c>
      <c r="D688" s="131" t="s">
        <v>270</v>
      </c>
      <c r="E688" s="273">
        <v>0</v>
      </c>
      <c r="H688" s="215" t="str">
        <f t="shared" si="10"/>
        <v>insert into tblOptions (SLNo, QID, CaptionEng, CaptionBang, Code, QNext ) values ('687','q_3_16b', 'a. No','K. bv','0','');</v>
      </c>
    </row>
    <row r="689" spans="1:8">
      <c r="A689" s="213">
        <v>688</v>
      </c>
      <c r="B689" s="208" t="s">
        <v>1742</v>
      </c>
      <c r="C689" s="130" t="s">
        <v>179</v>
      </c>
      <c r="D689" s="131" t="s">
        <v>271</v>
      </c>
      <c r="E689" s="273">
        <v>1</v>
      </c>
      <c r="H689" s="215" t="str">
        <f t="shared" si="10"/>
        <v>insert into tblOptions (SLNo, QID, CaptionEng, CaptionBang, Code, QNext ) values ('688','q_3_16b', 'b. Yes','L. nu¨v ','1','');</v>
      </c>
    </row>
    <row r="690" spans="1:8">
      <c r="A690" s="213">
        <v>689</v>
      </c>
      <c r="B690" s="208" t="s">
        <v>1742</v>
      </c>
      <c r="C690" s="25" t="s">
        <v>1663</v>
      </c>
      <c r="D690" s="26" t="s">
        <v>1664</v>
      </c>
      <c r="E690" s="213">
        <v>999</v>
      </c>
      <c r="H690" s="215" t="str">
        <f t="shared" si="10"/>
        <v>insert into tblOptions (SLNo, QID, CaptionEng, CaptionBang, Code, QNext ) values ('689','q_3_16b', 'c. Unsure','M. wbwðZ bq','999','');</v>
      </c>
    </row>
    <row r="691" spans="1:8">
      <c r="A691" s="213">
        <v>690</v>
      </c>
      <c r="B691" s="208" t="s">
        <v>1743</v>
      </c>
      <c r="C691" s="130" t="s">
        <v>174</v>
      </c>
      <c r="D691" s="131" t="s">
        <v>270</v>
      </c>
      <c r="E691" s="273">
        <v>0</v>
      </c>
      <c r="H691" s="215" t="str">
        <f t="shared" si="10"/>
        <v>insert into tblOptions (SLNo, QID, CaptionEng, CaptionBang, Code, QNext ) values ('690','q_3_16c', 'a. No','K. bv','0','');</v>
      </c>
    </row>
    <row r="692" spans="1:8">
      <c r="A692" s="213">
        <v>691</v>
      </c>
      <c r="B692" s="208" t="s">
        <v>1743</v>
      </c>
      <c r="C692" s="130" t="s">
        <v>179</v>
      </c>
      <c r="D692" s="131" t="s">
        <v>271</v>
      </c>
      <c r="E692" s="273">
        <v>1</v>
      </c>
      <c r="H692" s="215" t="str">
        <f t="shared" si="10"/>
        <v>insert into tblOptions (SLNo, QID, CaptionEng, CaptionBang, Code, QNext ) values ('691','q_3_16c', 'b. Yes','L. nu¨v ','1','');</v>
      </c>
    </row>
    <row r="693" spans="1:8">
      <c r="A693" s="213">
        <v>692</v>
      </c>
      <c r="B693" s="208" t="s">
        <v>1743</v>
      </c>
      <c r="C693" s="25" t="s">
        <v>1663</v>
      </c>
      <c r="D693" s="26" t="s">
        <v>1664</v>
      </c>
      <c r="E693" s="213">
        <v>999</v>
      </c>
      <c r="H693" s="215" t="str">
        <f t="shared" si="10"/>
        <v>insert into tblOptions (SLNo, QID, CaptionEng, CaptionBang, Code, QNext ) values ('692','q_3_16c', 'c. Unsure','M. wbwðZ bq','999','');</v>
      </c>
    </row>
    <row r="694" spans="1:8">
      <c r="A694" s="213">
        <v>693</v>
      </c>
      <c r="B694" s="208" t="s">
        <v>1744</v>
      </c>
      <c r="C694" s="130" t="s">
        <v>174</v>
      </c>
      <c r="D694" s="131" t="s">
        <v>270</v>
      </c>
      <c r="E694" s="273">
        <v>0</v>
      </c>
      <c r="H694" s="215" t="str">
        <f t="shared" si="10"/>
        <v>insert into tblOptions (SLNo, QID, CaptionEng, CaptionBang, Code, QNext ) values ('693','q_3_16d', 'a. No','K. bv','0','');</v>
      </c>
    </row>
    <row r="695" spans="1:8">
      <c r="A695" s="213">
        <v>694</v>
      </c>
      <c r="B695" s="208" t="s">
        <v>1744</v>
      </c>
      <c r="C695" s="130" t="s">
        <v>179</v>
      </c>
      <c r="D695" s="131" t="s">
        <v>271</v>
      </c>
      <c r="E695" s="273">
        <v>1</v>
      </c>
      <c r="H695" s="215" t="str">
        <f t="shared" si="10"/>
        <v>insert into tblOptions (SLNo, QID, CaptionEng, CaptionBang, Code, QNext ) values ('694','q_3_16d', 'b. Yes','L. nu¨v ','1','');</v>
      </c>
    </row>
    <row r="696" spans="1:8">
      <c r="A696" s="213">
        <v>695</v>
      </c>
      <c r="B696" s="208" t="s">
        <v>1744</v>
      </c>
      <c r="C696" s="25" t="s">
        <v>1663</v>
      </c>
      <c r="D696" s="26" t="s">
        <v>1664</v>
      </c>
      <c r="E696" s="213">
        <v>999</v>
      </c>
      <c r="H696" s="215" t="str">
        <f t="shared" si="10"/>
        <v>insert into tblOptions (SLNo, QID, CaptionEng, CaptionBang, Code, QNext ) values ('695','q_3_16d', 'c. Unsure','M. wbwðZ bq','999','');</v>
      </c>
    </row>
    <row r="697" spans="1:8">
      <c r="A697" s="213">
        <v>696</v>
      </c>
      <c r="B697" s="208" t="s">
        <v>1745</v>
      </c>
      <c r="C697" s="130" t="s">
        <v>174</v>
      </c>
      <c r="D697" s="131" t="s">
        <v>270</v>
      </c>
      <c r="E697" s="273">
        <v>0</v>
      </c>
      <c r="H697" s="215" t="str">
        <f t="shared" si="10"/>
        <v>insert into tblOptions (SLNo, QID, CaptionEng, CaptionBang, Code, QNext ) values ('696','q_3_19a', 'a. No','K. bv','0','');</v>
      </c>
    </row>
    <row r="698" spans="1:8">
      <c r="A698" s="213">
        <v>697</v>
      </c>
      <c r="B698" s="208" t="s">
        <v>1745</v>
      </c>
      <c r="C698" s="130" t="s">
        <v>179</v>
      </c>
      <c r="D698" s="131" t="s">
        <v>271</v>
      </c>
      <c r="E698" s="273">
        <v>1</v>
      </c>
      <c r="H698" s="215" t="str">
        <f t="shared" si="10"/>
        <v>insert into tblOptions (SLNo, QID, CaptionEng, CaptionBang, Code, QNext ) values ('697','q_3_19a', 'b. Yes','L. nu¨v ','1','');</v>
      </c>
    </row>
    <row r="699" spans="1:8">
      <c r="A699" s="213">
        <v>698</v>
      </c>
      <c r="B699" s="208" t="s">
        <v>1745</v>
      </c>
      <c r="C699" s="25" t="s">
        <v>1663</v>
      </c>
      <c r="D699" s="26" t="s">
        <v>1664</v>
      </c>
      <c r="E699" s="213">
        <v>999</v>
      </c>
      <c r="H699" s="215" t="str">
        <f t="shared" si="10"/>
        <v>insert into tblOptions (SLNo, QID, CaptionEng, CaptionBang, Code, QNext ) values ('698','q_3_19a', 'c. Unsure','M. wbwðZ bq','999','');</v>
      </c>
    </row>
    <row r="700" spans="1:8">
      <c r="A700" s="213">
        <v>699</v>
      </c>
      <c r="B700" s="208" t="s">
        <v>1746</v>
      </c>
      <c r="C700" s="130" t="s">
        <v>174</v>
      </c>
      <c r="D700" s="131" t="s">
        <v>270</v>
      </c>
      <c r="E700" s="273">
        <v>0</v>
      </c>
      <c r="H700" s="215" t="str">
        <f t="shared" si="10"/>
        <v>insert into tblOptions (SLNo, QID, CaptionEng, CaptionBang, Code, QNext ) values ('699','q_3_19b', 'a. No','K. bv','0','');</v>
      </c>
    </row>
    <row r="701" spans="1:8">
      <c r="A701" s="213">
        <v>700</v>
      </c>
      <c r="B701" s="208" t="s">
        <v>1746</v>
      </c>
      <c r="C701" s="130" t="s">
        <v>179</v>
      </c>
      <c r="D701" s="131" t="s">
        <v>271</v>
      </c>
      <c r="E701" s="273">
        <v>1</v>
      </c>
      <c r="H701" s="215" t="str">
        <f t="shared" si="10"/>
        <v>insert into tblOptions (SLNo, QID, CaptionEng, CaptionBang, Code, QNext ) values ('700','q_3_19b', 'b. Yes','L. nu¨v ','1','');</v>
      </c>
    </row>
    <row r="702" spans="1:8">
      <c r="A702" s="213">
        <v>701</v>
      </c>
      <c r="B702" s="208" t="s">
        <v>1746</v>
      </c>
      <c r="C702" s="25" t="s">
        <v>1663</v>
      </c>
      <c r="D702" s="26" t="s">
        <v>1664</v>
      </c>
      <c r="E702" s="213">
        <v>999</v>
      </c>
      <c r="H702" s="215" t="str">
        <f t="shared" si="10"/>
        <v>insert into tblOptions (SLNo, QID, CaptionEng, CaptionBang, Code, QNext ) values ('701','q_3_19b', 'c. Unsure','M. wbwðZ bq','999','');</v>
      </c>
    </row>
    <row r="703" spans="1:8">
      <c r="A703" s="213">
        <v>702</v>
      </c>
      <c r="B703" s="208" t="s">
        <v>1747</v>
      </c>
      <c r="C703" s="130" t="s">
        <v>174</v>
      </c>
      <c r="D703" s="131" t="s">
        <v>270</v>
      </c>
      <c r="E703" s="273">
        <v>0</v>
      </c>
      <c r="H703" s="215" t="str">
        <f t="shared" si="10"/>
        <v>insert into tblOptions (SLNo, QID, CaptionEng, CaptionBang, Code, QNext ) values ('702','q_3_19c', 'a. No','K. bv','0','');</v>
      </c>
    </row>
    <row r="704" spans="1:8">
      <c r="A704" s="213">
        <v>703</v>
      </c>
      <c r="B704" s="208" t="s">
        <v>1747</v>
      </c>
      <c r="C704" s="130" t="s">
        <v>179</v>
      </c>
      <c r="D704" s="131" t="s">
        <v>271</v>
      </c>
      <c r="E704" s="273">
        <v>1</v>
      </c>
      <c r="H704" s="215" t="str">
        <f t="shared" si="10"/>
        <v>insert into tblOptions (SLNo, QID, CaptionEng, CaptionBang, Code, QNext ) values ('703','q_3_19c', 'b. Yes','L. nu¨v ','1','');</v>
      </c>
    </row>
    <row r="705" spans="1:8" s="19" customFormat="1">
      <c r="A705" s="213">
        <v>704</v>
      </c>
      <c r="B705" s="208" t="s">
        <v>1747</v>
      </c>
      <c r="C705" s="25" t="s">
        <v>1663</v>
      </c>
      <c r="D705" s="26" t="s">
        <v>1664</v>
      </c>
      <c r="E705" s="213">
        <v>999</v>
      </c>
      <c r="F705" s="213"/>
      <c r="H705" s="215" t="str">
        <f t="shared" si="10"/>
        <v>insert into tblOptions (SLNo, QID, CaptionEng, CaptionBang, Code, QNext ) values ('704','q_3_19c', 'c. Unsure','M. wbwðZ bq','999','');</v>
      </c>
    </row>
    <row r="706" spans="1:8" s="19" customFormat="1">
      <c r="A706" s="213">
        <v>705</v>
      </c>
      <c r="B706" s="208" t="s">
        <v>1748</v>
      </c>
      <c r="C706" s="130" t="s">
        <v>174</v>
      </c>
      <c r="D706" s="131" t="s">
        <v>270</v>
      </c>
      <c r="E706" s="273">
        <v>0</v>
      </c>
      <c r="F706" s="213"/>
      <c r="H706" s="215" t="str">
        <f t="shared" si="10"/>
        <v>insert into tblOptions (SLNo, QID, CaptionEng, CaptionBang, Code, QNext ) values ('705','q_3_19d', 'a. No','K. bv','0','');</v>
      </c>
    </row>
    <row r="707" spans="1:8" s="19" customFormat="1">
      <c r="A707" s="213">
        <v>706</v>
      </c>
      <c r="B707" s="208" t="s">
        <v>1748</v>
      </c>
      <c r="C707" s="130" t="s">
        <v>179</v>
      </c>
      <c r="D707" s="131" t="s">
        <v>271</v>
      </c>
      <c r="E707" s="273">
        <v>1</v>
      </c>
      <c r="F707" s="213"/>
      <c r="H707" s="215" t="str">
        <f t="shared" ref="H707:H742" si="11">"insert into tblOptions (SLNo, QID, CaptionEng, CaptionBang, Code, QNext ) values ('" &amp;A707&amp;"','" &amp;B707&amp;"', '" &amp;C707&amp;"','" &amp;D707&amp;"','" &amp;E707&amp;"','"&amp;F707&amp;"');"</f>
        <v>insert into tblOptions (SLNo, QID, CaptionEng, CaptionBang, Code, QNext ) values ('706','q_3_19d', 'b. Yes','L. nu¨v ','1','');</v>
      </c>
    </row>
    <row r="708" spans="1:8" s="19" customFormat="1">
      <c r="A708" s="213">
        <v>707</v>
      </c>
      <c r="B708" s="208" t="s">
        <v>1748</v>
      </c>
      <c r="C708" s="25" t="s">
        <v>1663</v>
      </c>
      <c r="D708" s="26" t="s">
        <v>1664</v>
      </c>
      <c r="E708" s="213">
        <v>999</v>
      </c>
      <c r="F708" s="213"/>
      <c r="H708" s="215" t="str">
        <f t="shared" si="11"/>
        <v>insert into tblOptions (SLNo, QID, CaptionEng, CaptionBang, Code, QNext ) values ('707','q_3_19d', 'c. Unsure','M. wbwðZ bq','999','');</v>
      </c>
    </row>
    <row r="709" spans="1:8" s="19" customFormat="1">
      <c r="A709" s="213">
        <v>708</v>
      </c>
      <c r="B709" s="208" t="s">
        <v>1673</v>
      </c>
      <c r="C709" s="213" t="s">
        <v>1686</v>
      </c>
      <c r="D709" s="214" t="s">
        <v>1687</v>
      </c>
      <c r="E709" s="213">
        <v>1</v>
      </c>
      <c r="F709" s="213"/>
      <c r="H709" s="215" t="str">
        <f t="shared" si="11"/>
        <v>insert into tblOptions (SLNo, QID, CaptionEng, CaptionBang, Code, QNext ) values ('708','q8_4a', '1. In this compound','1. GB KgvD‡Û (GKB evwo‡Z) ','1','');</v>
      </c>
    </row>
    <row r="710" spans="1:8">
      <c r="A710" s="213">
        <v>709</v>
      </c>
      <c r="B710" s="208" t="s">
        <v>1673</v>
      </c>
      <c r="C710" s="25" t="s">
        <v>1688</v>
      </c>
      <c r="D710" s="26" t="s">
        <v>1689</v>
      </c>
      <c r="E710" s="213">
        <v>2</v>
      </c>
      <c r="H710" s="215" t="str">
        <f t="shared" si="11"/>
        <v>insert into tblOptions (SLNo, QID, CaptionEng, CaptionBang, Code, QNext ) values ('709','q8_4a', '2. another compound within this slum','2. GB GjvKvi Ab¨ †Kvb K¤cvD‡Û','2','');</v>
      </c>
    </row>
    <row r="711" spans="1:8">
      <c r="A711" s="213">
        <v>710</v>
      </c>
      <c r="B711" s="208" t="s">
        <v>1673</v>
      </c>
      <c r="C711" s="25" t="s">
        <v>1690</v>
      </c>
      <c r="D711" s="26" t="s">
        <v>1691</v>
      </c>
      <c r="E711" s="213">
        <v>3</v>
      </c>
      <c r="H711" s="215" t="str">
        <f t="shared" si="11"/>
        <v>insert into tblOptions (SLNo, QID, CaptionEng, CaptionBang, Code, QNext ) values ('710','q8_4a', '3. In another area/slum','3. Ab¨ †Kvb GjvKvq ','3','');</v>
      </c>
    </row>
    <row r="712" spans="1:8">
      <c r="A712" s="213">
        <v>711</v>
      </c>
      <c r="B712" s="208" t="s">
        <v>1673</v>
      </c>
      <c r="C712" s="25" t="s">
        <v>1692</v>
      </c>
      <c r="D712" s="26" t="s">
        <v>1693</v>
      </c>
      <c r="E712" s="213">
        <v>777</v>
      </c>
      <c r="F712" s="208" t="s">
        <v>1674</v>
      </c>
      <c r="H712" s="215" t="str">
        <f t="shared" si="11"/>
        <v>insert into tblOptions (SLNo, QID, CaptionEng, CaptionBang, Code, QNext ) values ('711','q8_4a', '777. Other (Specify)','777. Ab¨vb¨ (wjLyb)','777','q8_4aOther');</v>
      </c>
    </row>
    <row r="713" spans="1:8">
      <c r="A713" s="213">
        <v>712</v>
      </c>
      <c r="B713" s="208" t="s">
        <v>1673</v>
      </c>
      <c r="C713" s="213" t="s">
        <v>1752</v>
      </c>
      <c r="D713" s="214" t="s">
        <v>1753</v>
      </c>
      <c r="E713" s="213">
        <v>888</v>
      </c>
      <c r="F713" s="208"/>
      <c r="H713" s="215" t="str">
        <f t="shared" si="11"/>
        <v>insert into tblOptions (SLNo, QID, CaptionEng, CaptionBang, Code, QNext ) values ('712','q8_4a', '888. Not applicable','888. cÖ‡hvR¨ bq ','888','');</v>
      </c>
    </row>
    <row r="714" spans="1:8">
      <c r="A714" s="213">
        <v>713</v>
      </c>
      <c r="B714" s="208" t="s">
        <v>1675</v>
      </c>
      <c r="C714" s="130" t="s">
        <v>174</v>
      </c>
      <c r="D714" s="131" t="s">
        <v>270</v>
      </c>
      <c r="E714" s="273">
        <v>0</v>
      </c>
      <c r="F714" s="208" t="s">
        <v>129</v>
      </c>
      <c r="H714" s="215" t="str">
        <f t="shared" si="11"/>
        <v>insert into tblOptions (SLNo, QID, CaptionEng, CaptionBang, Code, QNext ) values ('713','q8_4b', 'a. No','K. bv','0','q8_5');</v>
      </c>
    </row>
    <row r="715" spans="1:8">
      <c r="A715" s="213">
        <v>714</v>
      </c>
      <c r="B715" s="208" t="s">
        <v>1675</v>
      </c>
      <c r="C715" s="130" t="s">
        <v>179</v>
      </c>
      <c r="D715" s="131" t="s">
        <v>271</v>
      </c>
      <c r="E715" s="273">
        <v>1</v>
      </c>
      <c r="H715" s="215" t="str">
        <f t="shared" si="11"/>
        <v>insert into tblOptions (SLNo, QID, CaptionEng, CaptionBang, Code, QNext ) values ('714','q8_4b', 'b. Yes','L. nu¨v ','1','');</v>
      </c>
    </row>
    <row r="716" spans="1:8">
      <c r="A716" s="213">
        <v>715</v>
      </c>
      <c r="B716" s="208" t="s">
        <v>1675</v>
      </c>
      <c r="C716" s="130" t="s">
        <v>1335</v>
      </c>
      <c r="D716" s="131" t="s">
        <v>322</v>
      </c>
      <c r="E716" s="273">
        <v>888</v>
      </c>
      <c r="F716" s="208" t="s">
        <v>129</v>
      </c>
      <c r="H716" s="215" t="str">
        <f t="shared" si="11"/>
        <v>insert into tblOptions (SLNo, QID, CaptionEng, CaptionBang, Code, QNext ) values ('715','q8_4b', 'c. Not applicable','M. cÖ‡hvR¨ bq ','888','q8_5');</v>
      </c>
    </row>
    <row r="717" spans="1:8">
      <c r="A717" s="213">
        <v>716</v>
      </c>
      <c r="B717" s="208" t="s">
        <v>1676</v>
      </c>
      <c r="C717" s="213" t="s">
        <v>1686</v>
      </c>
      <c r="D717" s="214" t="s">
        <v>1687</v>
      </c>
      <c r="E717" s="213">
        <v>1</v>
      </c>
      <c r="H717" s="215" t="str">
        <f t="shared" si="11"/>
        <v>insert into tblOptions (SLNo, QID, CaptionEng, CaptionBang, Code, QNext ) values ('716','q8_4c', '1. In this compound','1. GB KgvD‡Û (GKB evwo‡Z) ','1','');</v>
      </c>
    </row>
    <row r="718" spans="1:8">
      <c r="A718" s="213">
        <v>717</v>
      </c>
      <c r="B718" s="208" t="s">
        <v>1676</v>
      </c>
      <c r="C718" s="25" t="s">
        <v>1688</v>
      </c>
      <c r="D718" s="26" t="s">
        <v>1689</v>
      </c>
      <c r="E718" s="213">
        <v>2</v>
      </c>
      <c r="H718" s="215" t="str">
        <f t="shared" si="11"/>
        <v>insert into tblOptions (SLNo, QID, CaptionEng, CaptionBang, Code, QNext ) values ('717','q8_4c', '2. another compound within this slum','2. GB GjvKvi Ab¨ †Kvb K¤cvD‡Û','2','');</v>
      </c>
    </row>
    <row r="719" spans="1:8">
      <c r="A719" s="213">
        <v>718</v>
      </c>
      <c r="B719" s="208" t="s">
        <v>1676</v>
      </c>
      <c r="C719" s="25" t="s">
        <v>1690</v>
      </c>
      <c r="D719" s="26" t="s">
        <v>1691</v>
      </c>
      <c r="E719" s="213">
        <v>3</v>
      </c>
      <c r="H719" s="215" t="str">
        <f t="shared" si="11"/>
        <v>insert into tblOptions (SLNo, QID, CaptionEng, CaptionBang, Code, QNext ) values ('718','q8_4c', '3. In another area/slum','3. Ab¨ †Kvb GjvKvq ','3','');</v>
      </c>
    </row>
    <row r="720" spans="1:8">
      <c r="A720" s="213">
        <v>719</v>
      </c>
      <c r="B720" s="208" t="s">
        <v>1676</v>
      </c>
      <c r="C720" s="25" t="s">
        <v>1692</v>
      </c>
      <c r="D720" s="26" t="s">
        <v>1693</v>
      </c>
      <c r="E720" s="213">
        <v>777</v>
      </c>
      <c r="F720" s="208" t="s">
        <v>1677</v>
      </c>
      <c r="H720" s="215" t="str">
        <f t="shared" si="11"/>
        <v>insert into tblOptions (SLNo, QID, CaptionEng, CaptionBang, Code, QNext ) values ('719','q8_4c', '777. Other (Specify)','777. Ab¨vb¨ (wjLyb)','777','q8_4cOther');</v>
      </c>
    </row>
    <row r="721" spans="1:8">
      <c r="A721" s="213">
        <v>720</v>
      </c>
      <c r="B721" s="208" t="s">
        <v>1676</v>
      </c>
      <c r="C721" s="213" t="s">
        <v>1752</v>
      </c>
      <c r="D721" s="214" t="s">
        <v>1753</v>
      </c>
      <c r="E721" s="213">
        <v>888</v>
      </c>
      <c r="F721" s="208"/>
      <c r="H721" s="215" t="str">
        <f t="shared" si="11"/>
        <v>insert into tblOptions (SLNo, QID, CaptionEng, CaptionBang, Code, QNext ) values ('720','q8_4c', '888. Not applicable','888. cÖ‡hvR¨ bq ','888','');</v>
      </c>
    </row>
    <row r="722" spans="1:8">
      <c r="A722" s="213">
        <v>721</v>
      </c>
      <c r="B722" s="64" t="s">
        <v>1697</v>
      </c>
      <c r="C722" s="281" t="s">
        <v>1713</v>
      </c>
      <c r="D722" s="279" t="s">
        <v>1712</v>
      </c>
      <c r="E722" s="278">
        <v>1</v>
      </c>
      <c r="H722" s="215" t="str">
        <f t="shared" si="11"/>
        <v>insert into tblOptions (SLNo, QID, CaptionEng, CaptionBang, Code, QNext ) values ('721','q8_15_1', '1. BRAC','1. eªvK','1','');</v>
      </c>
    </row>
    <row r="723" spans="1:8">
      <c r="A723" s="213">
        <v>722</v>
      </c>
      <c r="B723" s="64" t="s">
        <v>1698</v>
      </c>
      <c r="C723" s="281" t="s">
        <v>1715</v>
      </c>
      <c r="D723" s="279" t="s">
        <v>1714</v>
      </c>
      <c r="E723" s="278">
        <v>1</v>
      </c>
      <c r="H723" s="215" t="str">
        <f t="shared" si="11"/>
        <v>insert into tblOptions (SLNo, QID, CaptionEng, CaptionBang, Code, QNext ) values ('722','q8_15_2', '2. Plan Bangladesh','2. c­¨vb evsjv‡`k ','1','');</v>
      </c>
    </row>
    <row r="724" spans="1:8">
      <c r="A724" s="213">
        <v>723</v>
      </c>
      <c r="B724" s="64" t="s">
        <v>1699</v>
      </c>
      <c r="C724" s="281" t="s">
        <v>1717</v>
      </c>
      <c r="D724" s="279" t="s">
        <v>1716</v>
      </c>
      <c r="E724" s="278">
        <v>1</v>
      </c>
      <c r="H724" s="215" t="str">
        <f t="shared" si="11"/>
        <v>insert into tblOptions (SLNo, QID, CaptionEng, CaptionBang, Code, QNext ) values ('723','q8_15_3', '3. DSK','3. wWGm‡K ','1','');</v>
      </c>
    </row>
    <row r="725" spans="1:8">
      <c r="A725" s="213">
        <v>724</v>
      </c>
      <c r="B725" s="64" t="s">
        <v>1700</v>
      </c>
      <c r="C725" s="281" t="s">
        <v>1719</v>
      </c>
      <c r="D725" s="279" t="s">
        <v>1718</v>
      </c>
      <c r="E725" s="278">
        <v>1</v>
      </c>
      <c r="H725" s="215" t="str">
        <f t="shared" si="11"/>
        <v>insert into tblOptions (SLNo, QID, CaptionEng, CaptionBang, Code, QNext ) values ('724','q8_15_4', '4. CWFD','4. d. wmWvwe­IGdwW ','1','');</v>
      </c>
    </row>
    <row r="726" spans="1:8">
      <c r="A726" s="213">
        <v>725</v>
      </c>
      <c r="B726" s="64" t="s">
        <v>1701</v>
      </c>
      <c r="C726" s="281" t="s">
        <v>1721</v>
      </c>
      <c r="D726" s="279" t="s">
        <v>1720</v>
      </c>
      <c r="E726" s="278">
        <v>1</v>
      </c>
      <c r="H726" s="215" t="str">
        <f t="shared" si="11"/>
        <v>insert into tblOptions (SLNo, QID, CaptionEng, CaptionBang, Code, QNext ) values ('725','q8_15_5', '5. Muslim Aid','5. gymwjg-GBW ','1','');</v>
      </c>
    </row>
    <row r="727" spans="1:8">
      <c r="A727" s="213">
        <v>726</v>
      </c>
      <c r="B727" s="64" t="s">
        <v>1702</v>
      </c>
      <c r="C727" s="281" t="s">
        <v>1723</v>
      </c>
      <c r="D727" s="279" t="s">
        <v>1722</v>
      </c>
      <c r="E727" s="278">
        <v>1</v>
      </c>
      <c r="H727" s="215" t="str">
        <f t="shared" si="11"/>
        <v>insert into tblOptions (SLNo, QID, CaptionEng, CaptionBang, Code, QNext ) values ('726','q8_15_6', '6. UPPR','6. BDwcwcAvi','1','');</v>
      </c>
    </row>
    <row r="728" spans="1:8">
      <c r="A728" s="213">
        <v>727</v>
      </c>
      <c r="B728" s="64" t="s">
        <v>1703</v>
      </c>
      <c r="C728" s="281" t="s">
        <v>1725</v>
      </c>
      <c r="D728" s="282" t="s">
        <v>1724</v>
      </c>
      <c r="E728" s="278">
        <v>1</v>
      </c>
      <c r="H728" s="215" t="str">
        <f t="shared" si="11"/>
        <v>insert into tblOptions (SLNo, QID, CaptionEng, CaptionBang, Code, QNext ) values ('727','q8_15_7', '7. ARBAN','7. Avievb','1','');</v>
      </c>
    </row>
    <row r="729" spans="1:8">
      <c r="A729" s="213">
        <v>728</v>
      </c>
      <c r="B729" s="64" t="s">
        <v>1704</v>
      </c>
      <c r="C729" s="281" t="s">
        <v>1727</v>
      </c>
      <c r="D729" s="282" t="s">
        <v>1726</v>
      </c>
      <c r="E729" s="278">
        <v>1</v>
      </c>
      <c r="H729" s="215" t="str">
        <f t="shared" si="11"/>
        <v>insert into tblOptions (SLNo, QID, CaptionEng, CaptionBang, Code, QNext ) values ('728','q8_15_8', '8. HSBC','8. GBPGmwewm ','1','');</v>
      </c>
    </row>
    <row r="730" spans="1:8">
      <c r="A730" s="213">
        <v>729</v>
      </c>
      <c r="B730" s="64" t="s">
        <v>1705</v>
      </c>
      <c r="C730" s="281" t="s">
        <v>1729</v>
      </c>
      <c r="D730" s="282" t="s">
        <v>1728</v>
      </c>
      <c r="E730" s="278">
        <v>1</v>
      </c>
      <c r="H730" s="215" t="str">
        <f t="shared" si="11"/>
        <v>insert into tblOptions (SLNo, QID, CaptionEng, CaptionBang, Code, QNext ) values ('729','q8_15_9', '9. Unicef','9. BDwb‡md','1','');</v>
      </c>
    </row>
    <row r="731" spans="1:8">
      <c r="A731" s="213">
        <v>730</v>
      </c>
      <c r="B731" s="64" t="s">
        <v>1706</v>
      </c>
      <c r="C731" s="281" t="s">
        <v>1731</v>
      </c>
      <c r="D731" s="282" t="s">
        <v>1730</v>
      </c>
      <c r="E731" s="278">
        <v>1</v>
      </c>
      <c r="H731" s="215" t="str">
        <f t="shared" si="11"/>
        <v>insert into tblOptions (SLNo, QID, CaptionEng, CaptionBang, Code, QNext ) values ('730','q8_15_10', '10. Unilever','10.BDwbwjfvi ','1','');</v>
      </c>
    </row>
    <row r="732" spans="1:8">
      <c r="A732" s="213">
        <v>731</v>
      </c>
      <c r="B732" s="64" t="s">
        <v>1707</v>
      </c>
      <c r="C732" s="281" t="s">
        <v>1733</v>
      </c>
      <c r="D732" s="279" t="s">
        <v>1732</v>
      </c>
      <c r="E732" s="278">
        <v>1</v>
      </c>
      <c r="H732" s="215" t="str">
        <f t="shared" si="11"/>
        <v>insert into tblOptions (SLNo, QID, CaptionEng, CaptionBang, Code, QNext ) values ('731','q8_15_11', '11. WSUP','11. Wvwe­DGmBDwc (DmAvc)','1','');</v>
      </c>
    </row>
    <row r="733" spans="1:8">
      <c r="A733" s="213">
        <v>732</v>
      </c>
      <c r="B733" s="64" t="s">
        <v>1708</v>
      </c>
      <c r="C733" s="281" t="s">
        <v>1735</v>
      </c>
      <c r="D733" s="282" t="s">
        <v>1734</v>
      </c>
      <c r="E733" s="278">
        <v>1</v>
      </c>
      <c r="H733" s="215" t="str">
        <f t="shared" si="11"/>
        <v>insert into tblOptions (SLNo, QID, CaptionEng, CaptionBang, Code, QNext ) values ('732','q8_15_12', '12. World vision','12. Iqvì©wfkb ','1','');</v>
      </c>
    </row>
    <row r="734" spans="1:8">
      <c r="A734" s="213">
        <v>733</v>
      </c>
      <c r="B734" s="64" t="s">
        <v>1709</v>
      </c>
      <c r="C734" s="280" t="s">
        <v>1737</v>
      </c>
      <c r="D734" s="282" t="s">
        <v>1736</v>
      </c>
      <c r="E734" s="278">
        <v>1</v>
      </c>
      <c r="H734" s="215" t="str">
        <f t="shared" si="11"/>
        <v>insert into tblOptions (SLNo, QID, CaptionEng, CaptionBang, Code, QNext ) values ('733','q8_15_13', '13. D-WASA','13. wW-Iqvmv ','1','');</v>
      </c>
    </row>
    <row r="735" spans="1:8">
      <c r="A735" s="213">
        <v>734</v>
      </c>
      <c r="B735" s="64" t="s">
        <v>1710</v>
      </c>
      <c r="C735" s="281" t="s">
        <v>1739</v>
      </c>
      <c r="D735" s="282" t="s">
        <v>1738</v>
      </c>
      <c r="E735" s="278">
        <v>1</v>
      </c>
      <c r="H735" s="215" t="str">
        <f t="shared" si="11"/>
        <v>insert into tblOptions (SLNo, QID, CaptionEng, CaptionBang, Code, QNext ) values ('734','q8_15_14', '14. Habitat for Humanity','14. n¨vwe‡UU di wnDg¨vwbwU','1','');</v>
      </c>
    </row>
    <row r="736" spans="1:8">
      <c r="A736" s="213">
        <v>735</v>
      </c>
      <c r="B736" s="64" t="s">
        <v>1711</v>
      </c>
      <c r="C736" s="25" t="s">
        <v>1779</v>
      </c>
      <c r="D736" s="26" t="s">
        <v>1780</v>
      </c>
      <c r="E736" s="213">
        <v>1</v>
      </c>
      <c r="H736" s="215" t="str">
        <f t="shared" si="11"/>
        <v>insert into tblOptions (SLNo, QID, CaptionEng, CaptionBang, Code, QNext ) values ('735','q8_15_15', '15. ICDDRB','15. AvBwmwWwWAviwe','1','');</v>
      </c>
    </row>
    <row r="737" spans="1:8">
      <c r="A737" s="213">
        <v>736</v>
      </c>
      <c r="B737" s="64" t="s">
        <v>1754</v>
      </c>
      <c r="C737" s="281" t="s">
        <v>1781</v>
      </c>
      <c r="D737" s="279" t="s">
        <v>1782</v>
      </c>
      <c r="E737" s="278">
        <v>1</v>
      </c>
      <c r="H737" s="215" t="str">
        <f t="shared" si="11"/>
        <v>insert into tblOptions (SLNo, QID, CaptionEng, CaptionBang, Code, QNext ) values ('736','q8_15_16', '16. NONE','16. †KvbUvB bv','1','');</v>
      </c>
    </row>
    <row r="738" spans="1:8">
      <c r="A738" s="213">
        <v>737</v>
      </c>
      <c r="B738" s="64" t="s">
        <v>1777</v>
      </c>
      <c r="C738" s="25" t="s">
        <v>1783</v>
      </c>
      <c r="D738" s="26" t="s">
        <v>1784</v>
      </c>
      <c r="E738" s="213">
        <v>1</v>
      </c>
      <c r="F738" s="64" t="s">
        <v>1755</v>
      </c>
      <c r="H738" s="215" t="str">
        <f t="shared" si="11"/>
        <v>insert into tblOptions (SLNo, QID, CaptionEng, CaptionBang, Code, QNext ) values ('737','q8_15_17', '17. Other (Specify)','17. Ab¨vb¨ (wjLyb)','1','q8_15Other');</v>
      </c>
    </row>
    <row r="739" spans="1:8">
      <c r="A739" s="213">
        <v>738</v>
      </c>
      <c r="B739" s="64" t="s">
        <v>1778</v>
      </c>
      <c r="C739" s="25" t="s">
        <v>1785</v>
      </c>
      <c r="D739" s="26" t="s">
        <v>1786</v>
      </c>
      <c r="E739" s="213">
        <v>1</v>
      </c>
      <c r="H739" s="215" t="str">
        <f t="shared" si="11"/>
        <v>insert into tblOptions (SLNo, QID, CaptionEng, CaptionBang, Code, QNext ) values ('738','q8_15_18', '18. Unable to Answer','18. DËi w`‡Z cv‡iwb','1','');</v>
      </c>
    </row>
    <row r="740" spans="1:8">
      <c r="A740" s="213">
        <v>739</v>
      </c>
      <c r="B740" s="208" t="s">
        <v>1789</v>
      </c>
      <c r="C740" s="130" t="s">
        <v>174</v>
      </c>
      <c r="D740" s="131" t="s">
        <v>270</v>
      </c>
      <c r="E740" s="273">
        <v>0</v>
      </c>
      <c r="H740" s="215" t="str">
        <f t="shared" si="11"/>
        <v>insert into tblOptions (SLNo, QID, CaptionEng, CaptionBang, Code, QNext ) values ('739','q_10_4a', 'a. No','K. bv','0','');</v>
      </c>
    </row>
    <row r="741" spans="1:8">
      <c r="A741" s="213">
        <v>740</v>
      </c>
      <c r="B741" s="208" t="s">
        <v>1789</v>
      </c>
      <c r="C741" s="130" t="s">
        <v>179</v>
      </c>
      <c r="D741" s="131" t="s">
        <v>271</v>
      </c>
      <c r="E741" s="273">
        <v>1</v>
      </c>
      <c r="H741" s="215" t="str">
        <f t="shared" si="11"/>
        <v>insert into tblOptions (SLNo, QID, CaptionEng, CaptionBang, Code, QNext ) values ('740','q_10_4a', 'b. Yes','L. nu¨v ','1','');</v>
      </c>
    </row>
    <row r="742" spans="1:8">
      <c r="A742" s="213">
        <v>741</v>
      </c>
      <c r="B742" s="208" t="s">
        <v>1789</v>
      </c>
      <c r="C742" s="130" t="s">
        <v>1335</v>
      </c>
      <c r="D742" s="131" t="s">
        <v>322</v>
      </c>
      <c r="E742" s="273">
        <v>888</v>
      </c>
      <c r="H742" s="215" t="str">
        <f t="shared" si="11"/>
        <v>insert into tblOptions (SLNo, QID, CaptionEng, CaptionBang, Code, QNext ) values ('741','q_10_4a', 'c. Not applicable','M. cÖ‡hvR¨ bq ','888','');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tbFormMain</vt:lpstr>
      <vt:lpstr>Option</vt:lpstr>
      <vt:lpstr>Option!OLE_LINK3</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2014-10-02T06:05:44Z</cp:lastPrinted>
  <dcterms:created xsi:type="dcterms:W3CDTF">2006-11-29T07:01:38Z</dcterms:created>
  <dcterms:modified xsi:type="dcterms:W3CDTF">2015-08-06T11:10:10Z</dcterms:modified>
</cp:coreProperties>
</file>