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Questions!$V$1:$V$33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V2" i="2"/>
  <c r="G2" i="1"/>
</calcChain>
</file>

<file path=xl/sharedStrings.xml><?xml version="1.0" encoding="utf-8"?>
<sst xmlns="http://schemas.openxmlformats.org/spreadsheetml/2006/main" count="230" uniqueCount="105">
  <si>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</si>
  <si>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</si>
  <si>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</si>
  <si>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</si>
  <si>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</si>
  <si>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</si>
  <si>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</si>
  <si>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</si>
  <si>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</si>
  <si>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</si>
  <si>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</si>
  <si>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</si>
  <si>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</si>
  <si>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</si>
  <si>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</si>
  <si>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</si>
  <si>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</si>
  <si>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</si>
  <si>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</si>
  <si>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</si>
  <si>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</si>
  <si>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</si>
  <si>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</si>
  <si>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</si>
  <si>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</si>
  <si>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</si>
  <si>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</si>
  <si>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</si>
  <si>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</si>
  <si>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</si>
  <si>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</si>
  <si>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</si>
  <si>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</si>
  <si>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</si>
  <si>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</si>
  <si>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</si>
  <si>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</si>
  <si>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</si>
  <si>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</si>
  <si>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</si>
  <si>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</si>
  <si>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</si>
  <si>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</si>
  <si>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</si>
  <si>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</si>
  <si>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</si>
  <si>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q10</t>
  </si>
  <si>
    <t>q11</t>
  </si>
  <si>
    <t>q12</t>
  </si>
  <si>
    <t>q13</t>
  </si>
  <si>
    <t>q14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</si>
  <si>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</si>
  <si>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</si>
  <si>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</si>
  <si>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</si>
  <si>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</si>
  <si>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</si>
  <si>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</si>
  <si>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</si>
  <si>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</si>
  <si>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</si>
  <si>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</si>
  <si>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</si>
  <si>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>1. Mother not available</t>
  </si>
  <si>
    <t>2 . Mother refused</t>
  </si>
  <si>
    <t>5 . Other: Specify</t>
  </si>
  <si>
    <t xml:space="preserve">1. Yes </t>
  </si>
  <si>
    <t>2 . No</t>
  </si>
  <si>
    <t>q16</t>
  </si>
  <si>
    <t>frmnumeric</t>
  </si>
  <si>
    <t>Maternal Sample Collection Form – Section 6: Hair Sample Collection</t>
  </si>
  <si>
    <t>6.Consent</t>
  </si>
  <si>
    <t>q6</t>
  </si>
  <si>
    <t>q8</t>
  </si>
  <si>
    <t>q7</t>
  </si>
  <si>
    <t>7.Why Was Consent Not Given?</t>
  </si>
  <si>
    <t>1. Migration</t>
  </si>
  <si>
    <t>q7Other</t>
  </si>
  <si>
    <t>7.Other, please specify</t>
  </si>
  <si>
    <t>q9</t>
  </si>
  <si>
    <t>1. All</t>
  </si>
  <si>
    <t>2 . Partial</t>
  </si>
  <si>
    <t>3 . None</t>
  </si>
  <si>
    <t>2 . Household head is not home</t>
  </si>
  <si>
    <t>3 . Primary caregiver is not home</t>
  </si>
  <si>
    <t>4 . Child is not home</t>
  </si>
  <si>
    <t>5 . Child is sick</t>
  </si>
  <si>
    <t>6. Household head refused</t>
  </si>
  <si>
    <t>7. Primary caregiver refused</t>
  </si>
  <si>
    <t>8. Too busy</t>
  </si>
  <si>
    <t>9. No reason given</t>
  </si>
  <si>
    <t>10. Other</t>
  </si>
  <si>
    <t>8.Hair Collection End Time</t>
  </si>
  <si>
    <t>9.Cold Chain Start Time</t>
  </si>
  <si>
    <t>10.Cooler Box Temperature Data Logger ID</t>
  </si>
  <si>
    <t>11.Hair Sample Obtained?</t>
  </si>
  <si>
    <t>12.Why Was Hair Sample Not Fully Collected?</t>
  </si>
  <si>
    <t>3 . No hair present on brush</t>
  </si>
  <si>
    <t>4 . Partial hair present on brush</t>
  </si>
  <si>
    <t>q12Other</t>
  </si>
  <si>
    <t>12.Other, please specify</t>
  </si>
  <si>
    <t>13.Sample ID</t>
  </si>
  <si>
    <t>14. Random ID</t>
  </si>
  <si>
    <t>16.Aliquots</t>
  </si>
  <si>
    <t xml:space="preserve">2.Partial Aliquot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</si>
</sst>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2" borderId="0" xfId="0" applyFill="1"/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0" xfId="0" applyFont="1" applyAlignment="1">
      <alignment wrapText="1"/>
    </xf>
    <xf numFmtId="0" fontId="0" fillId="0" borderId="0" xfId="0" applyFill="1" applyBorder="1"/>
    <xf numFmtId="0" fontId="14" fillId="0" borderId="0" xfId="0" applyFont="1"/>
    <xf numFmtId="0" fontId="13" fillId="0" borderId="0" xfId="0" applyFont="1" applyAlignment="1">
      <alignment wrapText="1"/>
    </xf>
    <xf numFmtId="0" fontId="17" fillId="0" borderId="0" xfId="0" applyFont="1"/>
    <xf numFmtId="0" fontId="1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/>
    </xf>
    <xf numFmtId="0" fontId="18" fillId="0" borderId="0" xfId="0" applyFont="1"/>
    <xf numFmtId="0" fontId="17" fillId="0" borderId="0" xfId="0" applyFont="1"/>
    <xf numFmtId="0" fontId="0" fillId="0" borderId="0" xfId="0" applyFill="1" applyBorder="1"/>
    <xf numFmtId="0" fontId="0" fillId="0" borderId="0" xfId="0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0" fillId="0" borderId="0" xfId="0" applyFill="1" applyBorder="1"/>
    <xf numFmtId="0" fontId="15" fillId="0" borderId="0" xfId="0" applyFont="1"/>
    <xf numFmtId="0" fontId="16" fillId="0" borderId="0" xfId="0" applyFont="1"/>
  </cellXfs>
  <cellStyles count="459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71" xfId="455"/>
    <cellStyle name="Normal 15 72" xfId="456"/>
    <cellStyle name="Normal 15 73" xfId="457"/>
    <cellStyle name="Normal 15 74" xfId="458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03" xfId="454"/>
    <cellStyle name="Normal 22 104" xfId="453"/>
    <cellStyle name="Normal 22 105" xfId="451"/>
    <cellStyle name="Normal 22 106" xfId="452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8"/>
  <sheetViews>
    <sheetView tabSelected="1" topLeftCell="Q1" zoomScale="115" zoomScaleNormal="115" workbookViewId="0">
      <selection activeCell="V2" sqref="V2:V18"/>
    </sheetView>
  </sheetViews>
  <sheetFormatPr defaultRowHeight="15.75"/>
  <cols>
    <col min="2" max="2" width="15.5703125" style="20" customWidth="1"/>
    <col min="3" max="3" width="17.7109375" style="20" customWidth="1"/>
    <col min="4" max="4" width="15.5703125" style="20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0" t="s">
        <v>7</v>
      </c>
      <c r="C1" s="20" t="s">
        <v>8</v>
      </c>
      <c r="D1" s="20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0" t="s">
        <v>26</v>
      </c>
      <c r="C2" s="20" t="s">
        <v>27</v>
      </c>
      <c r="D2" s="20" t="s">
        <v>35</v>
      </c>
      <c r="E2" s="12" t="s">
        <v>28</v>
      </c>
      <c r="F2" s="14" t="s">
        <v>34</v>
      </c>
      <c r="H2" s="15" t="s">
        <v>53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60">
      <c r="A3" s="15">
        <v>2</v>
      </c>
      <c r="B3" s="20" t="s">
        <v>53</v>
      </c>
      <c r="C3" s="20" t="s">
        <v>29</v>
      </c>
      <c r="D3" s="20"/>
      <c r="E3" s="12"/>
      <c r="F3" s="17" t="s">
        <v>70</v>
      </c>
      <c r="H3" s="15" t="s">
        <v>51</v>
      </c>
      <c r="R3" s="35" t="s">
        <v>32</v>
      </c>
      <c r="S3" s="35" t="s">
        <v>32</v>
      </c>
      <c r="T3" s="35" t="s">
        <v>33</v>
      </c>
      <c r="U3" s="35"/>
      <c r="V3" s="35" t="str">
        <f t="shared" ref="V3:V18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6: Hair Sample Collection','','q2_3','','', '','','','','','','',NULL,NULL,'nvarchar');</v>
      </c>
    </row>
    <row r="4" spans="1:22" ht="31.5">
      <c r="A4" s="35">
        <v>3</v>
      </c>
      <c r="B4" s="20" t="s">
        <v>51</v>
      </c>
      <c r="C4" s="20" t="s">
        <v>37</v>
      </c>
      <c r="D4" s="20" t="s">
        <v>35</v>
      </c>
      <c r="E4" s="12" t="s">
        <v>40</v>
      </c>
      <c r="F4" s="14" t="s">
        <v>41</v>
      </c>
      <c r="H4" s="15" t="s">
        <v>44</v>
      </c>
      <c r="R4" s="35" t="s">
        <v>32</v>
      </c>
      <c r="S4" s="35" t="s">
        <v>32</v>
      </c>
      <c r="T4" s="35" t="s">
        <v>33</v>
      </c>
      <c r="U4" s="35"/>
      <c r="V4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35">
        <v>4</v>
      </c>
      <c r="B5" s="20" t="s">
        <v>44</v>
      </c>
      <c r="C5" s="20" t="s">
        <v>38</v>
      </c>
      <c r="D5" s="20" t="s">
        <v>35</v>
      </c>
      <c r="E5" s="12" t="s">
        <v>42</v>
      </c>
      <c r="F5" s="14" t="s">
        <v>43</v>
      </c>
      <c r="H5" s="15" t="s">
        <v>45</v>
      </c>
      <c r="R5" s="35" t="s">
        <v>32</v>
      </c>
      <c r="S5" s="35" t="s">
        <v>32</v>
      </c>
      <c r="T5" s="35" t="s">
        <v>33</v>
      </c>
      <c r="U5" s="35"/>
      <c r="V5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35">
        <v>5</v>
      </c>
      <c r="B6" s="20" t="s">
        <v>45</v>
      </c>
      <c r="C6" s="20" t="s">
        <v>30</v>
      </c>
      <c r="D6" s="20" t="s">
        <v>35</v>
      </c>
      <c r="F6" s="16" t="s">
        <v>60</v>
      </c>
      <c r="H6" s="20" t="s">
        <v>72</v>
      </c>
      <c r="R6" s="35" t="s">
        <v>32</v>
      </c>
      <c r="S6" s="35" t="s">
        <v>32</v>
      </c>
      <c r="T6" s="35" t="s">
        <v>33</v>
      </c>
      <c r="U6" s="35"/>
      <c r="V6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35">
        <v>6</v>
      </c>
      <c r="B7" s="20" t="s">
        <v>72</v>
      </c>
      <c r="C7" s="20" t="s">
        <v>31</v>
      </c>
      <c r="D7" s="20" t="s">
        <v>35</v>
      </c>
      <c r="F7" s="26" t="s">
        <v>71</v>
      </c>
      <c r="H7" s="31" t="s">
        <v>74</v>
      </c>
      <c r="R7" s="35" t="s">
        <v>32</v>
      </c>
      <c r="S7" s="35" t="s">
        <v>32</v>
      </c>
      <c r="T7" s="35" t="s">
        <v>33</v>
      </c>
      <c r="U7" s="35"/>
      <c r="V7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28.5">
      <c r="A8" s="35">
        <v>7</v>
      </c>
      <c r="B8" s="20" t="s">
        <v>74</v>
      </c>
      <c r="C8" s="20" t="s">
        <v>31</v>
      </c>
      <c r="D8" s="20" t="s">
        <v>35</v>
      </c>
      <c r="E8" s="12"/>
      <c r="F8" s="27" t="s">
        <v>75</v>
      </c>
      <c r="H8" s="31" t="s">
        <v>39</v>
      </c>
      <c r="R8" s="35" t="s">
        <v>32</v>
      </c>
      <c r="S8" s="35" t="s">
        <v>32</v>
      </c>
      <c r="T8" s="35" t="s">
        <v>33</v>
      </c>
      <c r="U8" s="35"/>
      <c r="V8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35">
        <v>8</v>
      </c>
      <c r="B9" s="30" t="s">
        <v>77</v>
      </c>
      <c r="C9" s="31" t="s">
        <v>30</v>
      </c>
      <c r="D9" s="31" t="s">
        <v>35</v>
      </c>
      <c r="E9" s="12"/>
      <c r="F9" s="26" t="s">
        <v>78</v>
      </c>
      <c r="H9" s="31" t="s">
        <v>39</v>
      </c>
      <c r="R9" s="35" t="s">
        <v>32</v>
      </c>
      <c r="S9" s="35" t="s">
        <v>32</v>
      </c>
      <c r="T9" s="35" t="s">
        <v>33</v>
      </c>
      <c r="U9" s="35"/>
      <c r="V9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'tblMainQues','','7.Other, please specify','','END','','', '','','','','','','',NULL,NULL,'nvarchar');</v>
      </c>
    </row>
    <row r="10" spans="1:22">
      <c r="A10" s="35">
        <v>9</v>
      </c>
      <c r="B10" s="31" t="s">
        <v>73</v>
      </c>
      <c r="C10" s="31" t="s">
        <v>52</v>
      </c>
      <c r="D10" s="31" t="s">
        <v>35</v>
      </c>
      <c r="F10" s="26" t="s">
        <v>92</v>
      </c>
      <c r="H10" s="31" t="s">
        <v>79</v>
      </c>
      <c r="R10" s="35" t="s">
        <v>32</v>
      </c>
      <c r="S10" s="35" t="s">
        <v>32</v>
      </c>
      <c r="T10" s="35" t="s">
        <v>33</v>
      </c>
      <c r="U10" s="35"/>
      <c r="V10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'tblMainQues','','8.Hair Collection End Time','','q9','','', '','','','','','','',NULL,NULL,'nvarchar');</v>
      </c>
    </row>
    <row r="11" spans="1:22">
      <c r="A11" s="35">
        <v>10</v>
      </c>
      <c r="B11" s="31" t="s">
        <v>79</v>
      </c>
      <c r="C11" s="31" t="s">
        <v>52</v>
      </c>
      <c r="D11" s="31" t="s">
        <v>35</v>
      </c>
      <c r="F11" s="27" t="s">
        <v>93</v>
      </c>
      <c r="H11" s="31" t="s">
        <v>46</v>
      </c>
      <c r="R11" s="35" t="s">
        <v>32</v>
      </c>
      <c r="S11" s="35" t="s">
        <v>32</v>
      </c>
      <c r="T11" s="35" t="s">
        <v>33</v>
      </c>
      <c r="U11" s="35"/>
      <c r="V11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'tblMainQues','','9.Cold Chain Start Time','','q10','','', '','','','','','','',NULL,NULL,'nvarchar');</v>
      </c>
    </row>
    <row r="12" spans="1:22" ht="42.75">
      <c r="A12" s="35">
        <v>11</v>
      </c>
      <c r="B12" s="31" t="s">
        <v>46</v>
      </c>
      <c r="C12" s="37" t="s">
        <v>69</v>
      </c>
      <c r="D12" s="31" t="s">
        <v>35</v>
      </c>
      <c r="F12" s="29" t="s">
        <v>94</v>
      </c>
      <c r="H12" s="31" t="s">
        <v>47</v>
      </c>
      <c r="R12" s="35" t="s">
        <v>32</v>
      </c>
      <c r="S12" s="35" t="s">
        <v>32</v>
      </c>
      <c r="T12" s="35" t="s">
        <v>33</v>
      </c>
      <c r="U12" s="35"/>
      <c r="V12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'q10','frmnumeric', 'tblMainQues','','10.Cooler Box Temperature Data Logger ID','','q11','','', '','','','','','','',NULL,NULL,'nvarchar');</v>
      </c>
    </row>
    <row r="13" spans="1:22">
      <c r="A13" s="35">
        <v>12</v>
      </c>
      <c r="B13" s="31" t="s">
        <v>47</v>
      </c>
      <c r="C13" s="37" t="s">
        <v>31</v>
      </c>
      <c r="D13" s="31" t="s">
        <v>35</v>
      </c>
      <c r="F13" s="29" t="s">
        <v>95</v>
      </c>
      <c r="G13" s="15"/>
      <c r="H13" s="31" t="s">
        <v>48</v>
      </c>
      <c r="R13" s="35" t="s">
        <v>32</v>
      </c>
      <c r="S13" s="35" t="s">
        <v>32</v>
      </c>
      <c r="T13" s="35" t="s">
        <v>33</v>
      </c>
      <c r="U13" s="35"/>
      <c r="V13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'q11','frmsinglechoice', 'tblMainQues','','11.Hair Sample Obtained?','','q12','','', '','','','','','','',NULL,NULL,'nvarchar');</v>
      </c>
    </row>
    <row r="14" spans="1:22" s="15" customFormat="1" ht="28.5">
      <c r="A14" s="35">
        <v>13</v>
      </c>
      <c r="B14" s="31" t="s">
        <v>48</v>
      </c>
      <c r="C14" s="31" t="s">
        <v>31</v>
      </c>
      <c r="D14" s="31" t="s">
        <v>35</v>
      </c>
      <c r="E14" s="12"/>
      <c r="F14" s="27" t="s">
        <v>96</v>
      </c>
      <c r="H14" s="37" t="s">
        <v>39</v>
      </c>
      <c r="R14" s="35" t="s">
        <v>32</v>
      </c>
      <c r="S14" s="35" t="s">
        <v>32</v>
      </c>
      <c r="T14" s="35" t="s">
        <v>33</v>
      </c>
      <c r="U14" s="35"/>
      <c r="V14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'tblMainQues','','12.Why Was Hair Sample Not Fully Collected?','','END','','', '','','','','','','',NULL,NULL,'nvarchar');</v>
      </c>
    </row>
    <row r="15" spans="1:22">
      <c r="A15" s="35">
        <v>14</v>
      </c>
      <c r="B15" s="37" t="s">
        <v>99</v>
      </c>
      <c r="C15" s="37" t="s">
        <v>30</v>
      </c>
      <c r="D15" s="37" t="s">
        <v>35</v>
      </c>
      <c r="E15" s="36"/>
      <c r="F15" s="26" t="s">
        <v>100</v>
      </c>
      <c r="G15" s="15"/>
      <c r="H15" s="37" t="s">
        <v>39</v>
      </c>
      <c r="R15" s="35" t="s">
        <v>32</v>
      </c>
      <c r="S15" s="35" t="s">
        <v>32</v>
      </c>
      <c r="T15" s="35" t="s">
        <v>33</v>
      </c>
      <c r="U15" s="35"/>
      <c r="V15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'q12Other','frmtext', 'tblMainQues','','12.Other, please specify','','END','','', '','','','','','','',NULL,NULL,'nvarchar');</v>
      </c>
    </row>
    <row r="16" spans="1:22">
      <c r="A16" s="35">
        <v>15</v>
      </c>
      <c r="B16" s="37" t="s">
        <v>49</v>
      </c>
      <c r="C16" s="37" t="s">
        <v>29</v>
      </c>
      <c r="D16" s="37" t="s">
        <v>35</v>
      </c>
      <c r="F16" s="41" t="s">
        <v>101</v>
      </c>
      <c r="H16" s="37" t="s">
        <v>50</v>
      </c>
      <c r="R16" s="35" t="s">
        <v>32</v>
      </c>
      <c r="S16" s="35" t="s">
        <v>32</v>
      </c>
      <c r="T16" s="35" t="s">
        <v>33</v>
      </c>
      <c r="U16" s="35"/>
      <c r="V16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'q13','frmmessage', 'tblMainQues','','13.Sample ID','','q14','','', '','','','','','','',NULL,NULL,'nvarchar');</v>
      </c>
    </row>
    <row r="17" spans="1:22">
      <c r="A17" s="35">
        <v>16</v>
      </c>
      <c r="B17" s="37" t="s">
        <v>50</v>
      </c>
      <c r="C17" s="37" t="s">
        <v>29</v>
      </c>
      <c r="D17" s="37" t="s">
        <v>35</v>
      </c>
      <c r="F17" s="38" t="s">
        <v>102</v>
      </c>
      <c r="H17" s="37" t="s">
        <v>68</v>
      </c>
      <c r="R17" s="35" t="s">
        <v>32</v>
      </c>
      <c r="S17" s="35" t="s">
        <v>32</v>
      </c>
      <c r="T17" s="35" t="s">
        <v>33</v>
      </c>
      <c r="U17" s="35"/>
      <c r="V17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 Random ID','','q16','','', '','','','','','','',NULL,NULL,'nvarchar');</v>
      </c>
    </row>
    <row r="18" spans="1:22">
      <c r="A18" s="35">
        <v>17</v>
      </c>
      <c r="B18" s="37" t="s">
        <v>68</v>
      </c>
      <c r="C18" s="37" t="s">
        <v>31</v>
      </c>
      <c r="D18" s="37" t="s">
        <v>35</v>
      </c>
      <c r="F18" s="39" t="s">
        <v>103</v>
      </c>
      <c r="H18" s="37" t="s">
        <v>39</v>
      </c>
      <c r="R18" s="35" t="s">
        <v>32</v>
      </c>
      <c r="S18" s="35" t="s">
        <v>32</v>
      </c>
      <c r="T18" s="35" t="s">
        <v>33</v>
      </c>
      <c r="U18" s="35"/>
      <c r="V18" s="3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'q16','frmsinglechoice', 'tblMainQues','','16.Aliquots','','END','','', '','','','','','','',NULL,NULL,'nvarchar');</v>
      </c>
    </row>
    <row r="19" spans="1:22">
      <c r="A19" s="15"/>
      <c r="F19" s="22"/>
      <c r="H19" s="20"/>
      <c r="R19" s="15"/>
      <c r="S19" s="15"/>
      <c r="T19" s="15"/>
      <c r="U19" s="15"/>
      <c r="V19" s="15"/>
    </row>
    <row r="20" spans="1:22">
      <c r="A20" s="15"/>
      <c r="F20" s="21"/>
      <c r="H20" s="20"/>
      <c r="R20" s="15"/>
      <c r="S20" s="15"/>
      <c r="T20" s="15"/>
      <c r="U20" s="15"/>
      <c r="V20" s="15"/>
    </row>
    <row r="21" spans="1:22" s="15" customFormat="1">
      <c r="B21" s="20"/>
      <c r="C21" s="20"/>
      <c r="D21" s="20"/>
      <c r="E21" s="12"/>
      <c r="F21" s="21"/>
      <c r="H21" s="20"/>
    </row>
    <row r="22" spans="1:22">
      <c r="A22" s="15"/>
      <c r="H22" s="20"/>
      <c r="R22" s="15"/>
      <c r="S22" s="15"/>
      <c r="T22" s="15"/>
      <c r="U22" s="15"/>
      <c r="V22" s="15"/>
    </row>
    <row r="23" spans="1:22">
      <c r="A23" s="15"/>
      <c r="F23" s="27"/>
      <c r="H23" s="20"/>
      <c r="R23" s="15"/>
      <c r="S23" s="15"/>
      <c r="T23" s="15"/>
      <c r="U23" s="15"/>
      <c r="V23" s="15"/>
    </row>
    <row r="24" spans="1:22" s="15" customFormat="1">
      <c r="B24" s="20"/>
      <c r="C24" s="20"/>
      <c r="D24" s="20"/>
      <c r="E24" s="12"/>
      <c r="F24" s="26"/>
      <c r="H24" s="20"/>
    </row>
    <row r="25" spans="1:22">
      <c r="A25" s="15"/>
      <c r="H25" s="20"/>
      <c r="R25" s="15"/>
      <c r="S25" s="15"/>
      <c r="T25" s="15"/>
      <c r="U25" s="15"/>
      <c r="V25" s="15"/>
    </row>
    <row r="26" spans="1:22" s="15" customFormat="1">
      <c r="B26" s="20"/>
      <c r="C26" s="20"/>
      <c r="D26" s="20"/>
      <c r="E26" s="12"/>
      <c r="F26" s="14"/>
      <c r="H26" s="20"/>
    </row>
    <row r="27" spans="1:22">
      <c r="A27" s="15"/>
      <c r="F27" s="24"/>
      <c r="G27" s="15"/>
      <c r="H27" s="20"/>
      <c r="R27" s="15"/>
      <c r="S27" s="15"/>
      <c r="T27" s="15"/>
      <c r="U27" s="15"/>
      <c r="V27" s="15"/>
    </row>
    <row r="28" spans="1:22">
      <c r="A28" s="15"/>
      <c r="F28" s="26"/>
      <c r="G28" s="15"/>
      <c r="H28" s="20"/>
      <c r="R28" s="15"/>
      <c r="S28" s="15"/>
      <c r="T28" s="15"/>
      <c r="U28" s="15"/>
      <c r="V28" s="15"/>
    </row>
    <row r="29" spans="1:22">
      <c r="A29" s="15"/>
      <c r="F29" s="8"/>
      <c r="G29" s="15"/>
      <c r="H29" s="20"/>
      <c r="R29" s="15"/>
      <c r="S29" s="15"/>
      <c r="T29" s="15"/>
      <c r="U29" s="15"/>
      <c r="V29" s="15"/>
    </row>
    <row r="30" spans="1:22">
      <c r="A30" s="15"/>
      <c r="H30" s="20"/>
      <c r="R30" s="15"/>
      <c r="S30" s="15"/>
      <c r="T30" s="15"/>
      <c r="U30" s="15"/>
      <c r="V30" s="15"/>
    </row>
    <row r="31" spans="1:22">
      <c r="A31" s="15"/>
      <c r="F31" s="18"/>
      <c r="H31" s="20"/>
      <c r="R31" s="15"/>
      <c r="S31" s="15"/>
      <c r="T31" s="15"/>
      <c r="U31" s="15"/>
      <c r="V31" s="15"/>
    </row>
    <row r="32" spans="1:22">
      <c r="A32" s="15"/>
      <c r="F32" s="26"/>
      <c r="H32" s="20"/>
      <c r="R32" s="15"/>
      <c r="S32" s="15"/>
      <c r="T32" s="15"/>
      <c r="U32" s="15"/>
      <c r="V32" s="15"/>
    </row>
    <row r="33" spans="1:22">
      <c r="A33" s="15"/>
      <c r="H33" s="20"/>
      <c r="R33" s="15"/>
      <c r="S33" s="15"/>
      <c r="T33" s="15"/>
      <c r="U33" s="15"/>
      <c r="V33" s="15"/>
    </row>
    <row r="34" spans="1:22">
      <c r="A34" s="15"/>
      <c r="F34" s="18"/>
      <c r="H34" s="20"/>
      <c r="R34" s="15"/>
      <c r="S34" s="15"/>
      <c r="T34" s="15"/>
      <c r="U34" s="15"/>
      <c r="V34" s="15"/>
    </row>
    <row r="35" spans="1:22">
      <c r="A35" s="15"/>
      <c r="F35" s="8"/>
      <c r="H35" s="20"/>
      <c r="R35" s="15"/>
      <c r="S35" s="15"/>
      <c r="T35" s="15"/>
      <c r="U35" s="15"/>
      <c r="V35" s="15"/>
    </row>
    <row r="36" spans="1:22">
      <c r="A36" s="15"/>
      <c r="H36" s="20"/>
      <c r="R36" s="15"/>
      <c r="S36" s="15"/>
      <c r="T36" s="15"/>
      <c r="U36" s="15"/>
      <c r="V36" s="15"/>
    </row>
    <row r="37" spans="1:22">
      <c r="A37" s="15"/>
      <c r="F37" s="18"/>
      <c r="H37" s="20"/>
      <c r="R37" s="15"/>
      <c r="S37" s="15"/>
      <c r="T37" s="15"/>
      <c r="U37" s="15"/>
      <c r="V37" s="15"/>
    </row>
    <row r="38" spans="1:22">
      <c r="A38" s="15"/>
      <c r="F38" s="20"/>
      <c r="H38" s="20"/>
      <c r="R38" s="15"/>
      <c r="S38" s="15"/>
      <c r="T38" s="15"/>
      <c r="U38" s="15"/>
      <c r="V38" s="15"/>
    </row>
    <row r="39" spans="1:22">
      <c r="A39" s="15"/>
      <c r="H39" s="20"/>
      <c r="R39" s="15"/>
      <c r="S39" s="15"/>
      <c r="T39" s="15"/>
      <c r="U39" s="15"/>
      <c r="V39" s="15"/>
    </row>
    <row r="40" spans="1:22">
      <c r="A40" s="15"/>
      <c r="F40" s="18"/>
      <c r="H40" s="20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 s="8" customFormat="1">
      <c r="A42" s="15"/>
      <c r="B42" s="15"/>
      <c r="C42" s="20"/>
      <c r="D42" s="20"/>
      <c r="E42" s="12"/>
      <c r="F42" s="14"/>
      <c r="H42" s="15"/>
      <c r="R42" s="15"/>
      <c r="S42" s="15"/>
      <c r="T42" s="15"/>
      <c r="U42" s="15"/>
      <c r="V42" s="15"/>
    </row>
    <row r="43" spans="1:22">
      <c r="A43" s="15"/>
      <c r="B43" s="15"/>
      <c r="F43" s="18"/>
      <c r="H43" s="15"/>
      <c r="R43" s="15"/>
      <c r="S43" s="15"/>
      <c r="T43" s="15"/>
      <c r="U43" s="15"/>
      <c r="V43" s="15"/>
    </row>
    <row r="44" spans="1:22">
      <c r="A44" s="15"/>
      <c r="B44" s="15"/>
      <c r="F44" s="15"/>
      <c r="H44" s="15"/>
      <c r="R44" s="15"/>
      <c r="S44" s="15"/>
      <c r="T44" s="15"/>
      <c r="U44" s="15"/>
      <c r="V44" s="15"/>
    </row>
    <row r="45" spans="1:22">
      <c r="A45" s="15"/>
      <c r="B45" s="15"/>
      <c r="F45" s="21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H55" s="15"/>
      <c r="R55" s="15"/>
      <c r="S55" s="15"/>
      <c r="T55" s="15"/>
      <c r="U55" s="15"/>
      <c r="V55" s="15"/>
    </row>
    <row r="56" spans="1:22">
      <c r="A56" s="15"/>
      <c r="H56" s="15"/>
      <c r="R56" s="15"/>
      <c r="S56" s="15"/>
      <c r="T56" s="15"/>
      <c r="U56" s="15"/>
      <c r="V56" s="15"/>
    </row>
    <row r="57" spans="1:22">
      <c r="A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5"/>
      <c r="G61" s="15"/>
      <c r="H61" s="15"/>
      <c r="R61" s="15"/>
      <c r="S61" s="15"/>
      <c r="T61" s="15"/>
      <c r="U61" s="15"/>
      <c r="V61" s="15"/>
    </row>
    <row r="62" spans="1:22">
      <c r="A62" s="15"/>
      <c r="G62" s="15"/>
      <c r="H62" s="15"/>
      <c r="R62" s="15"/>
      <c r="S62" s="15"/>
      <c r="T62" s="15"/>
      <c r="U62" s="15"/>
      <c r="V62" s="15"/>
    </row>
    <row r="63" spans="1:22">
      <c r="A63" s="15"/>
      <c r="G63" s="15"/>
      <c r="H63" s="15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  <c r="H67" s="13"/>
      <c r="R67" s="15"/>
      <c r="S67" s="15"/>
      <c r="T67" s="15"/>
      <c r="U67" s="15"/>
      <c r="V67" s="15"/>
    </row>
    <row r="68" spans="1:22">
      <c r="A68" s="13"/>
      <c r="H68" s="13"/>
      <c r="R68" s="15"/>
      <c r="S68" s="15"/>
      <c r="T68" s="15"/>
      <c r="U68" s="15"/>
      <c r="V68" s="15"/>
    </row>
    <row r="69" spans="1:22">
      <c r="A69" s="13"/>
      <c r="H69" s="13"/>
      <c r="R69" s="15"/>
      <c r="S69" s="15"/>
      <c r="T69" s="15"/>
      <c r="U69" s="15"/>
      <c r="V69" s="15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  <row r="76" spans="1:22">
      <c r="A76" s="13"/>
    </row>
    <row r="77" spans="1:22">
      <c r="A77" s="13"/>
    </row>
    <row r="78" spans="1:22">
      <c r="A78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91"/>
  <sheetViews>
    <sheetView topLeftCell="C1" workbookViewId="0">
      <selection activeCell="G2" sqref="G2:G24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 s="15">
        <v>1</v>
      </c>
      <c r="B2" s="20" t="s">
        <v>72</v>
      </c>
      <c r="C2"/>
      <c r="D2" s="28" t="s">
        <v>66</v>
      </c>
      <c r="E2">
        <v>1</v>
      </c>
      <c r="F2" s="15" t="s">
        <v>73</v>
      </c>
      <c r="G2" s="35" t="str">
        <f t="shared" ref="G2:G24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 Yes ','','1','q8');</v>
      </c>
    </row>
    <row r="3" spans="1:7" ht="15">
      <c r="A3" s="15">
        <v>2</v>
      </c>
      <c r="B3" s="20" t="s">
        <v>72</v>
      </c>
      <c r="C3"/>
      <c r="D3" s="22" t="s">
        <v>67</v>
      </c>
      <c r="E3">
        <v>2</v>
      </c>
      <c r="G3" s="35" t="str">
        <f t="shared" si="0"/>
        <v>insert into tblOptions (SLNo, QID, CaptionEng, CaptionBang, Code, QNext ) values ('2','q6', '2 . No','','2','');</v>
      </c>
    </row>
    <row r="4" spans="1:7" ht="15">
      <c r="A4" s="35">
        <v>3</v>
      </c>
      <c r="B4" s="31" t="s">
        <v>74</v>
      </c>
      <c r="C4" s="30"/>
      <c r="D4" s="32" t="s">
        <v>76</v>
      </c>
      <c r="E4" s="30">
        <v>1</v>
      </c>
      <c r="F4" s="30"/>
      <c r="G4" s="35" t="str">
        <f t="shared" si="0"/>
        <v>insert into tblOptions (SLNo, QID, CaptionEng, CaptionBang, Code, QNext ) values ('3','q7', '1. Migration','','1','');</v>
      </c>
    </row>
    <row r="5" spans="1:7" ht="15">
      <c r="A5" s="35">
        <v>4</v>
      </c>
      <c r="B5" s="31" t="s">
        <v>74</v>
      </c>
      <c r="C5" s="30"/>
      <c r="D5" s="43" t="s">
        <v>83</v>
      </c>
      <c r="E5" s="34">
        <v>2</v>
      </c>
      <c r="F5" s="30"/>
      <c r="G5" s="35" t="str">
        <f t="shared" si="0"/>
        <v>insert into tblOptions (SLNo, QID, CaptionEng, CaptionBang, Code, QNext ) values ('4','q7', '2 . Household head is not home','','2','');</v>
      </c>
    </row>
    <row r="6" spans="1:7" ht="15">
      <c r="A6" s="35">
        <v>5</v>
      </c>
      <c r="B6" s="31" t="s">
        <v>74</v>
      </c>
      <c r="C6" s="30"/>
      <c r="D6" s="43" t="s">
        <v>84</v>
      </c>
      <c r="E6" s="34">
        <v>3</v>
      </c>
      <c r="F6" s="30"/>
      <c r="G6" s="35" t="str">
        <f t="shared" si="0"/>
        <v>insert into tblOptions (SLNo, QID, CaptionEng, CaptionBang, Code, QNext ) values ('5','q7', '3 . Primary caregiver is not home','','3','');</v>
      </c>
    </row>
    <row r="7" spans="1:7" ht="15">
      <c r="A7" s="35">
        <v>6</v>
      </c>
      <c r="B7" s="31" t="s">
        <v>74</v>
      </c>
      <c r="C7" s="30"/>
      <c r="D7" s="43" t="s">
        <v>85</v>
      </c>
      <c r="E7" s="34">
        <v>4</v>
      </c>
      <c r="F7" s="30"/>
      <c r="G7" s="35" t="str">
        <f t="shared" si="0"/>
        <v>insert into tblOptions (SLNo, QID, CaptionEng, CaptionBang, Code, QNext ) values ('6','q7', '4 . Child is not home','','4','');</v>
      </c>
    </row>
    <row r="8" spans="1:7" ht="15">
      <c r="A8" s="35">
        <v>7</v>
      </c>
      <c r="B8" s="31" t="s">
        <v>74</v>
      </c>
      <c r="C8" s="30"/>
      <c r="D8" s="43" t="s">
        <v>86</v>
      </c>
      <c r="E8" s="34">
        <v>5</v>
      </c>
      <c r="F8" s="30"/>
      <c r="G8" s="35" t="str">
        <f t="shared" si="0"/>
        <v>insert into tblOptions (SLNo, QID, CaptionEng, CaptionBang, Code, QNext ) values ('7','q7', '5 . Child is sick','','5','');</v>
      </c>
    </row>
    <row r="9" spans="1:7" s="35" customFormat="1" ht="15">
      <c r="A9" s="35">
        <v>8</v>
      </c>
      <c r="B9" s="37" t="s">
        <v>74</v>
      </c>
      <c r="D9" s="43" t="s">
        <v>87</v>
      </c>
      <c r="E9" s="44">
        <v>6</v>
      </c>
      <c r="G9" s="35" t="str">
        <f t="shared" si="0"/>
        <v>insert into tblOptions (SLNo, QID, CaptionEng, CaptionBang, Code, QNext ) values ('8','q7', '6. Household head refused','','6','');</v>
      </c>
    </row>
    <row r="10" spans="1:7" s="35" customFormat="1" ht="15">
      <c r="A10" s="35">
        <v>9</v>
      </c>
      <c r="B10" s="37" t="s">
        <v>74</v>
      </c>
      <c r="D10" s="42" t="s">
        <v>88</v>
      </c>
      <c r="E10" s="44">
        <v>7</v>
      </c>
      <c r="G10" s="35" t="str">
        <f t="shared" si="0"/>
        <v>insert into tblOptions (SLNo, QID, CaptionEng, CaptionBang, Code, QNext ) values ('9','q7', '7. Primary caregiver refused','','7','');</v>
      </c>
    </row>
    <row r="11" spans="1:7" s="35" customFormat="1" ht="15">
      <c r="A11" s="35">
        <v>10</v>
      </c>
      <c r="B11" s="37" t="s">
        <v>74</v>
      </c>
      <c r="D11" s="43" t="s">
        <v>89</v>
      </c>
      <c r="E11" s="44">
        <v>8</v>
      </c>
      <c r="G11" s="35" t="str">
        <f t="shared" si="0"/>
        <v>insert into tblOptions (SLNo, QID, CaptionEng, CaptionBang, Code, QNext ) values ('10','q7', '8. Too busy','','8','');</v>
      </c>
    </row>
    <row r="12" spans="1:7" s="35" customFormat="1" ht="15">
      <c r="A12" s="35">
        <v>11</v>
      </c>
      <c r="B12" s="37" t="s">
        <v>74</v>
      </c>
      <c r="D12" s="43" t="s">
        <v>90</v>
      </c>
      <c r="E12" s="44">
        <v>9</v>
      </c>
      <c r="G12" s="35" t="str">
        <f t="shared" si="0"/>
        <v>insert into tblOptions (SLNo, QID, CaptionEng, CaptionBang, Code, QNext ) values ('11','q7', '9. No reason given','','9','');</v>
      </c>
    </row>
    <row r="13" spans="1:7" ht="15">
      <c r="A13" s="35">
        <v>12</v>
      </c>
      <c r="B13" s="31" t="s">
        <v>74</v>
      </c>
      <c r="C13" s="30"/>
      <c r="D13" s="43" t="s">
        <v>91</v>
      </c>
      <c r="E13" s="34">
        <v>10</v>
      </c>
      <c r="F13" s="30" t="s">
        <v>77</v>
      </c>
      <c r="G13" s="35" t="str">
        <f t="shared" si="0"/>
        <v>insert into tblOptions (SLNo, QID, CaptionEng, CaptionBang, Code, QNext ) values ('12','q7', '10. Other','','10','q7Other');</v>
      </c>
    </row>
    <row r="14" spans="1:7" s="15" customFormat="1" ht="15">
      <c r="A14" s="35">
        <v>13</v>
      </c>
      <c r="B14" s="31" t="s">
        <v>47</v>
      </c>
      <c r="D14" s="32" t="s">
        <v>80</v>
      </c>
      <c r="E14" s="44">
        <v>1</v>
      </c>
      <c r="F14" s="37" t="s">
        <v>49</v>
      </c>
      <c r="G14" s="35" t="str">
        <f t="shared" si="0"/>
        <v>insert into tblOptions (SLNo, QID, CaptionEng, CaptionBang, Code, QNext ) values ('13','q11', '1. All','','1','q13');</v>
      </c>
    </row>
    <row r="15" spans="1:7" s="15" customFormat="1" ht="15">
      <c r="A15" s="35">
        <v>14</v>
      </c>
      <c r="B15" s="37" t="s">
        <v>47</v>
      </c>
      <c r="D15" s="32" t="s">
        <v>81</v>
      </c>
      <c r="E15" s="44">
        <v>2</v>
      </c>
      <c r="F15" s="20"/>
      <c r="G15" s="35" t="str">
        <f t="shared" si="0"/>
        <v>insert into tblOptions (SLNo, QID, CaptionEng, CaptionBang, Code, QNext ) values ('14','q11', '2 . Partial','','2','');</v>
      </c>
    </row>
    <row r="16" spans="1:7" ht="15">
      <c r="A16" s="35">
        <v>15</v>
      </c>
      <c r="B16" s="37" t="s">
        <v>47</v>
      </c>
      <c r="C16"/>
      <c r="D16" s="33" t="s">
        <v>82</v>
      </c>
      <c r="E16" s="44">
        <v>3</v>
      </c>
      <c r="G16" s="35" t="str">
        <f t="shared" si="0"/>
        <v>insert into tblOptions (SLNo, QID, CaptionEng, CaptionBang, Code, QNext ) values ('15','q11', '3 . None','','3','');</v>
      </c>
    </row>
    <row r="17" spans="1:7" ht="15">
      <c r="A17" s="35">
        <v>16</v>
      </c>
      <c r="B17" s="37" t="s">
        <v>48</v>
      </c>
      <c r="C17"/>
      <c r="D17" s="42" t="s">
        <v>63</v>
      </c>
      <c r="E17" s="44">
        <v>1</v>
      </c>
      <c r="G17" s="35" t="str">
        <f t="shared" si="0"/>
        <v>insert into tblOptions (SLNo, QID, CaptionEng, CaptionBang, Code, QNext ) values ('16','q12', '1. Mother not available','','1','');</v>
      </c>
    </row>
    <row r="18" spans="1:7" s="15" customFormat="1" ht="15">
      <c r="A18" s="35">
        <v>17</v>
      </c>
      <c r="B18" s="37" t="s">
        <v>48</v>
      </c>
      <c r="D18" s="42" t="s">
        <v>64</v>
      </c>
      <c r="E18" s="44">
        <v>2</v>
      </c>
      <c r="F18" s="20"/>
      <c r="G18" s="35" t="str">
        <f t="shared" si="0"/>
        <v>insert into tblOptions (SLNo, QID, CaptionEng, CaptionBang, Code, QNext ) values ('17','q12', '2 . Mother refused','','2','');</v>
      </c>
    </row>
    <row r="19" spans="1:7" s="15" customFormat="1" ht="15">
      <c r="A19" s="35">
        <v>18</v>
      </c>
      <c r="B19" s="37" t="s">
        <v>48</v>
      </c>
      <c r="D19" s="42" t="s">
        <v>97</v>
      </c>
      <c r="E19" s="44">
        <v>3</v>
      </c>
      <c r="G19" s="35" t="str">
        <f t="shared" si="0"/>
        <v>insert into tblOptions (SLNo, QID, CaptionEng, CaptionBang, Code, QNext ) values ('18','q12', '3 . No hair present on brush','','3','');</v>
      </c>
    </row>
    <row r="20" spans="1:7" s="15" customFormat="1" ht="15">
      <c r="A20" s="35">
        <v>19</v>
      </c>
      <c r="B20" s="37" t="s">
        <v>48</v>
      </c>
      <c r="D20" s="42" t="s">
        <v>98</v>
      </c>
      <c r="E20" s="44">
        <v>4</v>
      </c>
      <c r="F20" s="20"/>
      <c r="G20" s="35" t="str">
        <f t="shared" si="0"/>
        <v>insert into tblOptions (SLNo, QID, CaptionEng, CaptionBang, Code, QNext ) values ('19','q12', '4 . Partial hair present on brush','','4','');</v>
      </c>
    </row>
    <row r="21" spans="1:7" s="15" customFormat="1" ht="15">
      <c r="A21" s="35">
        <v>20</v>
      </c>
      <c r="B21" s="37" t="s">
        <v>48</v>
      </c>
      <c r="D21" s="43" t="s">
        <v>65</v>
      </c>
      <c r="E21" s="44">
        <v>5</v>
      </c>
      <c r="F21" s="37" t="s">
        <v>99</v>
      </c>
      <c r="G21" s="35" t="str">
        <f t="shared" si="0"/>
        <v>insert into tblOptions (SLNo, QID, CaptionEng, CaptionBang, Code, QNext ) values ('20','q12', '5 . Other: Specify','','5','q12Other');</v>
      </c>
    </row>
    <row r="22" spans="1:7" ht="15">
      <c r="A22" s="35">
        <v>21</v>
      </c>
      <c r="B22" s="37" t="s">
        <v>68</v>
      </c>
      <c r="C22"/>
      <c r="D22" s="45" t="s">
        <v>61</v>
      </c>
      <c r="E22" s="44">
        <v>1</v>
      </c>
      <c r="F22" s="20"/>
      <c r="G22" s="35" t="str">
        <f t="shared" si="0"/>
        <v>insert into tblOptions (SLNo, QID, CaptionEng, CaptionBang, Code, QNext ) values ('21','q16', '1.No Aliquot','','1','');</v>
      </c>
    </row>
    <row r="23" spans="1:7" ht="15">
      <c r="A23" s="35">
        <v>22</v>
      </c>
      <c r="B23" s="37" t="s">
        <v>68</v>
      </c>
      <c r="C23"/>
      <c r="D23" s="46" t="s">
        <v>104</v>
      </c>
      <c r="E23" s="44">
        <v>2</v>
      </c>
      <c r="F23" s="15"/>
      <c r="G23" s="35" t="str">
        <f t="shared" si="0"/>
        <v>insert into tblOptions (SLNo, QID, CaptionEng, CaptionBang, Code, QNext ) values ('22','q16', '2.Partial Aliquot ','','2','');</v>
      </c>
    </row>
    <row r="24" spans="1:7" ht="15">
      <c r="A24" s="35">
        <v>23</v>
      </c>
      <c r="B24" s="37" t="s">
        <v>68</v>
      </c>
      <c r="C24"/>
      <c r="D24" s="40" t="s">
        <v>62</v>
      </c>
      <c r="E24" s="44">
        <v>3</v>
      </c>
      <c r="F24" s="15"/>
      <c r="G24" s="35" t="str">
        <f t="shared" si="0"/>
        <v>insert into tblOptions (SLNo, QID, CaptionEng, CaptionBang, Code, QNext ) values ('23','q16', '3.Full Aliquot','','3','');</v>
      </c>
    </row>
    <row r="25" spans="1:7" ht="15">
      <c r="A25" s="15"/>
      <c r="B25" s="20"/>
      <c r="C25"/>
      <c r="D25" s="22"/>
      <c r="E25" s="25"/>
      <c r="F25" s="20"/>
      <c r="G25" s="15"/>
    </row>
    <row r="26" spans="1:7" ht="15">
      <c r="A26" s="15"/>
      <c r="B26" s="20"/>
      <c r="C26"/>
      <c r="D26" s="26"/>
      <c r="E26" s="25"/>
      <c r="G26" s="15"/>
    </row>
    <row r="27" spans="1:7" ht="15">
      <c r="A27" s="15"/>
      <c r="B27" s="20"/>
      <c r="C27"/>
      <c r="D27" s="23"/>
      <c r="E27" s="25"/>
      <c r="G27" s="15"/>
    </row>
    <row r="28" spans="1:7" ht="15">
      <c r="A28" s="15"/>
      <c r="B28" s="20"/>
      <c r="C28"/>
      <c r="D28" s="22"/>
      <c r="E28" s="25"/>
      <c r="F28" s="20"/>
      <c r="G28" s="15"/>
    </row>
    <row r="29" spans="1:7" ht="15">
      <c r="A29" s="15"/>
      <c r="B29" s="20"/>
      <c r="C29"/>
      <c r="D29" s="26"/>
      <c r="E29" s="25"/>
      <c r="F29" s="15"/>
      <c r="G29" s="15"/>
    </row>
    <row r="30" spans="1:7" ht="15">
      <c r="A30" s="15"/>
      <c r="B30" s="20"/>
      <c r="C30"/>
      <c r="D30" s="23"/>
      <c r="E30" s="25"/>
      <c r="F30" s="15"/>
      <c r="G30" s="15"/>
    </row>
    <row r="31" spans="1:7" ht="15">
      <c r="A31" s="15"/>
      <c r="B31" s="20"/>
      <c r="C31"/>
      <c r="D31" s="22"/>
      <c r="E31" s="25"/>
      <c r="F31" s="20"/>
      <c r="G31" s="15"/>
    </row>
    <row r="32" spans="1:7" ht="15">
      <c r="A32" s="15"/>
      <c r="B32" s="20"/>
      <c r="C32"/>
      <c r="D32" s="26"/>
      <c r="E32" s="25"/>
      <c r="G32" s="15"/>
    </row>
    <row r="33" spans="1:7" ht="15">
      <c r="A33" s="15"/>
      <c r="B33" s="20"/>
      <c r="C33"/>
      <c r="D33" s="23"/>
      <c r="E33" s="25"/>
      <c r="G33" s="15"/>
    </row>
    <row r="34" spans="1:7" ht="15">
      <c r="A34" s="15"/>
      <c r="B34" s="20"/>
      <c r="C34"/>
      <c r="D34" s="22"/>
      <c r="E34" s="25"/>
      <c r="F34" s="20"/>
      <c r="G34" s="15"/>
    </row>
    <row r="35" spans="1:7" ht="15">
      <c r="A35" s="15"/>
      <c r="B35" s="20"/>
      <c r="C35"/>
      <c r="D35" s="26"/>
      <c r="E35" s="25"/>
      <c r="F35" s="15"/>
      <c r="G35" s="15"/>
    </row>
    <row r="36" spans="1:7" ht="15">
      <c r="A36" s="15"/>
      <c r="B36" s="20"/>
      <c r="C36"/>
      <c r="D36" s="23"/>
      <c r="E36" s="25"/>
      <c r="F36" s="15"/>
      <c r="G36" s="15"/>
    </row>
    <row r="37" spans="1:7" ht="15">
      <c r="A37" s="15"/>
      <c r="B37" s="20"/>
      <c r="C37"/>
      <c r="D37" s="22"/>
      <c r="E37" s="25"/>
      <c r="F37" s="20"/>
      <c r="G37" s="15"/>
    </row>
    <row r="38" spans="1:7" ht="15">
      <c r="A38" s="15"/>
      <c r="B38" s="20"/>
      <c r="C38"/>
      <c r="D38" s="26"/>
      <c r="E38" s="25"/>
      <c r="G38" s="15"/>
    </row>
    <row r="39" spans="1:7" ht="15">
      <c r="A39" s="15"/>
      <c r="B39" s="20"/>
      <c r="C39"/>
      <c r="D39" s="23"/>
      <c r="E39" s="25"/>
      <c r="G39" s="15"/>
    </row>
    <row r="40" spans="1:7" ht="15">
      <c r="C40"/>
      <c r="D40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33" customHeight="1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15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57</v>
      </c>
      <c r="B2" s="15" t="s">
        <v>29</v>
      </c>
      <c r="C2" s="15" t="s">
        <v>35</v>
      </c>
      <c r="D2" s="12"/>
      <c r="E2" s="14" t="s">
        <v>54</v>
      </c>
      <c r="F2" s="15"/>
      <c r="G2" s="15" t="s">
        <v>58</v>
      </c>
    </row>
    <row r="3" spans="1:7" ht="45">
      <c r="A3" s="15" t="s">
        <v>58</v>
      </c>
      <c r="B3" s="15" t="s">
        <v>30</v>
      </c>
      <c r="C3" s="15" t="s">
        <v>35</v>
      </c>
      <c r="D3" s="12"/>
      <c r="E3" s="14" t="s">
        <v>55</v>
      </c>
      <c r="F3" s="15"/>
      <c r="G3" s="15" t="s">
        <v>59</v>
      </c>
    </row>
    <row r="4" spans="1:7" ht="30">
      <c r="A4" s="15" t="s">
        <v>59</v>
      </c>
      <c r="B4" s="15" t="s">
        <v>31</v>
      </c>
      <c r="C4" s="15" t="s">
        <v>35</v>
      </c>
      <c r="D4" s="12"/>
      <c r="E4" s="14" t="s">
        <v>56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2015-05-07T05:50:15Z</dcterms:modified>
</cp:coreProperties>
</file>