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3275" windowHeight="7680" tabRatio="726"/>
  </bookViews>
  <sheets>
    <sheet name="tbFormMain" sheetId="5" r:id="rId1"/>
    <sheet name="tblOption" sheetId="6" r:id="rId2"/>
  </sheets>
  <definedNames>
    <definedName name="_xlnm._FilterDatabase" localSheetId="0" hidden="1">tbFormMain!$A$1:$T$121</definedName>
    <definedName name="_Toc281225520" localSheetId="0">tbFormMain!#REF!</definedName>
    <definedName name="_Toc299283503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X3" i="5"/>
  <c r="X4"/>
  <c r="X5"/>
  <c r="X6"/>
  <c r="X7"/>
  <c r="X8"/>
  <c r="X10"/>
  <c r="X11"/>
  <c r="X12"/>
  <c r="X13"/>
  <c r="X14"/>
  <c r="X15"/>
  <c r="X16"/>
  <c r="X17"/>
  <c r="X18"/>
  <c r="X19"/>
  <c r="X20"/>
  <c r="H3" i="6"/>
  <c r="H4"/>
  <c r="H5"/>
  <c r="H6"/>
  <c r="H7"/>
  <c r="H8"/>
  <c r="H9"/>
  <c r="H10"/>
  <c r="H11"/>
  <c r="H12"/>
  <c r="H13"/>
  <c r="H14"/>
  <c r="H15"/>
  <c r="H16"/>
  <c r="H17"/>
  <c r="H18"/>
  <c r="H2" l="1"/>
  <c r="X2" i="5" l="1"/>
</calcChain>
</file>

<file path=xl/sharedStrings.xml><?xml version="1.0" encoding="utf-8"?>
<sst xmlns="http://schemas.openxmlformats.org/spreadsheetml/2006/main" count="228" uniqueCount="114">
  <si>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</si>
  <si>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</si>
  <si>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</si>
  <si>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</si>
  <si>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</si>
  <si>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</si>
  <si>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</si>
  <si>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</si>
  <si>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</si>
  <si>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</si>
  <si>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</si>
  <si>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</si>
  <si>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nvarchar</t>
  </si>
  <si>
    <t>frmHHID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</si>
  <si>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</si>
  <si>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</si>
  <si>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</si>
  <si>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</si>
  <si>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</si>
  <si>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</si>
  <si>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</si>
  <si>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</si>
  <si>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smallint</t>
  </si>
  <si>
    <t>NULL</t>
  </si>
  <si>
    <t>frmDate</t>
  </si>
  <si>
    <t>frmText</t>
  </si>
  <si>
    <t>frmNumeric</t>
  </si>
  <si>
    <t>dataid</t>
  </si>
  <si>
    <t>tblMainQues</t>
  </si>
  <si>
    <t>frmSingleChoice</t>
  </si>
  <si>
    <t>frmMessage</t>
  </si>
  <si>
    <t>int</t>
  </si>
  <si>
    <t xml:space="preserve">Participant’s ID: </t>
  </si>
  <si>
    <t>Q_Participant_nm</t>
  </si>
  <si>
    <t>qID</t>
  </si>
  <si>
    <t>CaptionEng</t>
  </si>
  <si>
    <t>CaptionBang</t>
  </si>
  <si>
    <t>Code</t>
  </si>
  <si>
    <t>qnext</t>
  </si>
  <si>
    <t>Formula</t>
  </si>
  <si>
    <t>1. n¨uv</t>
  </si>
  <si>
    <t>2. bv</t>
  </si>
  <si>
    <r>
      <t>AvBwW bs</t>
    </r>
    <r>
      <rPr>
        <b/>
        <sz val="12"/>
        <rFont val="SutonnyMJ"/>
      </rPr>
      <t>:</t>
    </r>
  </si>
  <si>
    <t>participant_id</t>
  </si>
  <si>
    <t>Q_interview_dt</t>
  </si>
  <si>
    <t>Q1_follow_up_seq</t>
  </si>
  <si>
    <t>DËi `vZvi bvg</t>
  </si>
  <si>
    <t>Participant's name :</t>
  </si>
  <si>
    <t>mv¶vrKvi MÖn‡bi ZvwiL</t>
  </si>
  <si>
    <t xml:space="preserve">Date of Interview </t>
  </si>
  <si>
    <t>1. Sequence of follow-up</t>
  </si>
  <si>
    <t>1. d‡jv-Av‡ci Pµ</t>
  </si>
  <si>
    <t>frmMultipleDate</t>
  </si>
  <si>
    <t xml:space="preserve">1. Yes </t>
  </si>
  <si>
    <t xml:space="preserve">2. No </t>
  </si>
  <si>
    <t>1. Traditional healers</t>
  </si>
  <si>
    <t>2. Unqualified practitioners</t>
  </si>
  <si>
    <t>1. cÖ_vMZ wPwKrmK</t>
  </si>
  <si>
    <t>2. nvZy‡o Wv³vi</t>
  </si>
  <si>
    <t>9. GgweweGm ev Z`~aŸ© Wv³vi</t>
  </si>
  <si>
    <t>9. Qualified practitioners</t>
  </si>
  <si>
    <t>End</t>
  </si>
  <si>
    <t>Q_followed_by</t>
  </si>
  <si>
    <t xml:space="preserve">Participants followed by: </t>
  </si>
  <si>
    <t>msgInfo</t>
  </si>
  <si>
    <t>1. Phone</t>
  </si>
  <si>
    <t>3. Was the child exclusively breast fed since last follow-up?</t>
  </si>
  <si>
    <t>3. me©‡kl d‡jv-Av‡ci ci ‡_‡K wkky wK ïaygvÎ ey‡Ki `ya ‡L‡qwQj?</t>
  </si>
  <si>
    <t xml:space="preserve">4. Months of exclusive breast feeding? </t>
  </si>
  <si>
    <t>4. KZ gvm wkky ïaygvÎ ey‡Ki `ya ‡L‡qwQj</t>
  </si>
  <si>
    <t>5. Was there any new onset of respiratory symptoms during last 3 days?</t>
  </si>
  <si>
    <t>5. MZ 3 w`‡b k¦vmcÖk¦vm msµvšÍ bZzb †Kvb †iv‡M AvµšÍ n‡qwQj?</t>
  </si>
  <si>
    <t>Comment</t>
  </si>
  <si>
    <t>gšÍe¨</t>
  </si>
  <si>
    <t xml:space="preserve">2.wkkyi eqm KZ mßvn </t>
  </si>
  <si>
    <t>2. Age of child in weeks</t>
  </si>
  <si>
    <t xml:space="preserve">6. jÿY cÖKv‡ki ZvwiL </t>
  </si>
  <si>
    <t xml:space="preserve">6. Date of signs/symptoms  </t>
  </si>
  <si>
    <t>7. GB Amy¯’Zvi Rb¨ Avcwb †Kvb Wv³vi †`wL‡q wQ‡jb?</t>
  </si>
  <si>
    <t>7. Did you seek care for that illness episode?</t>
  </si>
  <si>
    <t xml:space="preserve">8. From where did you seek care? </t>
  </si>
  <si>
    <t>8. Avcwb †Kv_vq Wv³vi ‡`wL‡q wQ‡jb?</t>
  </si>
  <si>
    <t xml:space="preserve">9. Days of illness? </t>
  </si>
  <si>
    <t>9. KZw`b Amy¯’ wQ‡jb?</t>
  </si>
  <si>
    <t xml:space="preserve">10. Was the specimen collected?  </t>
  </si>
  <si>
    <t xml:space="preserve">10. bgybv ‡bIqv/ msMÖn Kiv n‡qwQj? </t>
  </si>
  <si>
    <t>11. bgybv msMÖ‡ni ZvwiL</t>
  </si>
  <si>
    <t>11. Date of specimen collection</t>
  </si>
  <si>
    <t>Q2_child_age</t>
  </si>
  <si>
    <t>Q6_signs_dt</t>
  </si>
  <si>
    <t>Q7_seek_care</t>
  </si>
  <si>
    <t>Q8_where_seek</t>
  </si>
  <si>
    <t>Q11_specimen_dt</t>
  </si>
  <si>
    <t>Q9_day_illness</t>
  </si>
  <si>
    <t>Q10_clt_specimen</t>
  </si>
  <si>
    <t xml:space="preserve">6.1 Fever  </t>
  </si>
  <si>
    <t>6.1 R¡i</t>
  </si>
  <si>
    <t>6.2. Kvwk</t>
  </si>
  <si>
    <t>6.3. mw`© /bvK w`‡q cvwb cov</t>
  </si>
  <si>
    <t>6.4. k¦vm Kó</t>
  </si>
  <si>
    <t xml:space="preserve">6.2. Cough  </t>
  </si>
  <si>
    <t xml:space="preserve">6.3. Rhinorhea   </t>
  </si>
  <si>
    <t xml:space="preserve">6.4. Difficulty breathing  </t>
  </si>
  <si>
    <t>2. Household visit</t>
  </si>
  <si>
    <t>1. ‡dv‡b</t>
  </si>
  <si>
    <t xml:space="preserve">2. evmvq wM‡q </t>
  </si>
  <si>
    <t>Q6_signs_dt_a</t>
  </si>
  <si>
    <t>Q6_signs_dt_b</t>
  </si>
  <si>
    <t>Q6_signs_dt_c</t>
  </si>
  <si>
    <t>Q6_signs_dt_d</t>
  </si>
  <si>
    <t/>
  </si>
  <si>
    <t>Q3_breast_fed</t>
  </si>
  <si>
    <t>Q5_symptoms</t>
  </si>
  <si>
    <t>Q4_fed_month</t>
  </si>
</sst>
</file>

<file path=xl/styles.xml><?xml version="1.0" encoding="utf-8"?>
<styleSheet xmlns="http://schemas.openxmlformats.org/spreadsheetml/2006/main">
  <fonts count="27">
    <font>
      <sz val="10"/>
      <name val="Arial"/>
      <charset val="22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2"/>
      <name val="SutonnyMJ"/>
    </font>
    <font>
      <b/>
      <sz val="11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  <font>
      <sz val="14"/>
      <name val="SutonnyMJ"/>
    </font>
    <font>
      <sz val="12"/>
      <name val="Times New Roman"/>
      <family val="1"/>
    </font>
    <font>
      <b/>
      <sz val="12"/>
      <name val="SutonnyMJ"/>
    </font>
    <font>
      <b/>
      <sz val="12"/>
      <name val="Times New Roman"/>
      <family val="1"/>
    </font>
    <font>
      <u/>
      <sz val="11"/>
      <name val="Times New Roman"/>
      <family val="1"/>
    </font>
    <font>
      <sz val="10"/>
      <name val="SutonnyMJ"/>
    </font>
    <font>
      <sz val="11"/>
      <name val="SutonnyMJ"/>
    </font>
    <font>
      <b/>
      <sz val="11"/>
      <name val="SutonnyMJ"/>
    </font>
    <font>
      <sz val="10"/>
      <color theme="1"/>
      <name val="Calibri"/>
      <family val="2"/>
      <scheme val="minor"/>
    </font>
    <font>
      <sz val="10"/>
      <color theme="1"/>
      <name val="SutonnyMJ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SutonnyMJ"/>
    </font>
    <font>
      <sz val="11"/>
      <color rgb="FFFF0000"/>
      <name val="Times New Roman"/>
      <family val="1"/>
    </font>
    <font>
      <b/>
      <u/>
      <sz val="12"/>
      <name val="SutonnyMJ"/>
    </font>
    <font>
      <b/>
      <sz val="12"/>
      <color rgb="FF000000"/>
      <name val="SutonnyMJ"/>
    </font>
    <font>
      <b/>
      <sz val="11"/>
      <color rgb="FF000000"/>
      <name val="SutonnyMJ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7">
    <xf numFmtId="0" fontId="0" fillId="0" borderId="0" xfId="0"/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center" wrapText="1"/>
    </xf>
    <xf numFmtId="49" fontId="14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/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left" wrapText="1"/>
    </xf>
    <xf numFmtId="0" fontId="23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left" wrapText="1"/>
    </xf>
    <xf numFmtId="0" fontId="24" fillId="2" borderId="1" xfId="0" applyFont="1" applyFill="1" applyBorder="1" applyAlignment="1">
      <alignment wrapText="1"/>
    </xf>
    <xf numFmtId="0" fontId="25" fillId="2" borderId="1" xfId="0" applyFont="1" applyFill="1" applyBorder="1" applyAlignment="1">
      <alignment wrapText="1"/>
    </xf>
    <xf numFmtId="0" fontId="0" fillId="2" borderId="1" xfId="0" applyFill="1" applyBorder="1"/>
    <xf numFmtId="0" fontId="20" fillId="2" borderId="1" xfId="0" applyFont="1" applyFill="1" applyBorder="1"/>
    <xf numFmtId="0" fontId="0" fillId="2" borderId="1" xfId="0" applyFont="1" applyFill="1" applyBorder="1"/>
    <xf numFmtId="0" fontId="10" fillId="2" borderId="1" xfId="0" applyFont="1" applyFill="1" applyBorder="1"/>
    <xf numFmtId="0" fontId="5" fillId="2" borderId="1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/>
    <xf numFmtId="0" fontId="18" fillId="2" borderId="1" xfId="0" applyFont="1" applyFill="1" applyBorder="1"/>
    <xf numFmtId="0" fontId="14" fillId="2" borderId="1" xfId="0" applyFont="1" applyFill="1" applyBorder="1"/>
    <xf numFmtId="0" fontId="12" fillId="2" borderId="1" xfId="0" applyFont="1" applyFill="1" applyBorder="1"/>
    <xf numFmtId="0" fontId="11" fillId="2" borderId="1" xfId="0" applyFont="1" applyFill="1" applyBorder="1"/>
    <xf numFmtId="0" fontId="17" fillId="2" borderId="1" xfId="0" applyFont="1" applyFill="1" applyBorder="1" applyAlignment="1">
      <alignment wrapText="1"/>
    </xf>
    <xf numFmtId="0" fontId="17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17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3" fillId="2" borderId="1" xfId="1" applyFont="1" applyFill="1" applyBorder="1"/>
    <xf numFmtId="0" fontId="22" fillId="2" borderId="1" xfId="0" applyFont="1" applyFill="1" applyBorder="1"/>
    <xf numFmtId="0" fontId="21" fillId="2" borderId="1" xfId="0" applyFont="1" applyFill="1" applyBorder="1"/>
    <xf numFmtId="0" fontId="19" fillId="2" borderId="1" xfId="0" applyFont="1" applyFill="1" applyBorder="1"/>
    <xf numFmtId="0" fontId="6" fillId="0" borderId="1" xfId="0" applyFont="1" applyBorder="1"/>
    <xf numFmtId="0" fontId="7" fillId="2" borderId="1" xfId="0" applyFont="1" applyFill="1" applyBorder="1" applyAlignment="1">
      <alignment horizontal="left" indent="2"/>
    </xf>
    <xf numFmtId="0" fontId="3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center" wrapText="1"/>
    </xf>
    <xf numFmtId="49" fontId="14" fillId="3" borderId="1" xfId="0" applyNumberFormat="1" applyFont="1" applyFill="1" applyBorder="1" applyAlignment="1">
      <alignment horizontal="center" wrapText="1"/>
    </xf>
    <xf numFmtId="0" fontId="26" fillId="0" borderId="1" xfId="0" applyFont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9" defaultPivotStyle="PivotStyleLight16"/>
  <colors>
    <mruColors>
      <color rgb="FFC6FD9D"/>
      <color rgb="FFB5FC8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8" sqref="D8:D9"/>
    </sheetView>
  </sheetViews>
  <sheetFormatPr defaultRowHeight="29.25" customHeight="1"/>
  <cols>
    <col min="1" max="1" width="9.140625" style="8" customWidth="1"/>
    <col min="2" max="2" width="24.85546875" style="8" customWidth="1"/>
    <col min="3" max="3" width="19" style="8" customWidth="1"/>
    <col min="4" max="4" width="16.42578125" style="8" customWidth="1"/>
    <col min="5" max="5" width="34.85546875" style="9" customWidth="1"/>
    <col min="6" max="6" width="32.140625" style="8" customWidth="1"/>
    <col min="7" max="7" width="13.140625" style="10" customWidth="1"/>
    <col min="8" max="8" width="17.85546875" style="8" customWidth="1"/>
    <col min="9" max="9" width="17.28515625" style="8" customWidth="1"/>
    <col min="10" max="10" width="9.5703125" style="8" customWidth="1"/>
    <col min="11" max="11" width="9.7109375" style="8" bestFit="1" customWidth="1"/>
    <col min="12" max="12" width="17.42578125" style="3" bestFit="1" customWidth="1"/>
    <col min="13" max="13" width="18.85546875" style="3" customWidth="1"/>
    <col min="14" max="14" width="26.140625" style="3" bestFit="1" customWidth="1"/>
    <col min="15" max="17" width="17.7109375" style="4" bestFit="1" customWidth="1"/>
    <col min="18" max="19" width="13.28515625" style="8" bestFit="1" customWidth="1"/>
    <col min="20" max="21" width="15.28515625" style="8" customWidth="1"/>
    <col min="22" max="22" width="10" style="8" customWidth="1"/>
    <col min="23" max="23" width="9.140625" style="8" customWidth="1"/>
    <col min="24" max="24" width="15.28515625" style="8" customWidth="1"/>
    <col min="25" max="16384" width="9.140625" style="8"/>
  </cols>
  <sheetData>
    <row r="1" spans="1:24" s="5" customFormat="1" ht="16.5">
      <c r="A1" s="5" t="s">
        <v>21</v>
      </c>
      <c r="B1" s="5" t="s">
        <v>4</v>
      </c>
      <c r="C1" s="5" t="s">
        <v>6</v>
      </c>
      <c r="D1" s="5" t="s">
        <v>20</v>
      </c>
      <c r="E1" s="22" t="s">
        <v>17</v>
      </c>
      <c r="F1" s="5" t="s">
        <v>0</v>
      </c>
      <c r="G1" s="5" t="s">
        <v>5</v>
      </c>
      <c r="H1" s="6" t="s">
        <v>7</v>
      </c>
      <c r="I1" s="6" t="s">
        <v>8</v>
      </c>
      <c r="J1" s="6" t="s">
        <v>18</v>
      </c>
      <c r="K1" s="6" t="s">
        <v>19</v>
      </c>
      <c r="L1" s="7" t="s">
        <v>1</v>
      </c>
      <c r="M1" s="7" t="s">
        <v>2</v>
      </c>
      <c r="N1" s="7" t="s">
        <v>3</v>
      </c>
      <c r="O1" s="7" t="s">
        <v>14</v>
      </c>
      <c r="P1" s="7" t="s">
        <v>15</v>
      </c>
      <c r="Q1" s="7" t="s">
        <v>16</v>
      </c>
      <c r="R1" s="5" t="s">
        <v>9</v>
      </c>
      <c r="S1" s="5" t="s">
        <v>10</v>
      </c>
      <c r="T1" s="5" t="s">
        <v>11</v>
      </c>
    </row>
    <row r="2" spans="1:24" s="2" customFormat="1" ht="29.25" customHeight="1">
      <c r="A2" s="1">
        <v>1</v>
      </c>
      <c r="B2" t="s">
        <v>27</v>
      </c>
      <c r="C2" t="s">
        <v>13</v>
      </c>
      <c r="D2" s="1" t="s">
        <v>28</v>
      </c>
      <c r="E2" s="9" t="s">
        <v>42</v>
      </c>
      <c r="F2" s="12" t="s">
        <v>32</v>
      </c>
      <c r="G2" s="10"/>
      <c r="H2" t="s">
        <v>64</v>
      </c>
      <c r="L2" s="3"/>
      <c r="M2" s="3"/>
      <c r="N2" s="3"/>
      <c r="O2" s="4"/>
      <c r="P2" s="4"/>
      <c r="Q2" s="4"/>
      <c r="R2" s="2" t="s">
        <v>23</v>
      </c>
      <c r="S2" s="2" t="s">
        <v>23</v>
      </c>
      <c r="T2" s="2" t="s">
        <v>12</v>
      </c>
      <c r="X2" s="11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bs:','Participant’s ID: ','','msgInfo','','', '','','','','','','',NULL,NULL,'nvarchar');</v>
      </c>
    </row>
    <row r="3" spans="1:24" s="2" customFormat="1" ht="24.75" customHeight="1">
      <c r="A3" s="1">
        <v>2</v>
      </c>
      <c r="B3" t="s">
        <v>43</v>
      </c>
      <c r="C3" t="s">
        <v>110</v>
      </c>
      <c r="D3" s="1" t="s">
        <v>28</v>
      </c>
      <c r="E3" s="23"/>
      <c r="F3" s="13"/>
      <c r="G3" s="10"/>
      <c r="H3" t="s">
        <v>64</v>
      </c>
      <c r="L3" s="3"/>
      <c r="M3" s="3"/>
      <c r="N3" s="3"/>
      <c r="O3" s="4"/>
      <c r="P3" s="4"/>
      <c r="Q3" s="4"/>
      <c r="R3" s="2" t="s">
        <v>23</v>
      </c>
      <c r="S3" s="2" t="s">
        <v>23</v>
      </c>
      <c r="X3" s="11" t="str">
        <f t="shared" ref="X3:X20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'participant_id','', 'tblMainQues','','','','msgInfo','','', '','','','','','','',NULL,NULL,'');</v>
      </c>
    </row>
    <row r="4" spans="1:24" s="2" customFormat="1" ht="24.75" customHeight="1">
      <c r="A4" s="1">
        <v>3</v>
      </c>
      <c r="B4" t="s">
        <v>33</v>
      </c>
      <c r="C4" t="s">
        <v>110</v>
      </c>
      <c r="D4" s="1" t="s">
        <v>28</v>
      </c>
      <c r="E4" s="23" t="s">
        <v>46</v>
      </c>
      <c r="F4" s="13" t="s">
        <v>47</v>
      </c>
      <c r="G4" s="10"/>
      <c r="H4" t="s">
        <v>64</v>
      </c>
      <c r="L4" s="3"/>
      <c r="M4" s="3"/>
      <c r="N4" s="3"/>
      <c r="O4" s="4"/>
      <c r="P4" s="4"/>
      <c r="Q4" s="4"/>
      <c r="R4" s="2" t="s">
        <v>23</v>
      </c>
      <c r="S4" s="2" t="s">
        <v>23</v>
      </c>
      <c r="X4" s="11" t="str">
        <f t="shared" si="0"/>
        <v>insert into tblQuestion (SLNo, Qvar,Formname, Tablename, Qdescbng,Qdesceng,QType ,Qnext1,Qnext2, Qnext3, Qnext4, Qchoice1eng,Qchoice2eng,Qchoice3eng,Qchoice1Bng,Qchoice2Bng,Qchoice3Bng,Qrange1,Qrange2,DataType) values ('3', 'Q_Participant_nm','', 'tblMainQues','DËi `vZvi bvg','Participant's name :','','msgInfo','','', '','','','','','','',NULL,NULL,'');</v>
      </c>
    </row>
    <row r="5" spans="1:24" s="2" customFormat="1" ht="34.5" customHeight="1">
      <c r="A5" s="1">
        <v>4</v>
      </c>
      <c r="B5" t="s">
        <v>45</v>
      </c>
      <c r="C5"/>
      <c r="D5" s="1" t="s">
        <v>28</v>
      </c>
      <c r="E5" s="9" t="s">
        <v>51</v>
      </c>
      <c r="F5" s="12" t="s">
        <v>50</v>
      </c>
      <c r="G5" s="10"/>
      <c r="H5" t="s">
        <v>64</v>
      </c>
      <c r="L5" s="3"/>
      <c r="M5" s="3"/>
      <c r="N5" s="3"/>
      <c r="O5" s="4"/>
      <c r="P5" s="4"/>
      <c r="Q5" s="4"/>
      <c r="R5" s="2" t="s">
        <v>23</v>
      </c>
      <c r="S5" s="2" t="s">
        <v>23</v>
      </c>
      <c r="T5" s="2" t="s">
        <v>12</v>
      </c>
      <c r="X5" s="11" t="str">
        <f t="shared" si="0"/>
        <v>insert into tblQuestion (SLNo, Qvar,Formname, Tablename, Qdescbng,Qdesceng,QType ,Qnext1,Qnext2, Qnext3, Qnext4, Qchoice1eng,Qchoice2eng,Qchoice3eng,Qchoice1Bng,Qchoice2Bng,Qchoice3Bng,Qrange1,Qrange2,DataType) values ('4', 'Q1_follow_up_seq','', 'tblMainQues','1. d‡jv-Av‡ci Pµ','1. Sequence of follow-up','','msgInfo','','', '','','','','','','',NULL,NULL,'nvarchar');</v>
      </c>
    </row>
    <row r="6" spans="1:24" s="2" customFormat="1" ht="24.75" customHeight="1">
      <c r="A6" s="1">
        <v>5</v>
      </c>
      <c r="B6" t="s">
        <v>64</v>
      </c>
      <c r="C6" t="s">
        <v>30</v>
      </c>
      <c r="D6" s="1" t="s">
        <v>28</v>
      </c>
      <c r="E6" s="23"/>
      <c r="F6" s="13"/>
      <c r="G6" s="10"/>
      <c r="H6" t="s">
        <v>44</v>
      </c>
      <c r="L6" s="3"/>
      <c r="M6" s="3"/>
      <c r="N6" s="3"/>
      <c r="O6" s="4"/>
      <c r="P6" s="4"/>
      <c r="Q6" s="4"/>
      <c r="R6" s="2" t="s">
        <v>23</v>
      </c>
      <c r="S6" s="2" t="s">
        <v>23</v>
      </c>
      <c r="X6" s="11" t="str">
        <f t="shared" si="0"/>
        <v>insert into tblQuestion (SLNo, Qvar,Formname, Tablename, Qdescbng,Qdesceng,QType ,Qnext1,Qnext2, Qnext3, Qnext4, Qchoice1eng,Qchoice2eng,Qchoice3eng,Qchoice1Bng,Qchoice2Bng,Qchoice3Bng,Qrange1,Qrange2,DataType) values ('5', 'msgInfo','frmMessage', 'tblMainQues','','','','Q_interview_dt','','', '','','','','','','',NULL,NULL,'');</v>
      </c>
    </row>
    <row r="7" spans="1:24" s="2" customFormat="1" ht="24.75" customHeight="1">
      <c r="A7" s="1">
        <v>6</v>
      </c>
      <c r="B7" t="s">
        <v>44</v>
      </c>
      <c r="C7" t="s">
        <v>24</v>
      </c>
      <c r="D7" s="1" t="s">
        <v>28</v>
      </c>
      <c r="E7" s="9" t="s">
        <v>48</v>
      </c>
      <c r="F7" s="14" t="s">
        <v>49</v>
      </c>
      <c r="G7" s="10"/>
      <c r="H7" t="s">
        <v>62</v>
      </c>
      <c r="L7" s="3"/>
      <c r="M7" s="3"/>
      <c r="N7" s="3"/>
      <c r="O7" s="4"/>
      <c r="P7" s="4"/>
      <c r="Q7" s="4"/>
      <c r="R7" s="2" t="s">
        <v>23</v>
      </c>
      <c r="S7" s="2" t="s">
        <v>23</v>
      </c>
      <c r="X7" s="11" t="str">
        <f t="shared" si="0"/>
        <v>insert into tblQuestion (SLNo, Qvar,Formname, Tablename, Qdescbng,Qdesceng,QType ,Qnext1,Qnext2, Qnext3, Qnext4, Qchoice1eng,Qchoice2eng,Qchoice3eng,Qchoice1Bng,Qchoice2Bng,Qchoice3Bng,Qrange1,Qrange2,DataType) values ('6', 'Q_interview_dt','frmDate', 'tblMainQues','mv¶vrKvi MÖn‡bi ZvwiL','Date of Interview ','','Q_followed_by','','', '','','','','','','',NULL,NULL,'');</v>
      </c>
    </row>
    <row r="8" spans="1:24" s="2" customFormat="1" ht="24.75" customHeight="1">
      <c r="A8" s="1">
        <v>7</v>
      </c>
      <c r="B8" t="s">
        <v>62</v>
      </c>
      <c r="C8" t="s">
        <v>29</v>
      </c>
      <c r="D8" s="1" t="s">
        <v>28</v>
      </c>
      <c r="E8" s="9"/>
      <c r="F8" s="57" t="s">
        <v>63</v>
      </c>
      <c r="G8" s="10"/>
      <c r="H8" t="s">
        <v>88</v>
      </c>
      <c r="L8" s="3"/>
      <c r="M8" s="3"/>
      <c r="N8" s="3"/>
      <c r="O8" s="4"/>
      <c r="P8" s="4"/>
      <c r="Q8" s="4"/>
      <c r="R8" s="2" t="s">
        <v>23</v>
      </c>
      <c r="S8" s="2" t="s">
        <v>23</v>
      </c>
      <c r="X8" s="11" t="str">
        <f t="shared" si="0"/>
        <v>insert into tblQuestion (SLNo, Qvar,Formname, Tablename, Qdescbng,Qdesceng,QType ,Qnext1,Qnext2, Qnext3, Qnext4, Qchoice1eng,Qchoice2eng,Qchoice3eng,Qchoice1Bng,Qchoice2Bng,Qchoice3Bng,Qrange1,Qrange2,DataType) values ('7', 'Q_followed_by','frmSingleChoice', 'tblMainQues','','Participants followed by: ','','Q2_child_age','','', '','','','','','','',NULL,NULL,'');</v>
      </c>
    </row>
    <row r="9" spans="1:24" s="2" customFormat="1" ht="24.75" customHeight="1">
      <c r="A9" s="1"/>
      <c r="B9"/>
      <c r="C9" t="s">
        <v>24</v>
      </c>
      <c r="D9" s="1" t="s">
        <v>28</v>
      </c>
      <c r="E9" s="9"/>
      <c r="F9" s="57"/>
      <c r="G9" s="10"/>
      <c r="H9"/>
      <c r="L9" s="3"/>
      <c r="M9" s="3"/>
      <c r="N9" s="3"/>
      <c r="O9" s="4"/>
      <c r="P9" s="4"/>
      <c r="Q9" s="4"/>
      <c r="X9" s="11"/>
    </row>
    <row r="10" spans="1:24" s="63" customFormat="1" ht="30.75" customHeight="1">
      <c r="A10" s="1">
        <v>8</v>
      </c>
      <c r="B10" t="s">
        <v>88</v>
      </c>
      <c r="C10" t="s">
        <v>26</v>
      </c>
      <c r="D10" s="1" t="s">
        <v>28</v>
      </c>
      <c r="E10" s="60" t="s">
        <v>74</v>
      </c>
      <c r="F10" s="61" t="s">
        <v>75</v>
      </c>
      <c r="G10" s="62"/>
      <c r="H10" t="s">
        <v>111</v>
      </c>
      <c r="I10" s="59"/>
      <c r="L10" s="64"/>
      <c r="M10" s="64"/>
      <c r="N10" s="64"/>
      <c r="O10" s="65"/>
      <c r="P10" s="65"/>
      <c r="Q10" s="65"/>
      <c r="R10" s="2" t="s">
        <v>23</v>
      </c>
      <c r="S10" s="2" t="s">
        <v>23</v>
      </c>
      <c r="T10" s="63" t="s">
        <v>12</v>
      </c>
      <c r="X10" s="11" t="str">
        <f t="shared" si="0"/>
        <v>insert into tblQuestion (SLNo, Qvar,Formname, Tablename, Qdescbng,Qdesceng,QType ,Qnext1,Qnext2, Qnext3, Qnext4, Qchoice1eng,Qchoice2eng,Qchoice3eng,Qchoice1Bng,Qchoice2Bng,Qchoice3Bng,Qrange1,Qrange2,DataType) values ('8', 'Q2_child_age','frmNumeric', 'tblMainQues','2.wkkyi eqm KZ mßvn ','2. Age of child in weeks','','Q3_breast_fed','','', '','','','','','','',NULL,NULL,'nvarchar');</v>
      </c>
    </row>
    <row r="11" spans="1:24" s="2" customFormat="1" ht="30.75" customHeight="1">
      <c r="A11" s="1">
        <v>9</v>
      </c>
      <c r="B11" t="s">
        <v>111</v>
      </c>
      <c r="C11" t="s">
        <v>29</v>
      </c>
      <c r="D11" s="1" t="s">
        <v>28</v>
      </c>
      <c r="E11" s="9" t="s">
        <v>67</v>
      </c>
      <c r="F11" s="12" t="s">
        <v>66</v>
      </c>
      <c r="G11" s="10"/>
      <c r="H11" t="s">
        <v>113</v>
      </c>
      <c r="I11" s="1"/>
      <c r="L11" s="3"/>
      <c r="M11" s="3"/>
      <c r="N11" s="3"/>
      <c r="O11" s="4"/>
      <c r="P11" s="4"/>
      <c r="Q11" s="4"/>
      <c r="R11" s="2" t="s">
        <v>23</v>
      </c>
      <c r="S11" s="2" t="s">
        <v>23</v>
      </c>
      <c r="X11" s="11" t="str">
        <f t="shared" si="0"/>
        <v>insert into tblQuestion (SLNo, Qvar,Formname, Tablename, Qdescbng,Qdesceng,QType ,Qnext1,Qnext2, Qnext3, Qnext4, Qchoice1eng,Qchoice2eng,Qchoice3eng,Qchoice1Bng,Qchoice2Bng,Qchoice3Bng,Qrange1,Qrange2,DataType) values ('9', 'Q3_breast_fed','frmSingleChoice', 'tblMainQues','3. me©‡kl d‡jv-Av‡ci ci ‡_‡K wkky wK ïaygvÎ ey‡Ki `ya ‡L‡qwQj?','3. Was the child exclusively breast fed since last follow-up?','','Q4_fed_month','','', '','','','','','','',NULL,NULL,'');</v>
      </c>
    </row>
    <row r="12" spans="1:24" s="2" customFormat="1" ht="30.75" customHeight="1">
      <c r="A12" s="1">
        <v>10</v>
      </c>
      <c r="B12" t="s">
        <v>113</v>
      </c>
      <c r="C12" t="s">
        <v>26</v>
      </c>
      <c r="D12" s="1" t="s">
        <v>28</v>
      </c>
      <c r="E12" s="9" t="s">
        <v>69</v>
      </c>
      <c r="F12" s="12" t="s">
        <v>68</v>
      </c>
      <c r="G12" s="10"/>
      <c r="H12" t="s">
        <v>89</v>
      </c>
      <c r="I12" s="1"/>
      <c r="L12" s="3"/>
      <c r="M12" s="3"/>
      <c r="N12" s="3"/>
      <c r="O12" s="4"/>
      <c r="P12" s="4"/>
      <c r="Q12" s="4"/>
      <c r="R12" s="2" t="s">
        <v>23</v>
      </c>
      <c r="S12" s="2" t="s">
        <v>23</v>
      </c>
      <c r="X12" s="11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'Q4_fed_month','frmNumeric', 'tblMainQues','4. KZ gvm wkky ïaygvÎ ey‡Ki `ya ‡L‡qwQj','4. Months of exclusive breast feeding? ','','Q6_signs_dt','','', '','','','','','','',NULL,NULL,'');</v>
      </c>
    </row>
    <row r="13" spans="1:24" s="2" customFormat="1" ht="30.75" customHeight="1">
      <c r="A13" s="1">
        <v>11</v>
      </c>
      <c r="B13" t="s">
        <v>89</v>
      </c>
      <c r="C13" t="s">
        <v>52</v>
      </c>
      <c r="D13" s="1" t="s">
        <v>28</v>
      </c>
      <c r="E13" s="9" t="s">
        <v>76</v>
      </c>
      <c r="F13" s="16" t="s">
        <v>77</v>
      </c>
      <c r="G13" s="10"/>
      <c r="H13" t="s">
        <v>112</v>
      </c>
      <c r="L13" s="3"/>
      <c r="M13" s="3"/>
      <c r="N13" s="3"/>
      <c r="O13" s="4"/>
      <c r="P13" s="4"/>
      <c r="Q13" s="4"/>
      <c r="R13" s="2" t="s">
        <v>23</v>
      </c>
      <c r="S13" s="2" t="s">
        <v>23</v>
      </c>
      <c r="X13" s="11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'Q6_signs_dt','frmMultipleDate', 'tblMainQues','6. jÿY cÖKv‡ki ZvwiL ','6. Date of signs/symptoms  ','','Q5_symptoms','','', '','','','','','','',NULL,NULL,'');</v>
      </c>
    </row>
    <row r="14" spans="1:24" s="2" customFormat="1" ht="44.25">
      <c r="A14" s="1">
        <v>12</v>
      </c>
      <c r="B14" t="s">
        <v>112</v>
      </c>
      <c r="C14" t="s">
        <v>29</v>
      </c>
      <c r="D14" s="1" t="s">
        <v>28</v>
      </c>
      <c r="E14" s="9" t="s">
        <v>71</v>
      </c>
      <c r="F14" s="12" t="s">
        <v>70</v>
      </c>
      <c r="G14" s="10"/>
      <c r="H14" t="s">
        <v>90</v>
      </c>
      <c r="I14" s="1"/>
      <c r="L14" s="3"/>
      <c r="M14" s="3"/>
      <c r="N14" s="3"/>
      <c r="O14" s="4"/>
      <c r="P14" s="4"/>
      <c r="Q14" s="4"/>
      <c r="R14" s="2" t="s">
        <v>23</v>
      </c>
      <c r="S14" s="2" t="s">
        <v>23</v>
      </c>
      <c r="X14" s="11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'Q5_symptoms','frmSingleChoice', 'tblMainQues','5. MZ 3 w`‡b k¦vmcÖk¦vm msµvšÍ bZzb †Kvb †iv‡M AvµšÍ n‡qwQj?','5. Was there any new onset of respiratory symptoms during last 3 days?','','Q7_seek_care','','', '','','','','','','',NULL,NULL,'');</v>
      </c>
    </row>
    <row r="15" spans="1:24" s="2" customFormat="1" ht="31.5">
      <c r="A15" s="1">
        <v>13</v>
      </c>
      <c r="B15" t="s">
        <v>90</v>
      </c>
      <c r="C15" t="s">
        <v>29</v>
      </c>
      <c r="D15" s="1" t="s">
        <v>28</v>
      </c>
      <c r="E15" s="24" t="s">
        <v>78</v>
      </c>
      <c r="F15" s="13" t="s">
        <v>79</v>
      </c>
      <c r="G15" s="10"/>
      <c r="H15" t="s">
        <v>91</v>
      </c>
      <c r="L15" s="3"/>
      <c r="M15" s="3"/>
      <c r="N15" s="3"/>
      <c r="O15" s="4"/>
      <c r="P15" s="4"/>
      <c r="Q15" s="4"/>
      <c r="R15" s="2" t="s">
        <v>23</v>
      </c>
      <c r="S15" s="2" t="s">
        <v>23</v>
      </c>
      <c r="X15" s="11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'Q7_seek_care','frmSingleChoice', 'tblMainQues','7. GB Amy¯’Zvi Rb¨ Avcwb †Kvb Wv³vi †`wL‡q wQ‡jb?','7. Did you seek care for that illness episode?','','Q8_where_seek','','', '','','','','','','',NULL,NULL,'');</v>
      </c>
    </row>
    <row r="16" spans="1:24" s="2" customFormat="1" ht="26.25" customHeight="1">
      <c r="A16" s="1">
        <v>14</v>
      </c>
      <c r="B16" t="s">
        <v>91</v>
      </c>
      <c r="C16" t="s">
        <v>29</v>
      </c>
      <c r="D16" s="1" t="s">
        <v>28</v>
      </c>
      <c r="E16" s="9" t="s">
        <v>81</v>
      </c>
      <c r="F16" s="13" t="s">
        <v>80</v>
      </c>
      <c r="G16" s="10"/>
      <c r="H16" t="s">
        <v>93</v>
      </c>
      <c r="L16" s="3"/>
      <c r="M16" s="3"/>
      <c r="N16" s="3"/>
      <c r="O16" s="15"/>
      <c r="P16" s="15"/>
      <c r="Q16" s="4"/>
      <c r="R16" s="2" t="s">
        <v>23</v>
      </c>
      <c r="S16" s="2" t="s">
        <v>23</v>
      </c>
      <c r="T16" s="2" t="s">
        <v>22</v>
      </c>
      <c r="X16" s="11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'Q8_where_seek','frmSingleChoice', 'tblMainQues','8. Avcwb †Kv_vq Wv³vi ‡`wL‡q wQ‡jb?','8. From where did you seek care? ','','Q9_day_illness','','', '','','','','','','',NULL,NULL,'smallint');</v>
      </c>
    </row>
    <row r="17" spans="1:24" s="2" customFormat="1" ht="23.25" customHeight="1">
      <c r="A17" s="1">
        <v>15</v>
      </c>
      <c r="B17" t="s">
        <v>93</v>
      </c>
      <c r="C17" t="s">
        <v>26</v>
      </c>
      <c r="D17" s="1" t="s">
        <v>28</v>
      </c>
      <c r="E17" s="23" t="s">
        <v>83</v>
      </c>
      <c r="F17" s="17" t="s">
        <v>82</v>
      </c>
      <c r="G17" s="10"/>
      <c r="H17" t="s">
        <v>94</v>
      </c>
      <c r="L17" s="3"/>
      <c r="M17" s="3"/>
      <c r="N17" s="3"/>
      <c r="O17" s="15"/>
      <c r="P17" s="15"/>
      <c r="Q17" s="4"/>
      <c r="R17" s="2" t="s">
        <v>23</v>
      </c>
      <c r="S17" s="2" t="s">
        <v>23</v>
      </c>
      <c r="T17" s="2" t="s">
        <v>22</v>
      </c>
      <c r="X17" s="11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'Q9_day_illness','frmNumeric', 'tblMainQues','9. KZw`b Amy¯’ wQ‡jb?','9. Days of illness? ','','Q10_clt_specimen','','', '','','','','','','',NULL,NULL,'smallint');</v>
      </c>
    </row>
    <row r="18" spans="1:24" s="2" customFormat="1" ht="25.5" customHeight="1">
      <c r="A18" s="1">
        <v>16</v>
      </c>
      <c r="B18" t="s">
        <v>94</v>
      </c>
      <c r="C18" t="s">
        <v>29</v>
      </c>
      <c r="D18" s="1" t="s">
        <v>28</v>
      </c>
      <c r="E18" s="23" t="s">
        <v>85</v>
      </c>
      <c r="F18" s="41" t="s">
        <v>84</v>
      </c>
      <c r="G18" s="10"/>
      <c r="H18" t="s">
        <v>92</v>
      </c>
      <c r="L18" s="3"/>
      <c r="M18" s="3"/>
      <c r="N18" s="3"/>
      <c r="O18" s="4"/>
      <c r="P18" s="4"/>
      <c r="Q18" s="4"/>
      <c r="R18" s="2" t="s">
        <v>23</v>
      </c>
      <c r="S18" s="2" t="s">
        <v>23</v>
      </c>
      <c r="X18" s="11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'Q10_clt_specimen','frmSingleChoice', 'tblMainQues','10. bgybv ‡bIqv/ msMÖn Kiv n‡qwQj? ','10. Was the specimen collected?  ','','Q11_specimen_dt','','', '','','','','','','',NULL,NULL,'');</v>
      </c>
    </row>
    <row r="19" spans="1:24" s="2" customFormat="1" ht="26.25" customHeight="1">
      <c r="A19" s="1">
        <v>17</v>
      </c>
      <c r="B19" t="s">
        <v>92</v>
      </c>
      <c r="C19" t="s">
        <v>24</v>
      </c>
      <c r="D19" s="1" t="s">
        <v>28</v>
      </c>
      <c r="E19" s="23" t="s">
        <v>86</v>
      </c>
      <c r="F19" s="17" t="s">
        <v>87</v>
      </c>
      <c r="G19" s="10"/>
      <c r="H19" t="s">
        <v>72</v>
      </c>
      <c r="L19" s="3"/>
      <c r="M19" s="3"/>
      <c r="N19" s="3"/>
      <c r="O19" s="4"/>
      <c r="P19" s="4"/>
      <c r="Q19" s="4"/>
      <c r="R19" s="2" t="s">
        <v>23</v>
      </c>
      <c r="S19" s="2" t="s">
        <v>23</v>
      </c>
      <c r="T19" s="2" t="s">
        <v>31</v>
      </c>
      <c r="X19" s="11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'Q11_specimen_dt','frmDate', 'tblMainQues','11. bgybv msMÖ‡ni ZvwiL','11. Date of specimen collection','','Comment','','', '','','','','','','',NULL,NULL,'int');</v>
      </c>
    </row>
    <row r="20" spans="1:24" s="2" customFormat="1" ht="30" customHeight="1">
      <c r="A20" s="1">
        <v>18</v>
      </c>
      <c r="B20" t="s">
        <v>72</v>
      </c>
      <c r="C20" t="s">
        <v>25</v>
      </c>
      <c r="D20" s="1" t="s">
        <v>28</v>
      </c>
      <c r="E20" s="23" t="s">
        <v>73</v>
      </c>
      <c r="F20" s="17" t="s">
        <v>72</v>
      </c>
      <c r="G20" s="10"/>
      <c r="H20" t="s">
        <v>61</v>
      </c>
      <c r="L20" s="3"/>
      <c r="M20" s="3"/>
      <c r="N20" s="3"/>
      <c r="O20" s="4"/>
      <c r="P20" s="4"/>
      <c r="Q20" s="4"/>
      <c r="R20" s="2" t="s">
        <v>23</v>
      </c>
      <c r="S20" s="2" t="s">
        <v>23</v>
      </c>
      <c r="X20" s="11" t="str">
        <f t="shared" si="0"/>
        <v>insert into tblQuestion (SLNo, Qvar,Formname, Tablename, Qdescbng,Qdesceng,QType ,Qnext1,Qnext2, Qnext3, Qnext4, Qchoice1eng,Qchoice2eng,Qchoice3eng,Qchoice1Bng,Qchoice2Bng,Qchoice3Bng,Qrange1,Qrange2,DataType) values ('18', 'Comment','frmText', 'tblMainQues','gšÍe¨','Comment','','End','','', '','','','','','','',NULL,NULL,'');</v>
      </c>
    </row>
    <row r="21" spans="1:24" s="2" customFormat="1" ht="30" customHeight="1">
      <c r="A21" s="1"/>
      <c r="B21" s="1"/>
      <c r="C21" s="1"/>
      <c r="D21" s="1"/>
      <c r="E21" s="9"/>
      <c r="F21" s="17"/>
      <c r="G21" s="10"/>
      <c r="H21" s="1"/>
      <c r="L21" s="3"/>
      <c r="M21" s="3"/>
      <c r="N21" s="3"/>
      <c r="O21" s="4"/>
      <c r="P21" s="4"/>
      <c r="Q21" s="4"/>
      <c r="X21" s="11"/>
    </row>
    <row r="22" spans="1:24" s="2" customFormat="1" ht="30" customHeight="1">
      <c r="A22" s="1"/>
      <c r="B22" s="1"/>
      <c r="C22" s="1"/>
      <c r="D22" s="1"/>
      <c r="E22" s="9"/>
      <c r="F22" s="17"/>
      <c r="G22" s="10"/>
      <c r="H22" s="1"/>
      <c r="L22" s="3"/>
      <c r="M22" s="3"/>
      <c r="N22" s="3"/>
      <c r="O22" s="4"/>
      <c r="P22" s="4"/>
      <c r="Q22" s="4"/>
      <c r="X22" s="11"/>
    </row>
    <row r="23" spans="1:24" s="2" customFormat="1" ht="30" customHeight="1">
      <c r="A23" s="1"/>
      <c r="B23" s="1"/>
      <c r="C23" s="1"/>
      <c r="D23" s="1"/>
      <c r="E23" s="9"/>
      <c r="F23" s="17"/>
      <c r="G23" s="10"/>
      <c r="H23" s="1"/>
      <c r="L23" s="3"/>
      <c r="M23" s="3"/>
      <c r="N23" s="3"/>
      <c r="O23" s="4"/>
      <c r="P23" s="4"/>
      <c r="Q23" s="4"/>
      <c r="X23" s="11"/>
    </row>
    <row r="24" spans="1:24" s="2" customFormat="1" ht="30" customHeight="1">
      <c r="A24" s="1"/>
      <c r="B24" s="1"/>
      <c r="C24" s="1"/>
      <c r="D24" s="1"/>
      <c r="E24" s="9"/>
      <c r="F24" s="17"/>
      <c r="G24" s="10"/>
      <c r="H24" s="1"/>
      <c r="L24" s="3"/>
      <c r="M24" s="3"/>
      <c r="N24" s="3"/>
      <c r="O24" s="4"/>
      <c r="P24" s="4"/>
      <c r="Q24" s="4"/>
      <c r="X24" s="11"/>
    </row>
    <row r="25" spans="1:24" s="2" customFormat="1" ht="30" customHeight="1">
      <c r="A25" s="1"/>
      <c r="B25" s="1"/>
      <c r="C25" s="1"/>
      <c r="D25" s="1"/>
      <c r="E25" s="9"/>
      <c r="F25" s="17"/>
      <c r="G25" s="10"/>
      <c r="H25" s="1"/>
      <c r="L25" s="3"/>
      <c r="M25" s="3"/>
      <c r="N25" s="3"/>
      <c r="O25" s="4"/>
      <c r="P25" s="4"/>
      <c r="Q25" s="4"/>
      <c r="X25" s="11"/>
    </row>
    <row r="26" spans="1:24" s="2" customFormat="1" ht="30" customHeight="1">
      <c r="A26" s="1"/>
      <c r="B26" s="1"/>
      <c r="C26" s="1"/>
      <c r="D26" s="1"/>
      <c r="E26" s="9"/>
      <c r="F26" s="17"/>
      <c r="G26" s="10"/>
      <c r="H26" s="1"/>
      <c r="L26" s="3"/>
      <c r="M26" s="3"/>
      <c r="N26" s="3"/>
      <c r="O26" s="4"/>
      <c r="P26" s="4"/>
      <c r="Q26" s="4"/>
      <c r="X26" s="11"/>
    </row>
    <row r="27" spans="1:24" s="2" customFormat="1" ht="30" customHeight="1">
      <c r="A27" s="1"/>
      <c r="B27" s="1"/>
      <c r="C27" s="1"/>
      <c r="D27" s="1"/>
      <c r="E27" s="23"/>
      <c r="F27" s="17"/>
      <c r="G27" s="10"/>
      <c r="H27" s="1"/>
      <c r="I27" s="1"/>
      <c r="L27" s="3"/>
      <c r="M27" s="3"/>
      <c r="N27" s="3"/>
      <c r="O27" s="4"/>
      <c r="P27" s="4"/>
      <c r="Q27" s="4"/>
      <c r="X27" s="11"/>
    </row>
    <row r="28" spans="1:24" s="2" customFormat="1" ht="30" customHeight="1">
      <c r="A28" s="1"/>
      <c r="B28" s="1"/>
      <c r="C28" s="1"/>
      <c r="D28" s="1"/>
      <c r="E28" s="23"/>
      <c r="F28" s="17"/>
      <c r="G28" s="10"/>
      <c r="H28" s="1"/>
      <c r="L28" s="3"/>
      <c r="M28" s="3"/>
      <c r="N28" s="3"/>
      <c r="O28" s="4"/>
      <c r="P28" s="4"/>
      <c r="Q28" s="4"/>
      <c r="X28" s="11"/>
    </row>
    <row r="29" spans="1:24" s="2" customFormat="1" ht="30" customHeight="1">
      <c r="A29" s="1"/>
      <c r="B29" s="1"/>
      <c r="C29" s="1"/>
      <c r="D29" s="1"/>
      <c r="E29" s="23"/>
      <c r="F29" s="17"/>
      <c r="G29" s="10"/>
      <c r="H29" s="1"/>
      <c r="I29" s="1"/>
      <c r="L29" s="3"/>
      <c r="M29" s="3"/>
      <c r="N29" s="3"/>
      <c r="O29" s="4"/>
      <c r="P29" s="4"/>
      <c r="Q29" s="4"/>
      <c r="X29" s="11"/>
    </row>
    <row r="30" spans="1:24" s="2" customFormat="1" ht="30" customHeight="1">
      <c r="A30" s="1"/>
      <c r="B30" s="1"/>
      <c r="C30" s="1"/>
      <c r="D30" s="1"/>
      <c r="E30" s="23"/>
      <c r="F30" s="17"/>
      <c r="G30" s="10"/>
      <c r="H30" s="1"/>
      <c r="L30" s="3"/>
      <c r="M30" s="3"/>
      <c r="N30" s="3"/>
      <c r="O30" s="4"/>
      <c r="P30" s="4"/>
      <c r="Q30" s="4"/>
      <c r="X30" s="11"/>
    </row>
    <row r="31" spans="1:24" s="2" customFormat="1" ht="30" customHeight="1">
      <c r="A31" s="1"/>
      <c r="B31" s="1"/>
      <c r="C31" s="1"/>
      <c r="D31" s="1"/>
      <c r="E31" s="23"/>
      <c r="F31" s="17"/>
      <c r="G31" s="10"/>
      <c r="H31" s="1"/>
      <c r="I31" s="1"/>
      <c r="L31" s="3"/>
      <c r="M31" s="3"/>
      <c r="N31" s="3"/>
      <c r="O31" s="4"/>
      <c r="P31" s="4"/>
      <c r="Q31" s="4"/>
      <c r="X31" s="11"/>
    </row>
    <row r="32" spans="1:24" s="2" customFormat="1" ht="30" customHeight="1">
      <c r="A32" s="1"/>
      <c r="B32" s="1"/>
      <c r="C32" s="1"/>
      <c r="D32" s="1"/>
      <c r="E32" s="23"/>
      <c r="F32" s="17"/>
      <c r="G32" s="10"/>
      <c r="H32" s="1"/>
      <c r="L32" s="3"/>
      <c r="M32" s="3"/>
      <c r="N32" s="3"/>
      <c r="O32" s="4"/>
      <c r="P32" s="4"/>
      <c r="Q32" s="4"/>
      <c r="X32" s="11"/>
    </row>
    <row r="33" spans="1:24" s="2" customFormat="1" ht="30" customHeight="1">
      <c r="A33" s="1"/>
      <c r="B33" s="1"/>
      <c r="C33" s="1"/>
      <c r="D33" s="1"/>
      <c r="E33" s="25"/>
      <c r="F33" s="17"/>
      <c r="G33" s="10"/>
      <c r="H33" s="1"/>
      <c r="L33" s="3"/>
      <c r="M33" s="3"/>
      <c r="N33" s="3"/>
      <c r="O33" s="4"/>
      <c r="P33" s="4"/>
      <c r="Q33" s="4"/>
      <c r="X33" s="11"/>
    </row>
    <row r="34" spans="1:24" s="2" customFormat="1" ht="30" customHeight="1">
      <c r="A34" s="1"/>
      <c r="B34" s="1"/>
      <c r="C34" s="1"/>
      <c r="D34" s="1"/>
      <c r="E34" s="23"/>
      <c r="F34" s="17"/>
      <c r="G34" s="10"/>
      <c r="H34" s="1"/>
      <c r="L34" s="3"/>
      <c r="M34" s="3"/>
      <c r="N34" s="3"/>
      <c r="O34" s="4"/>
      <c r="P34" s="4"/>
      <c r="Q34" s="4"/>
      <c r="X34" s="11"/>
    </row>
    <row r="35" spans="1:24" s="2" customFormat="1" ht="30" customHeight="1">
      <c r="A35" s="1"/>
      <c r="B35" s="1"/>
      <c r="C35" s="1"/>
      <c r="D35" s="1"/>
      <c r="E35" s="9"/>
      <c r="F35" s="17"/>
      <c r="G35" s="10"/>
      <c r="H35" s="1"/>
      <c r="L35" s="3"/>
      <c r="M35" s="3"/>
      <c r="N35" s="3"/>
      <c r="O35" s="4"/>
      <c r="P35" s="4"/>
      <c r="Q35" s="4"/>
      <c r="X35" s="11"/>
    </row>
    <row r="36" spans="1:24" s="2" customFormat="1" ht="30" customHeight="1">
      <c r="A36" s="1"/>
      <c r="B36" s="1"/>
      <c r="C36" s="1"/>
      <c r="D36" s="1"/>
      <c r="E36" s="23"/>
      <c r="F36" s="16"/>
      <c r="G36" s="10"/>
      <c r="H36" s="1"/>
      <c r="L36" s="3"/>
      <c r="M36" s="3"/>
      <c r="N36" s="3"/>
      <c r="O36" s="4"/>
      <c r="P36" s="4"/>
      <c r="Q36" s="4"/>
      <c r="X36" s="11"/>
    </row>
    <row r="37" spans="1:24" s="2" customFormat="1" ht="30" customHeight="1">
      <c r="A37" s="1"/>
      <c r="B37" s="1"/>
      <c r="C37" s="1"/>
      <c r="D37" s="1"/>
      <c r="E37" s="23"/>
      <c r="F37" s="16"/>
      <c r="G37" s="10"/>
      <c r="H37" s="1"/>
      <c r="L37" s="3"/>
      <c r="M37" s="3"/>
      <c r="N37" s="3"/>
      <c r="O37" s="4"/>
      <c r="P37" s="4"/>
      <c r="Q37" s="4"/>
      <c r="X37" s="11"/>
    </row>
    <row r="38" spans="1:24" s="2" customFormat="1" ht="30" customHeight="1">
      <c r="A38" s="1"/>
      <c r="B38" s="1"/>
      <c r="C38" s="1"/>
      <c r="D38" s="1"/>
      <c r="E38" s="23"/>
      <c r="F38" s="16"/>
      <c r="G38" s="10"/>
      <c r="H38" s="1"/>
      <c r="L38" s="3"/>
      <c r="M38" s="3"/>
      <c r="N38" s="3"/>
      <c r="O38" s="4"/>
      <c r="P38" s="4"/>
      <c r="Q38" s="4"/>
      <c r="X38" s="11"/>
    </row>
    <row r="39" spans="1:24" s="2" customFormat="1" ht="30" customHeight="1">
      <c r="A39" s="1"/>
      <c r="B39" s="1"/>
      <c r="C39" s="1"/>
      <c r="D39" s="1"/>
      <c r="E39" s="23"/>
      <c r="F39" s="41"/>
      <c r="G39" s="10"/>
      <c r="H39" s="1"/>
      <c r="L39" s="3"/>
      <c r="M39" s="3"/>
      <c r="N39" s="3"/>
      <c r="O39" s="4"/>
      <c r="P39" s="4"/>
      <c r="Q39" s="4"/>
      <c r="X39" s="11"/>
    </row>
    <row r="40" spans="1:24" s="2" customFormat="1" ht="30" customHeight="1">
      <c r="A40" s="1"/>
      <c r="B40" s="1"/>
      <c r="C40" s="1"/>
      <c r="D40" s="1"/>
      <c r="E40" s="23"/>
      <c r="F40" s="16"/>
      <c r="G40" s="10"/>
      <c r="H40" s="1"/>
      <c r="L40" s="3"/>
      <c r="M40" s="3"/>
      <c r="N40" s="3"/>
      <c r="O40" s="4"/>
      <c r="P40" s="4"/>
      <c r="Q40" s="4"/>
      <c r="X40" s="11"/>
    </row>
    <row r="41" spans="1:24" s="2" customFormat="1" ht="30" customHeight="1">
      <c r="A41" s="1"/>
      <c r="B41" s="1"/>
      <c r="C41" s="1"/>
      <c r="D41" s="1"/>
      <c r="E41" s="23"/>
      <c r="F41" s="16"/>
      <c r="G41" s="10"/>
      <c r="H41" s="1"/>
      <c r="L41" s="3"/>
      <c r="M41" s="3"/>
      <c r="N41" s="3"/>
      <c r="O41" s="4"/>
      <c r="P41" s="4"/>
      <c r="Q41" s="4"/>
      <c r="X41" s="11"/>
    </row>
    <row r="42" spans="1:24" s="2" customFormat="1" ht="30" customHeight="1">
      <c r="A42" s="1"/>
      <c r="B42" s="1"/>
      <c r="C42" s="1"/>
      <c r="D42" s="1"/>
      <c r="E42" s="23"/>
      <c r="F42" s="16"/>
      <c r="G42" s="10"/>
      <c r="H42" s="1"/>
      <c r="L42" s="3"/>
      <c r="M42" s="3"/>
      <c r="N42" s="3"/>
      <c r="O42" s="4"/>
      <c r="P42" s="4"/>
      <c r="Q42" s="4"/>
      <c r="X42" s="11"/>
    </row>
    <row r="43" spans="1:24" s="2" customFormat="1" ht="30" customHeight="1">
      <c r="A43" s="1"/>
      <c r="B43" s="1"/>
      <c r="C43" s="1"/>
      <c r="D43" s="1"/>
      <c r="E43" s="23"/>
      <c r="F43" s="16"/>
      <c r="G43" s="10"/>
      <c r="H43" s="1"/>
      <c r="L43" s="3"/>
      <c r="M43" s="3"/>
      <c r="N43" s="3"/>
      <c r="O43" s="4"/>
      <c r="P43" s="4"/>
      <c r="Q43" s="4"/>
      <c r="X43" s="11"/>
    </row>
    <row r="44" spans="1:24" s="2" customFormat="1" ht="30" customHeight="1">
      <c r="A44" s="1"/>
      <c r="B44" s="1"/>
      <c r="C44" s="1"/>
      <c r="D44" s="1"/>
      <c r="E44" s="23"/>
      <c r="F44" s="16"/>
      <c r="G44" s="10"/>
      <c r="H44" s="1"/>
      <c r="L44" s="3"/>
      <c r="M44" s="3"/>
      <c r="N44" s="3"/>
      <c r="O44" s="4"/>
      <c r="P44" s="4"/>
      <c r="Q44" s="4"/>
      <c r="X44" s="11"/>
    </row>
    <row r="45" spans="1:24" s="2" customFormat="1" ht="30" customHeight="1">
      <c r="A45" s="1"/>
      <c r="B45" s="1"/>
      <c r="C45" s="1"/>
      <c r="D45" s="1"/>
      <c r="E45" s="23"/>
      <c r="F45" s="16"/>
      <c r="G45" s="10"/>
      <c r="H45" s="1"/>
      <c r="L45" s="3"/>
      <c r="M45" s="3"/>
      <c r="N45" s="3"/>
      <c r="O45" s="4"/>
      <c r="P45" s="4"/>
      <c r="Q45" s="4"/>
      <c r="X45" s="11"/>
    </row>
    <row r="46" spans="1:24" s="2" customFormat="1" ht="30" customHeight="1">
      <c r="A46" s="1"/>
      <c r="B46" s="1"/>
      <c r="C46" s="1"/>
      <c r="D46" s="1"/>
      <c r="E46" s="23"/>
      <c r="F46" s="16"/>
      <c r="G46" s="10"/>
      <c r="H46" s="1"/>
      <c r="L46" s="3"/>
      <c r="M46" s="3"/>
      <c r="N46" s="3"/>
      <c r="O46" s="4"/>
      <c r="P46" s="4"/>
      <c r="Q46" s="4"/>
      <c r="X46" s="11"/>
    </row>
    <row r="47" spans="1:24" s="2" customFormat="1" ht="30" customHeight="1">
      <c r="A47" s="1"/>
      <c r="B47" s="1"/>
      <c r="C47" s="1"/>
      <c r="D47" s="1"/>
      <c r="E47" s="23"/>
      <c r="F47" s="16"/>
      <c r="G47" s="10"/>
      <c r="H47" s="1"/>
      <c r="L47" s="3"/>
      <c r="M47" s="3"/>
      <c r="N47" s="3"/>
      <c r="O47" s="4"/>
      <c r="P47" s="4"/>
      <c r="Q47" s="4"/>
      <c r="X47" s="11"/>
    </row>
    <row r="48" spans="1:24" s="2" customFormat="1" ht="30" customHeight="1">
      <c r="A48" s="1"/>
      <c r="B48" s="1"/>
      <c r="C48" s="1"/>
      <c r="D48" s="1"/>
      <c r="E48" s="23"/>
      <c r="F48" s="16"/>
      <c r="G48" s="10"/>
      <c r="H48" s="1"/>
      <c r="L48" s="3"/>
      <c r="M48" s="3"/>
      <c r="N48" s="3"/>
      <c r="O48" s="4"/>
      <c r="P48" s="4"/>
      <c r="Q48" s="4"/>
      <c r="X48" s="11"/>
    </row>
    <row r="49" spans="1:24" s="2" customFormat="1" ht="30" customHeight="1">
      <c r="A49" s="1"/>
      <c r="B49" s="1"/>
      <c r="C49" s="1"/>
      <c r="D49" s="1"/>
      <c r="E49" s="23"/>
      <c r="F49" s="16"/>
      <c r="G49" s="10"/>
      <c r="H49" s="1"/>
      <c r="L49" s="3"/>
      <c r="M49" s="3"/>
      <c r="N49" s="3"/>
      <c r="O49" s="4"/>
      <c r="P49" s="4"/>
      <c r="Q49" s="4"/>
      <c r="X49" s="11"/>
    </row>
    <row r="50" spans="1:24" s="2" customFormat="1" ht="28.5" customHeight="1">
      <c r="A50" s="1"/>
      <c r="B50" s="1"/>
      <c r="C50" s="1"/>
      <c r="D50" s="1"/>
      <c r="E50" s="26"/>
      <c r="F50" s="16"/>
      <c r="G50" s="10"/>
      <c r="H50" s="1"/>
      <c r="L50" s="3"/>
      <c r="M50" s="3"/>
      <c r="N50" s="3"/>
      <c r="O50" s="4"/>
      <c r="P50" s="4"/>
      <c r="Q50" s="4"/>
      <c r="X50" s="11"/>
    </row>
    <row r="51" spans="1:24" s="2" customFormat="1" ht="30" customHeight="1">
      <c r="A51" s="1"/>
      <c r="B51" s="1"/>
      <c r="C51" s="1"/>
      <c r="D51" s="1"/>
      <c r="E51" s="23"/>
      <c r="F51" s="17"/>
      <c r="G51" s="10"/>
      <c r="H51" s="1"/>
      <c r="L51" s="3"/>
      <c r="M51" s="3"/>
      <c r="N51" s="3"/>
      <c r="O51" s="4"/>
      <c r="P51" s="4"/>
      <c r="Q51" s="4"/>
      <c r="X51" s="11"/>
    </row>
    <row r="52" spans="1:24" s="2" customFormat="1" ht="30" customHeight="1">
      <c r="A52" s="1"/>
      <c r="B52" s="1"/>
      <c r="C52" s="1"/>
      <c r="D52" s="1"/>
      <c r="E52" s="27"/>
      <c r="F52" s="16"/>
      <c r="G52" s="10"/>
      <c r="H52" s="1"/>
      <c r="L52" s="3"/>
      <c r="M52" s="3"/>
      <c r="N52" s="3"/>
      <c r="O52" s="4"/>
      <c r="P52" s="4"/>
      <c r="Q52" s="4"/>
      <c r="X52" s="11"/>
    </row>
    <row r="53" spans="1:24" s="2" customFormat="1" ht="30" customHeight="1">
      <c r="A53" s="1"/>
      <c r="B53" s="1"/>
      <c r="C53" s="1"/>
      <c r="D53" s="1"/>
      <c r="E53" s="27"/>
      <c r="F53" s="16"/>
      <c r="G53" s="10"/>
      <c r="H53" s="1"/>
      <c r="L53" s="3"/>
      <c r="M53" s="3"/>
      <c r="N53" s="3"/>
      <c r="O53" s="4"/>
      <c r="P53" s="4"/>
      <c r="Q53" s="4"/>
      <c r="X53" s="11"/>
    </row>
    <row r="54" spans="1:24" s="2" customFormat="1" ht="30" customHeight="1">
      <c r="A54" s="1"/>
      <c r="B54" s="1"/>
      <c r="C54" s="1"/>
      <c r="D54" s="1"/>
      <c r="E54" s="28"/>
      <c r="F54" s="16"/>
      <c r="G54" s="10"/>
      <c r="H54" s="1"/>
      <c r="L54" s="3"/>
      <c r="M54" s="3"/>
      <c r="N54" s="3"/>
      <c r="O54" s="4"/>
      <c r="P54" s="4"/>
      <c r="Q54" s="4"/>
      <c r="X54" s="11"/>
    </row>
    <row r="55" spans="1:24" s="2" customFormat="1" ht="30" customHeight="1">
      <c r="A55" s="1"/>
      <c r="B55" s="1"/>
      <c r="C55" s="1"/>
      <c r="D55" s="1"/>
      <c r="E55" s="23"/>
      <c r="F55" s="16"/>
      <c r="G55" s="10"/>
      <c r="H55" s="1"/>
      <c r="I55" s="1"/>
      <c r="L55" s="3"/>
      <c r="M55" s="3"/>
      <c r="N55" s="3"/>
      <c r="O55" s="4"/>
      <c r="P55" s="4"/>
      <c r="Q55" s="4"/>
      <c r="X55" s="11"/>
    </row>
    <row r="56" spans="1:24" s="2" customFormat="1" ht="30" customHeight="1">
      <c r="A56" s="1"/>
      <c r="B56" s="1"/>
      <c r="C56" s="1"/>
      <c r="D56" s="1"/>
      <c r="E56" s="23"/>
      <c r="F56" s="16"/>
      <c r="G56" s="10"/>
      <c r="H56" s="1"/>
      <c r="L56" s="3"/>
      <c r="M56" s="3"/>
      <c r="N56" s="3"/>
      <c r="O56" s="4"/>
      <c r="P56" s="4"/>
      <c r="Q56" s="4"/>
      <c r="X56" s="11"/>
    </row>
    <row r="57" spans="1:24" s="2" customFormat="1" ht="30" customHeight="1">
      <c r="A57" s="1"/>
      <c r="B57" s="1"/>
      <c r="C57" s="1"/>
      <c r="D57" s="1"/>
      <c r="E57" s="24"/>
      <c r="F57" s="13"/>
      <c r="G57" s="10"/>
      <c r="H57" s="1"/>
      <c r="I57" s="1"/>
      <c r="L57" s="3"/>
      <c r="M57" s="3"/>
      <c r="N57" s="3"/>
      <c r="O57" s="4"/>
      <c r="P57" s="4"/>
      <c r="Q57" s="4"/>
      <c r="X57" s="11"/>
    </row>
    <row r="58" spans="1:24" s="2" customFormat="1" ht="30" customHeight="1">
      <c r="A58" s="1"/>
      <c r="B58" s="1"/>
      <c r="C58" s="1"/>
      <c r="D58" s="1"/>
      <c r="E58" s="23"/>
      <c r="F58" s="17"/>
      <c r="G58" s="10"/>
      <c r="H58" s="1"/>
      <c r="L58" s="3"/>
      <c r="M58" s="3"/>
      <c r="N58" s="3"/>
      <c r="O58" s="4"/>
      <c r="P58" s="4"/>
      <c r="Q58" s="4"/>
      <c r="X58" s="11"/>
    </row>
    <row r="59" spans="1:24" s="2" customFormat="1" ht="30" customHeight="1">
      <c r="A59" s="1"/>
      <c r="B59" s="1"/>
      <c r="C59" s="1"/>
      <c r="D59" s="1"/>
      <c r="E59" s="23"/>
      <c r="F59" s="16"/>
      <c r="G59" s="10"/>
      <c r="H59" s="1"/>
      <c r="L59" s="3"/>
      <c r="M59" s="3"/>
      <c r="N59" s="3"/>
      <c r="O59" s="4"/>
      <c r="P59" s="4"/>
      <c r="Q59" s="4"/>
      <c r="X59" s="11"/>
    </row>
    <row r="60" spans="1:24" s="2" customFormat="1" ht="30" customHeight="1">
      <c r="A60" s="1"/>
      <c r="B60" s="1"/>
      <c r="C60" s="1"/>
      <c r="D60" s="1"/>
      <c r="E60" s="23"/>
      <c r="F60" s="16"/>
      <c r="G60" s="10"/>
      <c r="H60" s="1"/>
      <c r="L60" s="3"/>
      <c r="M60" s="3"/>
      <c r="N60" s="3"/>
      <c r="O60" s="4"/>
      <c r="P60" s="4"/>
      <c r="Q60" s="4"/>
      <c r="X60" s="11"/>
    </row>
    <row r="61" spans="1:24" s="2" customFormat="1" ht="28.5" customHeight="1">
      <c r="A61" s="1"/>
      <c r="B61" s="1"/>
      <c r="C61" s="1"/>
      <c r="D61" s="1"/>
      <c r="E61" s="23"/>
      <c r="F61" s="16"/>
      <c r="G61" s="10"/>
      <c r="H61" s="1"/>
      <c r="L61" s="3"/>
      <c r="M61" s="3"/>
      <c r="N61" s="3"/>
      <c r="O61" s="15"/>
      <c r="P61" s="15"/>
      <c r="Q61" s="15"/>
      <c r="X61" s="11"/>
    </row>
    <row r="62" spans="1:24" s="2" customFormat="1" ht="27" customHeight="1">
      <c r="A62" s="1"/>
      <c r="B62" s="1"/>
      <c r="C62" s="1"/>
      <c r="D62" s="1"/>
      <c r="E62" s="23"/>
      <c r="F62" s="16"/>
      <c r="G62" s="10"/>
      <c r="H62" s="1"/>
      <c r="L62" s="3"/>
      <c r="M62" s="3"/>
      <c r="N62" s="3"/>
      <c r="O62" s="15"/>
      <c r="P62" s="15"/>
      <c r="Q62" s="15"/>
      <c r="X62" s="11"/>
    </row>
    <row r="63" spans="1:24" s="2" customFormat="1" ht="24.75" customHeight="1">
      <c r="A63" s="1"/>
      <c r="B63" s="1"/>
      <c r="C63" s="1"/>
      <c r="D63" s="1"/>
      <c r="E63" s="23"/>
      <c r="F63" s="16"/>
      <c r="G63" s="10"/>
      <c r="H63" s="1"/>
      <c r="L63" s="3"/>
      <c r="M63" s="3"/>
      <c r="N63" s="3"/>
      <c r="O63" s="4"/>
      <c r="P63" s="4"/>
      <c r="Q63" s="4"/>
      <c r="X63" s="11"/>
    </row>
    <row r="64" spans="1:24" s="2" customFormat="1" ht="25.5" customHeight="1">
      <c r="A64" s="1"/>
      <c r="B64" s="1"/>
      <c r="C64" s="1"/>
      <c r="D64" s="1"/>
      <c r="E64" s="23"/>
      <c r="F64" s="16"/>
      <c r="G64" s="10"/>
      <c r="H64" s="1"/>
      <c r="L64" s="3"/>
      <c r="M64" s="3"/>
      <c r="N64" s="3"/>
      <c r="O64" s="4"/>
      <c r="P64" s="4"/>
      <c r="Q64" s="4"/>
      <c r="X64" s="11"/>
    </row>
    <row r="65" spans="1:24" s="2" customFormat="1" ht="25.5" customHeight="1">
      <c r="A65" s="1"/>
      <c r="B65" s="1"/>
      <c r="C65" s="1"/>
      <c r="D65" s="1"/>
      <c r="E65" s="23"/>
      <c r="F65" s="16"/>
      <c r="G65" s="10"/>
      <c r="H65" s="1"/>
      <c r="L65" s="3"/>
      <c r="M65" s="3"/>
      <c r="N65" s="3"/>
      <c r="O65" s="4"/>
      <c r="P65" s="4"/>
      <c r="Q65" s="4"/>
      <c r="X65" s="11"/>
    </row>
    <row r="66" spans="1:24" s="49" customFormat="1" ht="16.5">
      <c r="A66" s="1"/>
      <c r="B66" s="1"/>
      <c r="C66" s="1"/>
      <c r="D66" s="1"/>
      <c r="E66" s="9"/>
      <c r="F66" s="19"/>
      <c r="G66" s="58"/>
      <c r="H66" s="1"/>
      <c r="L66" s="3"/>
      <c r="M66" s="3"/>
      <c r="N66" s="3"/>
      <c r="O66" s="4"/>
      <c r="P66" s="4"/>
      <c r="Q66" s="4"/>
      <c r="R66" s="2"/>
      <c r="S66" s="2"/>
      <c r="X66" s="11"/>
    </row>
    <row r="67" spans="1:24" s="2" customFormat="1" ht="21" customHeight="1">
      <c r="A67" s="1"/>
      <c r="B67" s="1"/>
      <c r="C67" s="1"/>
      <c r="D67" s="1"/>
      <c r="E67" s="9"/>
      <c r="F67" s="13"/>
      <c r="G67" s="10"/>
      <c r="H67" s="1"/>
      <c r="L67" s="3"/>
      <c r="M67" s="3"/>
      <c r="N67" s="3"/>
      <c r="O67" s="4"/>
      <c r="P67" s="4"/>
      <c r="Q67" s="4"/>
      <c r="X67" s="8"/>
    </row>
    <row r="68" spans="1:24" s="2" customFormat="1" ht="29.25" customHeight="1">
      <c r="A68" s="1"/>
      <c r="B68" s="1"/>
      <c r="C68" s="1"/>
      <c r="D68" s="1"/>
      <c r="E68" s="9"/>
      <c r="F68" s="13"/>
      <c r="G68" s="10"/>
      <c r="H68" s="1"/>
      <c r="L68" s="3"/>
      <c r="M68" s="3"/>
      <c r="N68" s="3"/>
      <c r="O68" s="4"/>
      <c r="P68" s="4"/>
      <c r="Q68" s="4"/>
      <c r="X68" s="8"/>
    </row>
    <row r="69" spans="1:24" s="2" customFormat="1" ht="22.5" customHeight="1">
      <c r="A69" s="1"/>
      <c r="B69" s="1"/>
      <c r="C69" s="1"/>
      <c r="D69" s="1"/>
      <c r="E69" s="9"/>
      <c r="F69" s="13"/>
      <c r="G69" s="10"/>
      <c r="H69" s="1"/>
      <c r="I69" s="1"/>
      <c r="L69" s="3"/>
      <c r="M69" s="3"/>
      <c r="N69" s="3"/>
      <c r="O69" s="4"/>
      <c r="P69" s="4"/>
      <c r="Q69" s="4"/>
      <c r="X69" s="8"/>
    </row>
    <row r="70" spans="1:24" s="2" customFormat="1" ht="57" customHeight="1">
      <c r="A70" s="1"/>
      <c r="B70" s="1"/>
      <c r="C70" s="1"/>
      <c r="D70" s="1"/>
      <c r="E70" s="9"/>
      <c r="F70" s="13"/>
      <c r="G70" s="10"/>
      <c r="H70" s="1"/>
      <c r="I70" s="1"/>
      <c r="L70" s="3"/>
      <c r="M70" s="3"/>
      <c r="N70" s="3"/>
      <c r="O70" s="4"/>
      <c r="P70" s="4"/>
      <c r="Q70" s="4"/>
      <c r="X70" s="8"/>
    </row>
    <row r="71" spans="1:24" s="2" customFormat="1" ht="57" customHeight="1">
      <c r="A71" s="1"/>
      <c r="B71" s="1"/>
      <c r="C71" s="1"/>
      <c r="D71" s="1"/>
      <c r="E71" s="9"/>
      <c r="F71" s="13"/>
      <c r="G71" s="10"/>
      <c r="H71" s="1"/>
      <c r="I71" s="1"/>
      <c r="L71" s="3"/>
      <c r="M71" s="3"/>
      <c r="N71" s="3"/>
      <c r="O71" s="4"/>
      <c r="P71" s="4"/>
      <c r="Q71" s="4"/>
      <c r="X71" s="8"/>
    </row>
    <row r="72" spans="1:24" s="2" customFormat="1" ht="57" customHeight="1">
      <c r="A72" s="1"/>
      <c r="B72" s="1"/>
      <c r="C72" s="1"/>
      <c r="D72" s="1"/>
      <c r="E72" s="9"/>
      <c r="F72" s="13"/>
      <c r="G72" s="10"/>
      <c r="H72" s="1"/>
      <c r="I72" s="1"/>
      <c r="L72" s="3"/>
      <c r="M72" s="3"/>
      <c r="N72" s="3"/>
      <c r="O72" s="4"/>
      <c r="P72" s="4"/>
      <c r="Q72" s="4"/>
      <c r="X72" s="8"/>
    </row>
    <row r="73" spans="1:24" s="2" customFormat="1" ht="57" customHeight="1">
      <c r="A73" s="1"/>
      <c r="B73" s="1"/>
      <c r="C73" s="1"/>
      <c r="D73" s="1"/>
      <c r="E73" s="9"/>
      <c r="F73" s="13"/>
      <c r="G73" s="10"/>
      <c r="H73" s="1"/>
      <c r="I73" s="1"/>
      <c r="L73" s="3"/>
      <c r="M73" s="3"/>
      <c r="N73" s="3"/>
      <c r="O73" s="4"/>
      <c r="P73" s="4"/>
      <c r="Q73" s="4"/>
      <c r="X73" s="8"/>
    </row>
    <row r="74" spans="1:24" s="2" customFormat="1" ht="57" customHeight="1">
      <c r="A74" s="1"/>
      <c r="B74" s="1"/>
      <c r="C74" s="1"/>
      <c r="D74" s="1"/>
      <c r="E74" s="9"/>
      <c r="F74" s="13"/>
      <c r="G74" s="10"/>
      <c r="H74" s="1"/>
      <c r="I74" s="1"/>
      <c r="L74" s="3"/>
      <c r="M74" s="3"/>
      <c r="N74" s="3"/>
      <c r="O74" s="4"/>
      <c r="P74" s="4"/>
      <c r="Q74" s="4"/>
      <c r="X74" s="8"/>
    </row>
    <row r="75" spans="1:24" s="2" customFormat="1" ht="57" customHeight="1">
      <c r="A75" s="1"/>
      <c r="B75" s="1"/>
      <c r="C75" s="1"/>
      <c r="D75" s="1"/>
      <c r="E75" s="9"/>
      <c r="F75" s="13"/>
      <c r="G75" s="10"/>
      <c r="H75" s="1"/>
      <c r="I75" s="1"/>
      <c r="L75" s="3"/>
      <c r="M75" s="3"/>
      <c r="N75" s="3"/>
      <c r="O75" s="4"/>
      <c r="P75" s="4"/>
      <c r="Q75" s="4"/>
      <c r="X75" s="8"/>
    </row>
    <row r="76" spans="1:24" s="2" customFormat="1" ht="57" customHeight="1">
      <c r="A76" s="1"/>
      <c r="B76" s="1"/>
      <c r="C76" s="1"/>
      <c r="D76" s="1"/>
      <c r="E76" s="9"/>
      <c r="F76" s="13"/>
      <c r="G76" s="10"/>
      <c r="H76" s="1"/>
      <c r="I76" s="1"/>
      <c r="L76" s="3"/>
      <c r="M76" s="3"/>
      <c r="N76" s="3"/>
      <c r="O76" s="4"/>
      <c r="P76" s="4"/>
      <c r="Q76" s="4"/>
      <c r="X76" s="8"/>
    </row>
    <row r="77" spans="1:24" s="2" customFormat="1" ht="57" customHeight="1">
      <c r="A77" s="1"/>
      <c r="B77" s="1"/>
      <c r="C77" s="1"/>
      <c r="D77" s="1"/>
      <c r="E77" s="9"/>
      <c r="F77" s="13"/>
      <c r="G77" s="10"/>
      <c r="H77" s="1"/>
      <c r="I77" s="1"/>
      <c r="L77" s="3"/>
      <c r="M77" s="3"/>
      <c r="N77" s="3"/>
      <c r="O77" s="4"/>
      <c r="P77" s="4"/>
      <c r="Q77" s="4"/>
      <c r="X77" s="8"/>
    </row>
    <row r="78" spans="1:24" s="2" customFormat="1" ht="57" customHeight="1">
      <c r="A78" s="1"/>
      <c r="B78" s="1"/>
      <c r="C78" s="1"/>
      <c r="D78" s="1"/>
      <c r="E78" s="9"/>
      <c r="F78" s="13"/>
      <c r="G78" s="10"/>
      <c r="H78" s="1"/>
      <c r="I78" s="1"/>
      <c r="L78" s="3"/>
      <c r="M78" s="3"/>
      <c r="N78" s="3"/>
      <c r="O78" s="4"/>
      <c r="P78" s="4"/>
      <c r="Q78" s="4"/>
      <c r="X78" s="8"/>
    </row>
    <row r="79" spans="1:24" s="2" customFormat="1" ht="57" customHeight="1">
      <c r="A79" s="1"/>
      <c r="B79" s="1"/>
      <c r="C79" s="1"/>
      <c r="D79" s="1"/>
      <c r="E79" s="9"/>
      <c r="F79" s="13"/>
      <c r="G79" s="10"/>
      <c r="H79" s="1"/>
      <c r="I79" s="1"/>
      <c r="L79" s="3"/>
      <c r="M79" s="3"/>
      <c r="N79" s="3"/>
      <c r="O79" s="4"/>
      <c r="P79" s="4"/>
      <c r="Q79" s="4"/>
      <c r="X79" s="8"/>
    </row>
    <row r="80" spans="1:24" s="2" customFormat="1" ht="57" customHeight="1">
      <c r="A80" s="1"/>
      <c r="B80" s="1"/>
      <c r="C80" s="1"/>
      <c r="D80" s="1"/>
      <c r="E80" s="9"/>
      <c r="F80" s="13"/>
      <c r="G80" s="10"/>
      <c r="H80" s="1"/>
      <c r="I80" s="1"/>
      <c r="L80" s="3"/>
      <c r="M80" s="3"/>
      <c r="N80" s="3"/>
      <c r="O80" s="4"/>
      <c r="P80" s="4"/>
      <c r="Q80" s="4"/>
      <c r="X80" s="8"/>
    </row>
    <row r="81" spans="1:24" s="2" customFormat="1" ht="57" customHeight="1">
      <c r="A81" s="1"/>
      <c r="B81" s="1"/>
      <c r="C81" s="1"/>
      <c r="D81" s="1"/>
      <c r="E81" s="9"/>
      <c r="F81" s="13"/>
      <c r="G81" s="10"/>
      <c r="H81" s="1"/>
      <c r="I81" s="1"/>
      <c r="L81" s="3"/>
      <c r="M81" s="3"/>
      <c r="N81" s="3"/>
      <c r="O81" s="4"/>
      <c r="P81" s="4"/>
      <c r="Q81" s="4"/>
      <c r="X81" s="8"/>
    </row>
    <row r="82" spans="1:24" s="2" customFormat="1" ht="57" customHeight="1">
      <c r="A82" s="1"/>
      <c r="B82" s="1"/>
      <c r="C82" s="1"/>
      <c r="D82" s="1"/>
      <c r="E82" s="9"/>
      <c r="F82" s="13"/>
      <c r="G82" s="10"/>
      <c r="H82" s="1"/>
      <c r="I82" s="1"/>
      <c r="L82" s="3"/>
      <c r="M82" s="3"/>
      <c r="N82" s="3"/>
      <c r="O82" s="4"/>
      <c r="P82" s="4"/>
      <c r="Q82" s="4"/>
      <c r="X82" s="8"/>
    </row>
    <row r="83" spans="1:24" s="2" customFormat="1" ht="57" customHeight="1">
      <c r="A83" s="1"/>
      <c r="B83" s="1"/>
      <c r="C83" s="1"/>
      <c r="D83" s="1"/>
      <c r="E83" s="9"/>
      <c r="F83" s="13"/>
      <c r="G83" s="10"/>
      <c r="H83" s="1"/>
      <c r="I83" s="1"/>
      <c r="L83" s="3"/>
      <c r="M83" s="3"/>
      <c r="N83" s="3"/>
      <c r="O83" s="4"/>
      <c r="P83" s="4"/>
      <c r="Q83" s="4"/>
      <c r="X83" s="8"/>
    </row>
    <row r="84" spans="1:24" s="2" customFormat="1" ht="57" customHeight="1">
      <c r="A84" s="1"/>
      <c r="B84" s="1"/>
      <c r="C84" s="1"/>
      <c r="D84" s="1"/>
      <c r="E84" s="9"/>
      <c r="F84" s="13"/>
      <c r="G84" s="10"/>
      <c r="H84" s="1"/>
      <c r="I84" s="1"/>
      <c r="L84" s="3"/>
      <c r="M84" s="3"/>
      <c r="N84" s="3"/>
      <c r="O84" s="4"/>
      <c r="P84" s="4"/>
      <c r="Q84" s="4"/>
      <c r="X84" s="8"/>
    </row>
    <row r="85" spans="1:24" s="2" customFormat="1" ht="29.25" customHeight="1">
      <c r="A85" s="1"/>
      <c r="B85" s="1"/>
      <c r="C85" s="1"/>
      <c r="D85" s="1"/>
      <c r="E85" s="23"/>
      <c r="F85" s="12"/>
      <c r="G85" s="10"/>
      <c r="H85" s="1"/>
      <c r="L85" s="3"/>
      <c r="M85" s="3"/>
      <c r="N85" s="3"/>
      <c r="O85" s="4"/>
      <c r="P85" s="4"/>
      <c r="Q85" s="4"/>
      <c r="X85" s="8"/>
    </row>
    <row r="86" spans="1:24" s="2" customFormat="1" ht="50.25" customHeight="1">
      <c r="A86" s="1"/>
      <c r="B86" s="1"/>
      <c r="C86" s="1"/>
      <c r="D86" s="1"/>
      <c r="E86" s="23"/>
      <c r="F86" s="12"/>
      <c r="G86" s="10"/>
      <c r="H86" s="1"/>
      <c r="L86" s="3"/>
      <c r="M86" s="3"/>
      <c r="N86" s="3"/>
      <c r="O86" s="15"/>
      <c r="P86" s="15"/>
      <c r="Q86" s="4"/>
      <c r="X86" s="8"/>
    </row>
    <row r="87" spans="1:24" s="2" customFormat="1" ht="57.75" customHeight="1">
      <c r="A87" s="1"/>
      <c r="B87" s="1"/>
      <c r="C87" s="1"/>
      <c r="D87" s="1"/>
      <c r="E87" s="9"/>
      <c r="F87" s="13"/>
      <c r="G87" s="10"/>
      <c r="H87" s="1"/>
      <c r="L87" s="3"/>
      <c r="M87" s="3"/>
      <c r="N87" s="3"/>
      <c r="O87" s="4"/>
      <c r="P87" s="4"/>
      <c r="Q87" s="4"/>
      <c r="X87" s="8"/>
    </row>
    <row r="88" spans="1:24" s="2" customFormat="1" ht="101.25" customHeight="1">
      <c r="A88" s="1"/>
      <c r="B88" s="1"/>
      <c r="C88" s="1"/>
      <c r="D88" s="1"/>
      <c r="E88" s="9"/>
      <c r="F88" s="13"/>
      <c r="G88" s="10"/>
      <c r="H88" s="1"/>
      <c r="L88" s="3"/>
      <c r="M88" s="3"/>
      <c r="N88" s="3"/>
      <c r="O88" s="4"/>
      <c r="P88" s="4"/>
      <c r="Q88" s="4"/>
      <c r="X88" s="8"/>
    </row>
    <row r="89" spans="1:24" s="2" customFormat="1" ht="27.75" customHeight="1">
      <c r="A89" s="1"/>
      <c r="B89" s="1"/>
      <c r="C89" s="1"/>
      <c r="D89" s="1"/>
      <c r="E89" s="9"/>
      <c r="F89" s="13"/>
      <c r="G89" s="10"/>
      <c r="H89" s="1"/>
      <c r="L89" s="3"/>
      <c r="M89" s="3"/>
      <c r="N89" s="3"/>
      <c r="O89" s="4"/>
      <c r="P89" s="4"/>
      <c r="Q89" s="4"/>
      <c r="X89" s="8"/>
    </row>
    <row r="90" spans="1:24" s="2" customFormat="1" ht="27.75" customHeight="1">
      <c r="A90" s="1"/>
      <c r="B90" s="1"/>
      <c r="C90" s="1"/>
      <c r="D90" s="1"/>
      <c r="E90" s="9"/>
      <c r="F90" s="13"/>
      <c r="G90" s="10"/>
      <c r="H90" s="1"/>
      <c r="L90" s="3"/>
      <c r="M90" s="3"/>
      <c r="N90" s="3"/>
      <c r="O90" s="4"/>
      <c r="P90" s="4"/>
      <c r="Q90" s="4"/>
      <c r="X90" s="8"/>
    </row>
    <row r="91" spans="1:24" s="2" customFormat="1" ht="29.25" customHeight="1">
      <c r="A91" s="1"/>
      <c r="B91" s="1"/>
      <c r="C91" s="1"/>
      <c r="D91" s="1"/>
      <c r="E91" s="9"/>
      <c r="F91" s="18"/>
      <c r="G91" s="10"/>
      <c r="H91" s="1"/>
      <c r="L91" s="3"/>
      <c r="M91" s="3"/>
      <c r="N91" s="3"/>
      <c r="O91" s="4"/>
      <c r="P91" s="4"/>
      <c r="Q91" s="4"/>
      <c r="X91" s="8"/>
    </row>
    <row r="92" spans="1:24" s="2" customFormat="1" ht="55.5" customHeight="1">
      <c r="A92" s="1"/>
      <c r="B92" s="1"/>
      <c r="C92" s="1"/>
      <c r="D92" s="1"/>
      <c r="E92" s="9"/>
      <c r="F92" s="13"/>
      <c r="G92" s="10"/>
      <c r="H92" s="1"/>
      <c r="I92" s="1"/>
      <c r="L92" s="3"/>
      <c r="M92" s="3"/>
      <c r="N92" s="3"/>
      <c r="O92" s="4"/>
      <c r="P92" s="4"/>
      <c r="Q92" s="4"/>
      <c r="X92" s="8"/>
    </row>
    <row r="93" spans="1:24" s="2" customFormat="1" ht="27.75" customHeight="1">
      <c r="A93" s="1"/>
      <c r="B93" s="1"/>
      <c r="C93" s="1"/>
      <c r="D93" s="1"/>
      <c r="E93" s="9"/>
      <c r="F93" s="14"/>
      <c r="G93" s="10"/>
      <c r="H93" s="1"/>
      <c r="L93" s="3"/>
      <c r="M93" s="3"/>
      <c r="N93" s="3"/>
      <c r="O93" s="4"/>
      <c r="P93" s="4"/>
      <c r="Q93" s="4"/>
      <c r="X93" s="8"/>
    </row>
    <row r="94" spans="1:24" s="2" customFormat="1" ht="27.75" customHeight="1">
      <c r="A94" s="1"/>
      <c r="B94" s="1"/>
      <c r="C94" s="1"/>
      <c r="D94" s="1"/>
      <c r="E94" s="9"/>
      <c r="F94" s="13"/>
      <c r="G94" s="10"/>
      <c r="H94" s="1"/>
      <c r="I94" s="1"/>
      <c r="L94" s="3"/>
      <c r="M94" s="3"/>
      <c r="N94" s="3"/>
      <c r="O94" s="4"/>
      <c r="P94" s="4"/>
      <c r="Q94" s="4"/>
      <c r="X94" s="8"/>
    </row>
    <row r="95" spans="1:24" s="2" customFormat="1" ht="27.75" customHeight="1">
      <c r="A95" s="1"/>
      <c r="B95" s="1"/>
      <c r="C95" s="1"/>
      <c r="D95" s="1"/>
      <c r="E95" s="9"/>
      <c r="F95" s="14"/>
      <c r="G95" s="10"/>
      <c r="H95" s="1"/>
      <c r="L95" s="3"/>
      <c r="M95" s="3"/>
      <c r="N95" s="3"/>
      <c r="O95" s="4"/>
      <c r="P95" s="4"/>
      <c r="Q95" s="4"/>
      <c r="X95" s="8"/>
    </row>
    <row r="96" spans="1:24" s="2" customFormat="1" ht="57" customHeight="1">
      <c r="A96" s="1"/>
      <c r="B96" s="1"/>
      <c r="C96" s="1"/>
      <c r="D96" s="1"/>
      <c r="E96" s="9"/>
      <c r="F96" s="13"/>
      <c r="G96" s="10"/>
      <c r="H96" s="1"/>
      <c r="I96" s="1"/>
      <c r="J96" s="1"/>
      <c r="L96" s="3"/>
      <c r="M96" s="3"/>
      <c r="N96" s="3"/>
      <c r="O96" s="15"/>
      <c r="P96" s="15"/>
      <c r="Q96" s="15"/>
      <c r="X96" s="8"/>
    </row>
    <row r="97" spans="1:24" s="2" customFormat="1" ht="29.25" customHeight="1">
      <c r="A97" s="1"/>
      <c r="B97" s="1"/>
      <c r="C97" s="1"/>
      <c r="D97" s="1"/>
      <c r="E97" s="9"/>
      <c r="F97" s="13"/>
      <c r="G97" s="10"/>
      <c r="H97" s="1"/>
      <c r="L97" s="3"/>
      <c r="M97" s="3"/>
      <c r="N97" s="3"/>
      <c r="O97" s="9"/>
      <c r="P97" s="9"/>
      <c r="Q97" s="9"/>
      <c r="X97" s="8"/>
    </row>
    <row r="98" spans="1:24" s="2" customFormat="1" ht="57" customHeight="1">
      <c r="A98" s="1"/>
      <c r="B98" s="1"/>
      <c r="C98" s="1"/>
      <c r="D98" s="1"/>
      <c r="E98" s="9"/>
      <c r="F98" s="13"/>
      <c r="G98" s="10"/>
      <c r="H98" s="1"/>
      <c r="I98" s="1"/>
      <c r="L98" s="3"/>
      <c r="M98" s="3"/>
      <c r="N98" s="3"/>
      <c r="O98" s="4"/>
      <c r="P98" s="4"/>
      <c r="Q98" s="4"/>
      <c r="X98" s="8"/>
    </row>
    <row r="99" spans="1:24" s="2" customFormat="1" ht="57" customHeight="1">
      <c r="A99" s="1"/>
      <c r="B99" s="1"/>
      <c r="C99" s="1"/>
      <c r="D99" s="1"/>
      <c r="E99" s="9"/>
      <c r="F99" s="13"/>
      <c r="G99" s="10"/>
      <c r="H99" s="1"/>
      <c r="L99" s="3"/>
      <c r="M99" s="3"/>
      <c r="N99" s="3"/>
      <c r="O99" s="4"/>
      <c r="P99" s="4"/>
      <c r="Q99" s="4"/>
      <c r="X99" s="8"/>
    </row>
    <row r="100" spans="1:24" s="2" customFormat="1" ht="57" customHeight="1">
      <c r="A100" s="1"/>
      <c r="B100" s="1"/>
      <c r="C100" s="1"/>
      <c r="D100" s="1"/>
      <c r="E100" s="9"/>
      <c r="F100" s="19"/>
      <c r="G100" s="10"/>
      <c r="H100" s="1"/>
      <c r="L100" s="3"/>
      <c r="M100" s="3"/>
      <c r="N100" s="3"/>
      <c r="O100" s="4"/>
      <c r="P100" s="4"/>
      <c r="Q100" s="4"/>
      <c r="X100" s="8"/>
    </row>
    <row r="101" spans="1:24" s="2" customFormat="1" ht="57" customHeight="1">
      <c r="A101" s="1"/>
      <c r="B101" s="1"/>
      <c r="C101" s="1"/>
      <c r="D101" s="1"/>
      <c r="E101" s="9"/>
      <c r="F101" s="13"/>
      <c r="G101" s="10"/>
      <c r="H101" s="1"/>
      <c r="I101" s="1"/>
      <c r="L101" s="3"/>
      <c r="M101" s="3"/>
      <c r="N101" s="3"/>
      <c r="O101" s="4"/>
      <c r="P101" s="4"/>
      <c r="Q101" s="4"/>
      <c r="X101" s="8"/>
    </row>
    <row r="102" spans="1:24" s="2" customFormat="1" ht="42.75" customHeight="1">
      <c r="A102" s="1"/>
      <c r="B102" s="1"/>
      <c r="C102" s="1"/>
      <c r="D102" s="1"/>
      <c r="E102" s="9"/>
      <c r="F102" s="14"/>
      <c r="G102" s="10"/>
      <c r="H102" s="1"/>
      <c r="L102" s="3"/>
      <c r="M102" s="3"/>
      <c r="N102" s="3"/>
      <c r="O102" s="4"/>
      <c r="P102" s="4"/>
      <c r="Q102" s="4"/>
      <c r="X102" s="8"/>
    </row>
    <row r="103" spans="1:24" s="2" customFormat="1" ht="72.75" customHeight="1">
      <c r="A103" s="1"/>
      <c r="B103" s="1"/>
      <c r="C103" s="1"/>
      <c r="D103" s="1"/>
      <c r="E103" s="9"/>
      <c r="F103" s="13"/>
      <c r="G103" s="10"/>
      <c r="H103" s="1"/>
      <c r="L103" s="3"/>
      <c r="M103" s="3"/>
      <c r="N103" s="3"/>
      <c r="O103" s="15"/>
      <c r="P103" s="15"/>
      <c r="Q103" s="4"/>
      <c r="X103" s="8"/>
    </row>
    <row r="104" spans="1:24" s="2" customFormat="1" ht="57" customHeight="1">
      <c r="A104" s="1"/>
      <c r="B104" s="1"/>
      <c r="D104" s="1"/>
      <c r="E104" s="9"/>
      <c r="F104" s="13"/>
      <c r="G104" s="10"/>
      <c r="H104" s="1"/>
      <c r="I104" s="1"/>
      <c r="L104" s="3"/>
      <c r="M104" s="3"/>
      <c r="N104" s="3"/>
      <c r="O104" s="15"/>
      <c r="P104" s="15"/>
      <c r="Q104" s="4"/>
      <c r="X104" s="8"/>
    </row>
    <row r="105" spans="1:24" s="2" customFormat="1" ht="57" customHeight="1">
      <c r="A105" s="1"/>
      <c r="B105" s="1"/>
      <c r="C105" s="1"/>
      <c r="D105" s="1"/>
      <c r="E105" s="9"/>
      <c r="F105" s="13"/>
      <c r="G105" s="10"/>
      <c r="H105" s="1"/>
      <c r="I105" s="1"/>
      <c r="L105" s="3"/>
      <c r="M105" s="3"/>
      <c r="N105" s="3"/>
      <c r="O105" s="4"/>
      <c r="P105" s="4"/>
      <c r="Q105" s="4"/>
      <c r="X105" s="8"/>
    </row>
    <row r="106" spans="1:24" s="2" customFormat="1" ht="57" customHeight="1">
      <c r="A106" s="1"/>
      <c r="B106" s="1"/>
      <c r="C106" s="1"/>
      <c r="D106" s="1"/>
      <c r="E106" s="9"/>
      <c r="F106" s="14"/>
      <c r="G106" s="10"/>
      <c r="H106" s="1"/>
      <c r="I106" s="1"/>
      <c r="L106" s="3"/>
      <c r="M106" s="3"/>
      <c r="N106" s="3"/>
      <c r="O106" s="4"/>
      <c r="P106" s="4"/>
      <c r="Q106" s="4"/>
      <c r="X106" s="8"/>
    </row>
    <row r="107" spans="1:24" s="2" customFormat="1" ht="66" customHeight="1">
      <c r="A107" s="1"/>
      <c r="B107" s="1"/>
      <c r="D107" s="1"/>
      <c r="E107" s="9"/>
      <c r="F107" s="13"/>
      <c r="G107" s="10"/>
      <c r="H107" s="1"/>
      <c r="I107" s="1"/>
      <c r="L107" s="3"/>
      <c r="M107" s="3"/>
      <c r="N107" s="3"/>
      <c r="O107" s="15"/>
      <c r="P107" s="15"/>
      <c r="Q107" s="4"/>
      <c r="X107" s="8"/>
    </row>
    <row r="108" spans="1:24" s="2" customFormat="1" ht="57" customHeight="1">
      <c r="A108" s="1"/>
      <c r="B108" s="1"/>
      <c r="C108" s="1"/>
      <c r="D108" s="1"/>
      <c r="E108" s="9"/>
      <c r="F108" s="13"/>
      <c r="G108" s="10"/>
      <c r="H108" s="1"/>
      <c r="I108" s="1"/>
      <c r="L108" s="3"/>
      <c r="M108" s="3"/>
      <c r="N108" s="3"/>
      <c r="O108" s="4"/>
      <c r="P108" s="4"/>
      <c r="Q108" s="4"/>
      <c r="X108" s="8"/>
    </row>
    <row r="109" spans="1:24" s="2" customFormat="1" ht="27.75" customHeight="1">
      <c r="A109" s="1"/>
      <c r="B109" s="1"/>
      <c r="C109" s="1"/>
      <c r="D109" s="1"/>
      <c r="E109" s="9"/>
      <c r="F109" s="14"/>
      <c r="G109" s="10"/>
      <c r="H109" s="1"/>
      <c r="L109" s="3"/>
      <c r="M109" s="3"/>
      <c r="N109" s="3"/>
      <c r="O109" s="4"/>
      <c r="P109" s="4"/>
      <c r="Q109" s="4"/>
      <c r="X109" s="8"/>
    </row>
    <row r="110" spans="1:24" s="2" customFormat="1" ht="57" customHeight="1">
      <c r="A110" s="1"/>
      <c r="B110" s="1"/>
      <c r="C110" s="1"/>
      <c r="D110" s="1"/>
      <c r="E110" s="9"/>
      <c r="F110" s="13"/>
      <c r="G110" s="10"/>
      <c r="H110" s="1"/>
      <c r="I110" s="1"/>
      <c r="L110" s="3"/>
      <c r="M110" s="3"/>
      <c r="N110" s="3"/>
      <c r="O110" s="4"/>
      <c r="P110" s="4"/>
      <c r="Q110" s="4"/>
      <c r="X110" s="8"/>
    </row>
    <row r="111" spans="1:24" s="2" customFormat="1" ht="27.75" customHeight="1">
      <c r="A111" s="1"/>
      <c r="B111" s="1"/>
      <c r="C111" s="1"/>
      <c r="D111" s="1"/>
      <c r="E111" s="9"/>
      <c r="F111" s="14"/>
      <c r="G111" s="10"/>
      <c r="H111" s="1"/>
      <c r="L111" s="3"/>
      <c r="M111" s="3"/>
      <c r="N111" s="3"/>
      <c r="O111" s="4"/>
      <c r="P111" s="4"/>
      <c r="Q111" s="4"/>
      <c r="X111" s="8"/>
    </row>
    <row r="112" spans="1:24" s="2" customFormat="1" ht="29.25" customHeight="1">
      <c r="A112" s="1"/>
      <c r="B112" s="1"/>
      <c r="C112" s="1"/>
      <c r="D112" s="1"/>
      <c r="E112" s="9"/>
      <c r="F112" s="20"/>
      <c r="G112" s="10"/>
      <c r="H112" s="1"/>
      <c r="L112" s="3"/>
      <c r="M112" s="3"/>
      <c r="N112" s="3"/>
      <c r="O112" s="4"/>
      <c r="P112" s="4"/>
      <c r="Q112" s="4"/>
      <c r="X112" s="8"/>
    </row>
    <row r="113" spans="1:24" s="2" customFormat="1" ht="57" customHeight="1">
      <c r="A113" s="1"/>
      <c r="B113" s="1"/>
      <c r="C113" s="1"/>
      <c r="D113" s="1"/>
      <c r="E113" s="9"/>
      <c r="F113" s="13"/>
      <c r="G113" s="10"/>
      <c r="H113" s="1"/>
      <c r="L113" s="3"/>
      <c r="M113" s="3"/>
      <c r="N113" s="3"/>
      <c r="O113" s="15"/>
      <c r="P113" s="15"/>
      <c r="Q113" s="4"/>
      <c r="X113" s="8"/>
    </row>
    <row r="114" spans="1:24" s="2" customFormat="1" ht="57.75" customHeight="1">
      <c r="A114" s="1"/>
      <c r="B114" s="1"/>
      <c r="C114" s="1"/>
      <c r="D114" s="1"/>
      <c r="E114" s="9"/>
      <c r="F114" s="13"/>
      <c r="G114" s="21"/>
      <c r="H114" s="1"/>
      <c r="L114" s="3"/>
      <c r="M114" s="3"/>
      <c r="N114" s="3"/>
      <c r="O114" s="4"/>
      <c r="P114" s="4"/>
      <c r="Q114" s="4"/>
      <c r="X114" s="8"/>
    </row>
    <row r="115" spans="1:24" s="2" customFormat="1" ht="57" customHeight="1">
      <c r="A115" s="1"/>
      <c r="B115" s="1"/>
      <c r="C115" s="1"/>
      <c r="D115" s="1"/>
      <c r="E115" s="9"/>
      <c r="F115" s="13"/>
      <c r="G115" s="10"/>
      <c r="H115" s="1"/>
      <c r="I115" s="1"/>
      <c r="L115" s="3"/>
      <c r="M115" s="3"/>
      <c r="N115" s="3"/>
      <c r="O115" s="4"/>
      <c r="P115" s="4"/>
      <c r="Q115" s="4"/>
      <c r="X115" s="8"/>
    </row>
    <row r="116" spans="1:24" s="2" customFormat="1" ht="27.75" customHeight="1">
      <c r="A116" s="1"/>
      <c r="B116" s="1"/>
      <c r="C116" s="1"/>
      <c r="D116" s="1"/>
      <c r="E116" s="9"/>
      <c r="F116" s="14"/>
      <c r="G116" s="10"/>
      <c r="H116" s="1"/>
      <c r="L116" s="3"/>
      <c r="M116" s="3"/>
      <c r="N116" s="3"/>
      <c r="O116" s="4"/>
      <c r="P116" s="4"/>
      <c r="Q116" s="4"/>
      <c r="X116" s="8"/>
    </row>
    <row r="117" spans="1:24" s="2" customFormat="1" ht="57" customHeight="1">
      <c r="A117" s="1"/>
      <c r="B117" s="1"/>
      <c r="C117" s="1"/>
      <c r="D117" s="1"/>
      <c r="E117" s="9"/>
      <c r="F117" s="21"/>
      <c r="G117" s="10"/>
      <c r="H117" s="1"/>
      <c r="L117" s="3"/>
      <c r="M117" s="3"/>
      <c r="N117" s="3"/>
      <c r="O117" s="15"/>
      <c r="P117" s="15"/>
      <c r="Q117" s="4"/>
      <c r="X117" s="8"/>
    </row>
    <row r="118" spans="1:24" s="2" customFormat="1" ht="57" customHeight="1">
      <c r="A118" s="1"/>
      <c r="B118" s="1"/>
      <c r="C118" s="1"/>
      <c r="D118" s="1"/>
      <c r="E118" s="9"/>
      <c r="F118" s="13"/>
      <c r="G118" s="10"/>
      <c r="H118" s="1"/>
      <c r="L118" s="3"/>
      <c r="M118" s="3"/>
      <c r="N118" s="3"/>
      <c r="O118" s="15"/>
      <c r="P118" s="15"/>
      <c r="Q118" s="4"/>
      <c r="X118" s="8"/>
    </row>
    <row r="119" spans="1:24" s="2" customFormat="1" ht="28.5" customHeight="1">
      <c r="A119" s="1"/>
      <c r="B119" s="1"/>
      <c r="C119" s="1"/>
      <c r="D119" s="1"/>
      <c r="E119" s="9"/>
      <c r="F119" s="13"/>
      <c r="G119" s="10"/>
      <c r="H119" s="1"/>
      <c r="L119" s="3"/>
      <c r="M119" s="3"/>
      <c r="N119" s="3"/>
      <c r="O119" s="4"/>
      <c r="P119" s="4"/>
      <c r="Q119" s="4"/>
      <c r="X119" s="8"/>
    </row>
    <row r="120" spans="1:24" s="2" customFormat="1" ht="57" customHeight="1">
      <c r="A120" s="1"/>
      <c r="B120" s="1"/>
      <c r="C120" s="1"/>
      <c r="D120" s="1"/>
      <c r="E120" s="9"/>
      <c r="F120" s="13"/>
      <c r="G120" s="10"/>
      <c r="H120" s="1"/>
      <c r="L120" s="3"/>
      <c r="M120" s="3"/>
      <c r="N120" s="3"/>
      <c r="O120" s="15"/>
      <c r="P120" s="15"/>
      <c r="Q120" s="4"/>
      <c r="X120" s="8"/>
    </row>
    <row r="121" spans="1:24" s="2" customFormat="1" ht="57.75" customHeight="1">
      <c r="A121" s="1"/>
      <c r="B121" s="1"/>
      <c r="C121" s="1"/>
      <c r="D121" s="1"/>
      <c r="E121" s="9"/>
      <c r="F121" s="13"/>
      <c r="G121" s="21"/>
      <c r="H121" s="1"/>
      <c r="L121" s="3"/>
      <c r="M121" s="3"/>
      <c r="N121" s="3"/>
      <c r="O121" s="4"/>
      <c r="P121" s="4"/>
      <c r="Q121" s="4"/>
      <c r="X121" s="8"/>
    </row>
  </sheetData>
  <autoFilter ref="A1:T121">
    <filterColumn colId="3"/>
  </autoFilter>
  <phoneticPr fontId="1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60"/>
  <sheetViews>
    <sheetView workbookViewId="0">
      <selection activeCell="C32" sqref="C32"/>
    </sheetView>
  </sheetViews>
  <sheetFormatPr defaultRowHeight="13.5"/>
  <cols>
    <col min="1" max="1" width="9.140625" style="31"/>
    <col min="2" max="2" width="24" style="36" bestFit="1" customWidth="1"/>
    <col min="3" max="3" width="53.42578125" style="47" customWidth="1"/>
    <col min="4" max="4" width="44.140625" style="48" customWidth="1"/>
    <col min="5" max="5" width="9.140625" style="34" customWidth="1"/>
    <col min="6" max="6" width="14.42578125" style="37" customWidth="1"/>
    <col min="7" max="7" width="9.140625" style="31"/>
    <col min="8" max="8" width="9.140625" style="46"/>
    <col min="9" max="16384" width="9.140625" style="31"/>
  </cols>
  <sheetData>
    <row r="1" spans="1:8" ht="12.75">
      <c r="A1" s="35" t="s">
        <v>21</v>
      </c>
      <c r="B1" s="36" t="s">
        <v>34</v>
      </c>
      <c r="C1" s="36" t="s">
        <v>35</v>
      </c>
      <c r="D1" s="36" t="s">
        <v>36</v>
      </c>
      <c r="E1" s="34" t="s">
        <v>37</v>
      </c>
      <c r="F1" s="37" t="s">
        <v>38</v>
      </c>
      <c r="H1" s="36" t="s">
        <v>39</v>
      </c>
    </row>
    <row r="2" spans="1:8" ht="16.5">
      <c r="A2" s="31">
        <v>1</v>
      </c>
      <c r="B2" t="s">
        <v>62</v>
      </c>
      <c r="C2" s="32" t="s">
        <v>65</v>
      </c>
      <c r="D2" s="33" t="s">
        <v>104</v>
      </c>
      <c r="E2" s="34">
        <v>1</v>
      </c>
      <c r="F2" s="66"/>
      <c r="H2" s="53" t="str">
        <f t="shared" ref="H2:H18" si="0"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('1','Q_followed_by', '1. Phone','1. ‡dv‡b','1','');</v>
      </c>
    </row>
    <row r="3" spans="1:8" ht="16.5">
      <c r="A3" s="31">
        <v>2</v>
      </c>
      <c r="B3" t="s">
        <v>62</v>
      </c>
      <c r="C3" s="32" t="s">
        <v>103</v>
      </c>
      <c r="D3" s="33" t="s">
        <v>105</v>
      </c>
      <c r="E3" s="34">
        <v>2</v>
      </c>
      <c r="F3" s="66"/>
      <c r="H3" s="53" t="str">
        <f t="shared" si="0"/>
        <v>insert into tblOptions (SLNo, QID, CaptionEng, CaptionBang, Code, QNext ) values ('2','Q_followed_by', '2. Household visit','2. evmvq wM‡q ','2','');</v>
      </c>
    </row>
    <row r="4" spans="1:8" ht="16.5">
      <c r="A4" s="31">
        <v>3</v>
      </c>
      <c r="B4" t="s">
        <v>111</v>
      </c>
      <c r="C4" s="32" t="s">
        <v>53</v>
      </c>
      <c r="D4" s="33" t="s">
        <v>40</v>
      </c>
      <c r="E4" s="34">
        <v>1</v>
      </c>
      <c r="F4" s="66" t="s">
        <v>89</v>
      </c>
      <c r="H4" s="53" t="str">
        <f t="shared" si="0"/>
        <v>insert into tblOptions (SLNo, QID, CaptionEng, CaptionBang, Code, QNext ) values ('3','Q3_breast_fed', '1. Yes ','1. n¨uv','1','Q6_signs_dt');</v>
      </c>
    </row>
    <row r="5" spans="1:8" ht="16.5">
      <c r="A5" s="31">
        <v>4</v>
      </c>
      <c r="B5" t="s">
        <v>111</v>
      </c>
      <c r="C5" s="32" t="s">
        <v>54</v>
      </c>
      <c r="D5" s="33" t="s">
        <v>41</v>
      </c>
      <c r="E5" s="34">
        <v>2</v>
      </c>
      <c r="H5" s="53" t="str">
        <f t="shared" si="0"/>
        <v>insert into tblOptions (SLNo, QID, CaptionEng, CaptionBang, Code, QNext ) values ('4','Q3_breast_fed', '2. No ','2. bv','2','');</v>
      </c>
    </row>
    <row r="6" spans="1:8" ht="16.5">
      <c r="A6" s="31">
        <v>5</v>
      </c>
      <c r="B6" t="s">
        <v>112</v>
      </c>
      <c r="C6" s="32" t="s">
        <v>53</v>
      </c>
      <c r="D6" s="33" t="s">
        <v>40</v>
      </c>
      <c r="E6" s="34">
        <v>1</v>
      </c>
      <c r="F6" s="66"/>
      <c r="H6" s="53" t="str">
        <f t="shared" si="0"/>
        <v>insert into tblOptions (SLNo, QID, CaptionEng, CaptionBang, Code, QNext ) values ('5','Q5_symptoms', '1. Yes ','1. n¨uv','1','');</v>
      </c>
    </row>
    <row r="7" spans="1:8" ht="16.5">
      <c r="A7" s="31">
        <v>6</v>
      </c>
      <c r="B7" t="s">
        <v>112</v>
      </c>
      <c r="C7" s="32" t="s">
        <v>54</v>
      </c>
      <c r="D7" s="33" t="s">
        <v>41</v>
      </c>
      <c r="E7" s="34">
        <v>2</v>
      </c>
      <c r="F7" s="37" t="s">
        <v>72</v>
      </c>
      <c r="H7" s="53" t="str">
        <f t="shared" si="0"/>
        <v>insert into tblOptions (SLNo, QID, CaptionEng, CaptionBang, Code, QNext ) values ('6','Q5_symptoms', '2. No ','2. bv','2','Comment');</v>
      </c>
    </row>
    <row r="8" spans="1:8" ht="16.5">
      <c r="A8" s="31">
        <v>7</v>
      </c>
      <c r="B8" t="s">
        <v>106</v>
      </c>
      <c r="C8" s="32" t="s">
        <v>95</v>
      </c>
      <c r="D8" s="33" t="s">
        <v>96</v>
      </c>
      <c r="E8" s="34">
        <v>1</v>
      </c>
      <c r="H8" s="53" t="str">
        <f t="shared" si="0"/>
        <v>insert into tblOptions (SLNo, QID, CaptionEng, CaptionBang, Code, QNext ) values ('7','Q6_signs_dt_a', '6.1 Fever  ','6.1 R¡i','1','');</v>
      </c>
    </row>
    <row r="9" spans="1:8" ht="16.5">
      <c r="A9" s="31">
        <v>8</v>
      </c>
      <c r="B9" t="s">
        <v>107</v>
      </c>
      <c r="C9" s="32" t="s">
        <v>100</v>
      </c>
      <c r="D9" s="33" t="s">
        <v>97</v>
      </c>
      <c r="E9" s="34">
        <v>2</v>
      </c>
      <c r="H9" s="53" t="str">
        <f t="shared" si="0"/>
        <v>insert into tblOptions (SLNo, QID, CaptionEng, CaptionBang, Code, QNext ) values ('8','Q6_signs_dt_b', '6.2. Cough  ','6.2. Kvwk','2','');</v>
      </c>
    </row>
    <row r="10" spans="1:8" ht="16.5">
      <c r="A10" s="31">
        <v>9</v>
      </c>
      <c r="B10" t="s">
        <v>108</v>
      </c>
      <c r="C10" s="32" t="s">
        <v>101</v>
      </c>
      <c r="D10" s="33" t="s">
        <v>98</v>
      </c>
      <c r="E10" s="34">
        <v>3</v>
      </c>
      <c r="H10" s="53" t="str">
        <f t="shared" si="0"/>
        <v>insert into tblOptions (SLNo, QID, CaptionEng, CaptionBang, Code, QNext ) values ('9','Q6_signs_dt_c', '6.3. Rhinorhea   ','6.3. mw`© /bvK w`‡q cvwb cov','3','');</v>
      </c>
    </row>
    <row r="11" spans="1:8" ht="16.5">
      <c r="A11" s="31">
        <v>10</v>
      </c>
      <c r="B11" t="s">
        <v>109</v>
      </c>
      <c r="C11" s="32" t="s">
        <v>102</v>
      </c>
      <c r="D11" s="33" t="s">
        <v>99</v>
      </c>
      <c r="E11" s="34">
        <v>4</v>
      </c>
      <c r="H11" s="53" t="str">
        <f t="shared" si="0"/>
        <v>insert into tblOptions (SLNo, QID, CaptionEng, CaptionBang, Code, QNext ) values ('10','Q6_signs_dt_d', '6.4. Difficulty breathing  ','6.4. k¦vm Kó','4','');</v>
      </c>
    </row>
    <row r="12" spans="1:8" ht="16.5">
      <c r="A12" s="31">
        <v>11</v>
      </c>
      <c r="B12" t="s">
        <v>90</v>
      </c>
      <c r="C12" s="32" t="s">
        <v>53</v>
      </c>
      <c r="D12" s="33" t="s">
        <v>40</v>
      </c>
      <c r="E12" s="34">
        <v>1</v>
      </c>
      <c r="H12" s="53" t="str">
        <f t="shared" si="0"/>
        <v>insert into tblOptions (SLNo, QID, CaptionEng, CaptionBang, Code, QNext ) values ('11','Q7_seek_care', '1. Yes ','1. n¨uv','1','');</v>
      </c>
    </row>
    <row r="13" spans="1:8" ht="16.5">
      <c r="A13" s="31">
        <v>12</v>
      </c>
      <c r="B13" t="s">
        <v>90</v>
      </c>
      <c r="C13" s="32" t="s">
        <v>54</v>
      </c>
      <c r="D13" s="33" t="s">
        <v>41</v>
      </c>
      <c r="E13" s="34">
        <v>2</v>
      </c>
      <c r="F13" s="1" t="s">
        <v>93</v>
      </c>
      <c r="H13" s="53" t="str">
        <f t="shared" si="0"/>
        <v>insert into tblOptions (SLNo, QID, CaptionEng, CaptionBang, Code, QNext ) values ('12','Q7_seek_care', '2. No ','2. bv','2','Q9_day_illness');</v>
      </c>
    </row>
    <row r="14" spans="1:8" ht="16.5">
      <c r="A14" s="31">
        <v>13</v>
      </c>
      <c r="B14" t="s">
        <v>91</v>
      </c>
      <c r="C14" s="32" t="s">
        <v>55</v>
      </c>
      <c r="D14" s="33" t="s">
        <v>57</v>
      </c>
      <c r="E14" s="34">
        <v>1</v>
      </c>
      <c r="F14" s="38"/>
      <c r="H14" s="53" t="str">
        <f t="shared" si="0"/>
        <v>insert into tblOptions (SLNo, QID, CaptionEng, CaptionBang, Code, QNext ) values ('13','Q8_where_seek', '1. Traditional healers','1. cÖ_vMZ wPwKrmK','1','');</v>
      </c>
    </row>
    <row r="15" spans="1:8" ht="16.5">
      <c r="A15" s="31">
        <v>14</v>
      </c>
      <c r="B15" t="s">
        <v>91</v>
      </c>
      <c r="C15" s="32" t="s">
        <v>56</v>
      </c>
      <c r="D15" s="33" t="s">
        <v>58</v>
      </c>
      <c r="E15" s="34">
        <v>2</v>
      </c>
      <c r="H15" s="53" t="str">
        <f t="shared" si="0"/>
        <v>insert into tblOptions (SLNo, QID, CaptionEng, CaptionBang, Code, QNext ) values ('14','Q8_where_seek', '2. Unqualified practitioners','2. nvZy‡o Wv³vi','2','');</v>
      </c>
    </row>
    <row r="16" spans="1:8" ht="16.5">
      <c r="A16" s="31">
        <v>15</v>
      </c>
      <c r="B16" t="s">
        <v>91</v>
      </c>
      <c r="C16" s="32" t="s">
        <v>60</v>
      </c>
      <c r="D16" s="33" t="s">
        <v>59</v>
      </c>
      <c r="E16" s="34">
        <v>9</v>
      </c>
      <c r="H16" s="53" t="str">
        <f t="shared" si="0"/>
        <v>insert into tblOptions (SLNo, QID, CaptionEng, CaptionBang, Code, QNext ) values ('15','Q8_where_seek', '9. Qualified practitioners','9. GgweweGm ev Z`~aŸ© Wv³vi','9','');</v>
      </c>
    </row>
    <row r="17" spans="1:8" ht="16.5">
      <c r="A17" s="31">
        <v>16</v>
      </c>
      <c r="B17" t="s">
        <v>94</v>
      </c>
      <c r="C17" s="32" t="s">
        <v>53</v>
      </c>
      <c r="D17" s="33" t="s">
        <v>40</v>
      </c>
      <c r="E17" s="34">
        <v>1</v>
      </c>
      <c r="H17" s="53" t="str">
        <f t="shared" si="0"/>
        <v>insert into tblOptions (SLNo, QID, CaptionEng, CaptionBang, Code, QNext ) values ('16','Q10_clt_specimen', '1. Yes ','1. n¨uv','1','');</v>
      </c>
    </row>
    <row r="18" spans="1:8" ht="16.5">
      <c r="A18" s="31">
        <v>17</v>
      </c>
      <c r="B18" t="s">
        <v>94</v>
      </c>
      <c r="C18" s="32" t="s">
        <v>54</v>
      </c>
      <c r="D18" s="33" t="s">
        <v>41</v>
      </c>
      <c r="E18" s="34">
        <v>2</v>
      </c>
      <c r="F18" s="1" t="s">
        <v>72</v>
      </c>
      <c r="H18" s="53" t="str">
        <f t="shared" si="0"/>
        <v>insert into tblOptions (SLNo, QID, CaptionEng, CaptionBang, Code, QNext ) values ('17','Q10_clt_specimen', '2. No ','2. bv','2','Comment');</v>
      </c>
    </row>
    <row r="19" spans="1:8">
      <c r="B19" s="45"/>
      <c r="C19" s="34"/>
      <c r="D19" s="40"/>
      <c r="H19" s="53"/>
    </row>
    <row r="20" spans="1:8">
      <c r="B20" s="45"/>
      <c r="C20" s="34"/>
      <c r="D20" s="40"/>
      <c r="H20" s="53"/>
    </row>
    <row r="21" spans="1:8">
      <c r="B21" s="45"/>
      <c r="C21" s="34"/>
      <c r="D21" s="40"/>
      <c r="H21" s="53"/>
    </row>
    <row r="22" spans="1:8">
      <c r="B22" s="45"/>
      <c r="C22" s="34"/>
      <c r="D22" s="40"/>
      <c r="H22" s="53"/>
    </row>
    <row r="23" spans="1:8">
      <c r="B23" s="45"/>
      <c r="C23" s="34"/>
      <c r="D23" s="40"/>
      <c r="H23" s="53"/>
    </row>
    <row r="24" spans="1:8">
      <c r="B24" s="45"/>
      <c r="C24" s="34"/>
      <c r="D24" s="40"/>
      <c r="F24" s="36"/>
      <c r="H24" s="53"/>
    </row>
    <row r="25" spans="1:8">
      <c r="B25" s="45"/>
      <c r="C25" s="34"/>
      <c r="D25" s="40"/>
      <c r="H25" s="53"/>
    </row>
    <row r="26" spans="1:8">
      <c r="B26" s="45"/>
      <c r="C26" s="34"/>
      <c r="D26" s="40"/>
      <c r="H26" s="53"/>
    </row>
    <row r="27" spans="1:8">
      <c r="B27" s="45"/>
      <c r="C27" s="34"/>
      <c r="D27" s="40"/>
      <c r="H27" s="53"/>
    </row>
    <row r="28" spans="1:8">
      <c r="B28" s="45"/>
      <c r="C28" s="34"/>
      <c r="D28" s="40"/>
      <c r="F28" s="38"/>
      <c r="H28" s="53"/>
    </row>
    <row r="29" spans="1:8">
      <c r="B29" s="45"/>
      <c r="C29" s="34"/>
      <c r="D29" s="40"/>
      <c r="F29" s="38"/>
      <c r="H29" s="53"/>
    </row>
    <row r="30" spans="1:8">
      <c r="B30" s="45"/>
      <c r="C30" s="34"/>
      <c r="D30" s="40"/>
      <c r="H30" s="53"/>
    </row>
    <row r="31" spans="1:8">
      <c r="B31" s="45"/>
      <c r="C31" s="34"/>
      <c r="D31" s="40"/>
      <c r="F31" s="38"/>
      <c r="H31" s="53"/>
    </row>
    <row r="32" spans="1:8">
      <c r="B32" s="45"/>
      <c r="C32" s="34"/>
      <c r="D32" s="40"/>
      <c r="H32" s="53"/>
    </row>
    <row r="33" spans="2:8">
      <c r="B33" s="45"/>
      <c r="C33" s="34"/>
      <c r="D33" s="40"/>
      <c r="H33" s="53"/>
    </row>
    <row r="34" spans="2:8">
      <c r="B34" s="45"/>
      <c r="C34" s="34"/>
      <c r="D34" s="40"/>
      <c r="H34" s="53"/>
    </row>
    <row r="35" spans="2:8">
      <c r="B35" s="45"/>
      <c r="C35" s="34"/>
      <c r="D35" s="40"/>
      <c r="H35" s="53"/>
    </row>
    <row r="36" spans="2:8" ht="16.5">
      <c r="B36" s="1"/>
      <c r="C36" s="43"/>
      <c r="D36" s="42"/>
      <c r="F36" s="1"/>
      <c r="H36" s="53"/>
    </row>
    <row r="37" spans="2:8" ht="16.5">
      <c r="B37" s="1"/>
      <c r="C37" s="44"/>
      <c r="D37" s="42"/>
      <c r="H37" s="53"/>
    </row>
    <row r="38" spans="2:8" ht="16.5">
      <c r="B38" s="45"/>
      <c r="C38" s="41"/>
      <c r="D38" s="42"/>
      <c r="H38" s="53"/>
    </row>
    <row r="39" spans="2:8" ht="16.5">
      <c r="B39" s="45"/>
      <c r="C39" s="43"/>
      <c r="D39" s="42"/>
      <c r="H39" s="53"/>
    </row>
    <row r="40" spans="2:8" ht="16.5">
      <c r="B40" s="45"/>
      <c r="C40" s="44"/>
      <c r="D40" s="42"/>
      <c r="H40" s="53"/>
    </row>
    <row r="41" spans="2:8" ht="16.5">
      <c r="B41" s="45"/>
      <c r="C41" s="41"/>
      <c r="D41" s="42"/>
      <c r="H41" s="53"/>
    </row>
    <row r="42" spans="2:8" ht="15.75">
      <c r="B42" s="45"/>
      <c r="C42" s="54"/>
      <c r="D42" s="55"/>
      <c r="H42" s="53"/>
    </row>
    <row r="43" spans="2:8" ht="15">
      <c r="B43" s="45"/>
      <c r="C43" s="54"/>
      <c r="D43" s="39"/>
      <c r="H43" s="53"/>
    </row>
    <row r="44" spans="2:8">
      <c r="B44" s="45"/>
      <c r="C44" s="46"/>
      <c r="D44" s="39"/>
      <c r="F44" s="36"/>
      <c r="H44" s="53"/>
    </row>
    <row r="45" spans="2:8">
      <c r="B45" s="45"/>
      <c r="C45" s="46"/>
      <c r="D45" s="39"/>
      <c r="H45" s="53"/>
    </row>
    <row r="46" spans="2:8">
      <c r="B46" s="45"/>
      <c r="C46" s="46"/>
      <c r="D46" s="39"/>
      <c r="H46" s="53"/>
    </row>
    <row r="47" spans="2:8">
      <c r="B47" s="45"/>
      <c r="C47" s="46"/>
      <c r="D47" s="39"/>
      <c r="H47" s="53"/>
    </row>
    <row r="48" spans="2:8">
      <c r="B48" s="45"/>
      <c r="C48" s="46"/>
      <c r="D48" s="39"/>
      <c r="F48" s="38"/>
      <c r="H48" s="53"/>
    </row>
    <row r="49" spans="2:8">
      <c r="B49" s="45"/>
      <c r="C49" s="43"/>
      <c r="D49" s="39"/>
      <c r="F49" s="38"/>
      <c r="H49" s="53"/>
    </row>
    <row r="50" spans="2:8">
      <c r="B50" s="45"/>
      <c r="H50" s="53"/>
    </row>
    <row r="51" spans="2:8">
      <c r="B51" s="45"/>
      <c r="F51" s="38"/>
      <c r="H51" s="53"/>
    </row>
    <row r="52" spans="2:8">
      <c r="B52" s="45"/>
      <c r="H52" s="53"/>
    </row>
    <row r="53" spans="2:8">
      <c r="B53" s="45"/>
      <c r="H53" s="53"/>
    </row>
    <row r="54" spans="2:8">
      <c r="B54" s="45"/>
      <c r="H54" s="53"/>
    </row>
    <row r="55" spans="2:8">
      <c r="B55" s="45"/>
      <c r="H55" s="53"/>
    </row>
    <row r="56" spans="2:8">
      <c r="B56" s="45"/>
      <c r="H56" s="53"/>
    </row>
    <row r="57" spans="2:8">
      <c r="B57" s="45"/>
      <c r="H57" s="53"/>
    </row>
    <row r="58" spans="2:8">
      <c r="B58" s="45"/>
      <c r="H58" s="53"/>
    </row>
    <row r="59" spans="2:8">
      <c r="B59" s="45"/>
      <c r="H59" s="53"/>
    </row>
    <row r="60" spans="2:8">
      <c r="B60" s="45"/>
      <c r="H60" s="53"/>
    </row>
    <row r="61" spans="2:8">
      <c r="B61" s="45"/>
      <c r="H61" s="53"/>
    </row>
    <row r="62" spans="2:8">
      <c r="B62" s="45"/>
      <c r="H62" s="53"/>
    </row>
    <row r="63" spans="2:8">
      <c r="B63" s="45"/>
      <c r="H63" s="53"/>
    </row>
    <row r="64" spans="2:8">
      <c r="B64" s="45"/>
      <c r="H64" s="53"/>
    </row>
    <row r="65" spans="2:8">
      <c r="B65" s="45"/>
      <c r="C65" s="46"/>
      <c r="D65" s="39"/>
      <c r="H65" s="53"/>
    </row>
    <row r="66" spans="2:8">
      <c r="B66" s="45"/>
      <c r="C66" s="43"/>
      <c r="D66" s="39"/>
      <c r="F66" s="36"/>
      <c r="H66" s="53"/>
    </row>
    <row r="67" spans="2:8">
      <c r="B67" s="45"/>
      <c r="C67" s="43"/>
      <c r="D67" s="39"/>
      <c r="H67" s="53"/>
    </row>
    <row r="68" spans="2:8">
      <c r="B68" s="45"/>
      <c r="C68" s="43"/>
      <c r="D68" s="39"/>
      <c r="H68" s="53"/>
    </row>
    <row r="69" spans="2:8">
      <c r="B69" s="45"/>
      <c r="C69" s="43"/>
      <c r="D69" s="39"/>
      <c r="H69" s="53"/>
    </row>
    <row r="70" spans="2:8">
      <c r="B70" s="45"/>
      <c r="C70" s="43"/>
      <c r="D70" s="39"/>
      <c r="F70" s="38"/>
      <c r="H70" s="53"/>
    </row>
    <row r="71" spans="2:8">
      <c r="B71" s="45"/>
      <c r="C71" s="43"/>
      <c r="D71" s="39"/>
      <c r="F71" s="38"/>
      <c r="H71" s="53"/>
    </row>
    <row r="72" spans="2:8">
      <c r="B72" s="45"/>
      <c r="H72" s="53"/>
    </row>
    <row r="73" spans="2:8">
      <c r="B73" s="45"/>
      <c r="F73" s="38"/>
      <c r="H73" s="53"/>
    </row>
    <row r="74" spans="2:8">
      <c r="B74" s="45"/>
      <c r="H74" s="53"/>
    </row>
    <row r="75" spans="2:8">
      <c r="B75" s="45"/>
      <c r="H75" s="53"/>
    </row>
    <row r="76" spans="2:8">
      <c r="B76" s="45"/>
      <c r="H76" s="53"/>
    </row>
    <row r="77" spans="2:8">
      <c r="B77" s="45"/>
      <c r="H77" s="53"/>
    </row>
    <row r="78" spans="2:8">
      <c r="B78" s="45"/>
      <c r="H78" s="53"/>
    </row>
    <row r="79" spans="2:8">
      <c r="B79" s="45"/>
      <c r="H79" s="53"/>
    </row>
    <row r="80" spans="2:8">
      <c r="B80" s="45"/>
      <c r="H80" s="53"/>
    </row>
    <row r="81" spans="2:8">
      <c r="B81" s="45"/>
      <c r="H81" s="53"/>
    </row>
    <row r="82" spans="2:8">
      <c r="B82" s="45"/>
      <c r="H82" s="53"/>
    </row>
    <row r="83" spans="2:8">
      <c r="B83" s="45"/>
      <c r="H83" s="53"/>
    </row>
    <row r="84" spans="2:8">
      <c r="B84" s="45"/>
      <c r="H84" s="53"/>
    </row>
    <row r="85" spans="2:8">
      <c r="B85" s="45"/>
      <c r="H85" s="53"/>
    </row>
    <row r="86" spans="2:8">
      <c r="B86" s="45"/>
      <c r="H86" s="53"/>
    </row>
    <row r="87" spans="2:8">
      <c r="B87" s="45"/>
      <c r="C87" s="46"/>
      <c r="D87" s="39"/>
      <c r="H87" s="53"/>
    </row>
    <row r="88" spans="2:8">
      <c r="B88" s="45"/>
      <c r="C88" s="43"/>
      <c r="D88" s="39"/>
      <c r="F88" s="36"/>
      <c r="H88" s="53"/>
    </row>
    <row r="89" spans="2:8">
      <c r="B89" s="45"/>
      <c r="C89" s="43"/>
      <c r="D89" s="39"/>
      <c r="H89" s="53"/>
    </row>
    <row r="90" spans="2:8">
      <c r="B90" s="45"/>
      <c r="C90" s="43"/>
      <c r="D90" s="39"/>
      <c r="H90" s="53"/>
    </row>
    <row r="91" spans="2:8">
      <c r="B91" s="45"/>
      <c r="C91" s="43"/>
      <c r="D91" s="39"/>
      <c r="H91" s="53"/>
    </row>
    <row r="92" spans="2:8">
      <c r="B92" s="45"/>
      <c r="C92" s="43"/>
      <c r="D92" s="39"/>
      <c r="F92" s="38"/>
      <c r="H92" s="53"/>
    </row>
    <row r="93" spans="2:8">
      <c r="B93" s="45"/>
      <c r="C93" s="43"/>
      <c r="D93" s="39"/>
      <c r="F93" s="38"/>
      <c r="H93" s="53"/>
    </row>
    <row r="94" spans="2:8">
      <c r="B94" s="45"/>
      <c r="H94" s="53"/>
    </row>
    <row r="95" spans="2:8">
      <c r="B95" s="45"/>
      <c r="F95" s="38"/>
      <c r="H95" s="53"/>
    </row>
    <row r="96" spans="2:8">
      <c r="B96" s="45"/>
      <c r="H96" s="53"/>
    </row>
    <row r="97" spans="2:8">
      <c r="B97" s="45"/>
      <c r="H97" s="53"/>
    </row>
    <row r="98" spans="2:8">
      <c r="B98" s="45"/>
      <c r="H98" s="53"/>
    </row>
    <row r="99" spans="2:8">
      <c r="B99" s="45"/>
      <c r="H99" s="53"/>
    </row>
    <row r="100" spans="2:8">
      <c r="B100" s="45"/>
      <c r="H100" s="53"/>
    </row>
    <row r="101" spans="2:8">
      <c r="B101" s="45"/>
      <c r="H101" s="53"/>
    </row>
    <row r="102" spans="2:8">
      <c r="B102" s="45"/>
      <c r="H102" s="53"/>
    </row>
    <row r="103" spans="2:8">
      <c r="B103" s="45"/>
      <c r="H103" s="53"/>
    </row>
    <row r="104" spans="2:8">
      <c r="B104" s="45"/>
      <c r="H104" s="53"/>
    </row>
    <row r="105" spans="2:8">
      <c r="B105" s="45"/>
      <c r="H105" s="53"/>
    </row>
    <row r="106" spans="2:8">
      <c r="B106" s="45"/>
      <c r="H106" s="53"/>
    </row>
    <row r="107" spans="2:8">
      <c r="B107" s="45"/>
      <c r="H107" s="53"/>
    </row>
    <row r="108" spans="2:8">
      <c r="B108" s="45"/>
      <c r="H108" s="53"/>
    </row>
    <row r="109" spans="2:8">
      <c r="B109" s="45"/>
      <c r="C109" s="46"/>
      <c r="D109" s="39"/>
      <c r="H109" s="53"/>
    </row>
    <row r="110" spans="2:8">
      <c r="B110" s="45"/>
      <c r="C110" s="46"/>
      <c r="D110" s="39"/>
      <c r="H110" s="53"/>
    </row>
    <row r="111" spans="2:8">
      <c r="B111" s="45"/>
      <c r="C111" s="46"/>
      <c r="D111" s="39"/>
      <c r="H111" s="53"/>
    </row>
    <row r="112" spans="2:8">
      <c r="B112" s="45"/>
      <c r="C112" s="46"/>
      <c r="D112" s="39"/>
      <c r="H112" s="53"/>
    </row>
    <row r="113" spans="2:8">
      <c r="B113" s="45"/>
      <c r="C113" s="46"/>
      <c r="D113" s="39"/>
      <c r="H113" s="53"/>
    </row>
    <row r="114" spans="2:8">
      <c r="B114" s="45"/>
      <c r="C114" s="46"/>
      <c r="D114" s="39"/>
      <c r="F114" s="38"/>
      <c r="H114" s="53"/>
    </row>
    <row r="115" spans="2:8">
      <c r="B115" s="45"/>
      <c r="C115" s="46"/>
      <c r="D115" s="39"/>
      <c r="H115" s="53"/>
    </row>
    <row r="116" spans="2:8">
      <c r="B116" s="45"/>
      <c r="C116" s="46"/>
      <c r="D116" s="39"/>
      <c r="H116" s="53"/>
    </row>
    <row r="117" spans="2:8">
      <c r="B117" s="45"/>
      <c r="C117" s="46"/>
      <c r="D117" s="39"/>
      <c r="H117" s="53"/>
    </row>
    <row r="118" spans="2:8">
      <c r="B118" s="45"/>
      <c r="C118" s="43"/>
      <c r="D118" s="39"/>
      <c r="F118" s="38"/>
      <c r="H118" s="53"/>
    </row>
    <row r="119" spans="2:8">
      <c r="B119" s="45"/>
      <c r="H119" s="53"/>
    </row>
    <row r="120" spans="2:8">
      <c r="B120" s="45"/>
      <c r="H120" s="53"/>
    </row>
    <row r="121" spans="2:8">
      <c r="B121" s="45"/>
      <c r="H121" s="53"/>
    </row>
    <row r="122" spans="2:8">
      <c r="B122" s="45"/>
      <c r="H122" s="53"/>
    </row>
    <row r="123" spans="2:8">
      <c r="B123" s="45"/>
      <c r="H123" s="53"/>
    </row>
    <row r="124" spans="2:8">
      <c r="B124" s="45"/>
      <c r="H124" s="53"/>
    </row>
    <row r="125" spans="2:8">
      <c r="B125" s="45"/>
      <c r="H125" s="53"/>
    </row>
    <row r="126" spans="2:8">
      <c r="B126" s="45"/>
      <c r="H126" s="53"/>
    </row>
    <row r="127" spans="2:8">
      <c r="B127" s="45"/>
      <c r="H127" s="53"/>
    </row>
    <row r="128" spans="2:8">
      <c r="B128" s="45"/>
      <c r="H128" s="53"/>
    </row>
    <row r="129" spans="2:8">
      <c r="B129" s="45"/>
      <c r="H129" s="53"/>
    </row>
    <row r="130" spans="2:8">
      <c r="B130" s="45"/>
      <c r="H130" s="53"/>
    </row>
    <row r="131" spans="2:8">
      <c r="B131" s="45"/>
      <c r="H131" s="53"/>
    </row>
    <row r="132" spans="2:8">
      <c r="B132" s="45"/>
      <c r="H132" s="53"/>
    </row>
    <row r="133" spans="2:8">
      <c r="B133" s="45"/>
      <c r="H133" s="53"/>
    </row>
    <row r="134" spans="2:8">
      <c r="B134" s="45"/>
      <c r="H134" s="53"/>
    </row>
    <row r="135" spans="2:8">
      <c r="B135" s="45"/>
      <c r="C135" s="46"/>
      <c r="D135" s="39"/>
      <c r="H135" s="53"/>
    </row>
    <row r="136" spans="2:8">
      <c r="B136" s="45"/>
      <c r="C136" s="46"/>
      <c r="D136" s="39"/>
      <c r="H136" s="53"/>
    </row>
    <row r="137" spans="2:8">
      <c r="B137" s="45"/>
      <c r="C137" s="46"/>
      <c r="D137" s="39"/>
      <c r="H137" s="53"/>
    </row>
    <row r="138" spans="2:8">
      <c r="B138" s="45"/>
      <c r="C138" s="43"/>
      <c r="D138" s="39"/>
      <c r="H138" s="53"/>
    </row>
    <row r="139" spans="2:8">
      <c r="B139" s="45"/>
      <c r="C139" s="46"/>
      <c r="D139" s="39"/>
      <c r="H139" s="53"/>
    </row>
    <row r="140" spans="2:8">
      <c r="B140" s="45"/>
      <c r="C140" s="46"/>
      <c r="D140" s="39"/>
      <c r="H140" s="53"/>
    </row>
    <row r="141" spans="2:8">
      <c r="B141" s="45"/>
      <c r="C141" s="46"/>
      <c r="D141" s="39"/>
      <c r="H141" s="53"/>
    </row>
    <row r="142" spans="2:8">
      <c r="B142" s="45"/>
      <c r="C142" s="46"/>
      <c r="D142" s="39"/>
      <c r="H142" s="53"/>
    </row>
    <row r="143" spans="2:8">
      <c r="B143" s="45"/>
      <c r="C143" s="46"/>
      <c r="D143" s="39"/>
      <c r="F143" s="38"/>
      <c r="H143" s="53"/>
    </row>
    <row r="144" spans="2:8">
      <c r="B144" s="45"/>
      <c r="C144" s="46"/>
      <c r="D144" s="39"/>
      <c r="H144" s="53"/>
    </row>
    <row r="145" spans="2:8">
      <c r="B145" s="45"/>
      <c r="C145" s="46"/>
      <c r="D145" s="39"/>
      <c r="H145" s="53"/>
    </row>
    <row r="146" spans="2:8">
      <c r="B146" s="45"/>
      <c r="C146" s="44"/>
      <c r="D146" s="39"/>
      <c r="H146" s="53"/>
    </row>
    <row r="147" spans="2:8">
      <c r="B147" s="45"/>
      <c r="C147" s="43"/>
      <c r="D147" s="39"/>
      <c r="H147" s="53"/>
    </row>
    <row r="148" spans="2:8">
      <c r="B148" s="45"/>
      <c r="C148" s="43"/>
      <c r="D148" s="39"/>
      <c r="H148" s="53"/>
    </row>
    <row r="149" spans="2:8">
      <c r="B149" s="45"/>
      <c r="C149" s="43"/>
      <c r="D149" s="39"/>
      <c r="F149" s="38"/>
      <c r="H149" s="53"/>
    </row>
    <row r="150" spans="2:8">
      <c r="B150" s="45"/>
      <c r="H150" s="53"/>
    </row>
    <row r="151" spans="2:8">
      <c r="B151" s="45"/>
      <c r="H151" s="53"/>
    </row>
    <row r="152" spans="2:8">
      <c r="B152" s="45"/>
      <c r="H152" s="53"/>
    </row>
    <row r="153" spans="2:8">
      <c r="B153" s="45"/>
      <c r="H153" s="53"/>
    </row>
    <row r="154" spans="2:8">
      <c r="B154" s="45"/>
      <c r="H154" s="53"/>
    </row>
    <row r="155" spans="2:8">
      <c r="B155" s="45"/>
      <c r="H155" s="53"/>
    </row>
    <row r="156" spans="2:8">
      <c r="B156" s="45"/>
      <c r="H156" s="53"/>
    </row>
    <row r="157" spans="2:8">
      <c r="B157" s="45"/>
      <c r="H157" s="53"/>
    </row>
    <row r="158" spans="2:8">
      <c r="B158" s="45"/>
      <c r="H158" s="53"/>
    </row>
    <row r="159" spans="2:8">
      <c r="B159" s="45"/>
      <c r="H159" s="53"/>
    </row>
    <row r="160" spans="2:8">
      <c r="B160" s="45"/>
      <c r="H160" s="53"/>
    </row>
    <row r="161" spans="2:8">
      <c r="B161" s="45"/>
      <c r="H161" s="53"/>
    </row>
    <row r="162" spans="2:8">
      <c r="B162" s="45"/>
      <c r="H162" s="53"/>
    </row>
    <row r="163" spans="2:8">
      <c r="B163" s="45"/>
      <c r="F163" s="38"/>
      <c r="H163" s="53"/>
    </row>
    <row r="164" spans="2:8">
      <c r="B164" s="45"/>
      <c r="F164" s="38"/>
      <c r="H164" s="53"/>
    </row>
    <row r="165" spans="2:8">
      <c r="B165" s="45"/>
      <c r="H165" s="53"/>
    </row>
    <row r="166" spans="2:8">
      <c r="B166" s="45"/>
      <c r="C166" s="46"/>
      <c r="D166" s="39"/>
      <c r="H166" s="53"/>
    </row>
    <row r="167" spans="2:8">
      <c r="B167" s="45"/>
      <c r="C167" s="46"/>
      <c r="D167" s="39"/>
      <c r="H167" s="53"/>
    </row>
    <row r="168" spans="2:8">
      <c r="B168" s="45"/>
      <c r="C168" s="46"/>
      <c r="D168" s="39"/>
      <c r="H168" s="53"/>
    </row>
    <row r="169" spans="2:8">
      <c r="B169" s="45"/>
      <c r="C169" s="43"/>
      <c r="D169" s="39"/>
      <c r="H169" s="53"/>
    </row>
    <row r="170" spans="2:8">
      <c r="B170" s="45"/>
      <c r="C170" s="46"/>
      <c r="D170" s="39"/>
      <c r="H170" s="53"/>
    </row>
    <row r="171" spans="2:8">
      <c r="B171" s="45"/>
      <c r="C171" s="46"/>
      <c r="D171" s="39"/>
      <c r="H171" s="53"/>
    </row>
    <row r="172" spans="2:8">
      <c r="B172" s="45"/>
      <c r="C172" s="46"/>
      <c r="D172" s="39"/>
      <c r="H172" s="53"/>
    </row>
    <row r="173" spans="2:8">
      <c r="B173" s="45"/>
      <c r="C173" s="46"/>
      <c r="D173" s="39"/>
      <c r="H173" s="53"/>
    </row>
    <row r="174" spans="2:8">
      <c r="B174" s="45"/>
      <c r="C174" s="46"/>
      <c r="D174" s="39"/>
      <c r="H174" s="53"/>
    </row>
    <row r="175" spans="2:8">
      <c r="B175" s="45"/>
      <c r="C175" s="46"/>
      <c r="D175" s="39"/>
      <c r="H175" s="53"/>
    </row>
    <row r="176" spans="2:8">
      <c r="B176" s="45"/>
      <c r="C176" s="46"/>
      <c r="D176" s="39"/>
      <c r="H176" s="53"/>
    </row>
    <row r="177" spans="2:8">
      <c r="B177" s="45"/>
      <c r="C177" s="44"/>
      <c r="D177" s="39"/>
      <c r="H177" s="53"/>
    </row>
    <row r="178" spans="2:8">
      <c r="B178" s="45"/>
      <c r="C178" s="43"/>
      <c r="D178" s="39"/>
      <c r="F178" s="49"/>
      <c r="H178" s="53"/>
    </row>
    <row r="179" spans="2:8">
      <c r="B179" s="45"/>
      <c r="C179" s="43"/>
      <c r="D179" s="39"/>
      <c r="F179" s="49"/>
      <c r="H179" s="53"/>
    </row>
    <row r="180" spans="2:8">
      <c r="B180" s="45"/>
      <c r="C180" s="46"/>
      <c r="D180" s="39"/>
      <c r="F180" s="49"/>
      <c r="H180" s="53"/>
    </row>
    <row r="181" spans="2:8">
      <c r="B181" s="45"/>
      <c r="C181" s="46"/>
      <c r="D181" s="39"/>
      <c r="F181" s="49"/>
      <c r="H181" s="53"/>
    </row>
    <row r="182" spans="2:8">
      <c r="B182" s="45"/>
      <c r="C182" s="46"/>
      <c r="D182" s="39"/>
      <c r="F182" s="49"/>
      <c r="H182" s="53"/>
    </row>
    <row r="183" spans="2:8">
      <c r="B183" s="45"/>
      <c r="C183" s="46"/>
      <c r="D183" s="39"/>
      <c r="F183" s="49"/>
      <c r="H183" s="53"/>
    </row>
    <row r="184" spans="2:8">
      <c r="B184" s="45"/>
      <c r="C184" s="46"/>
      <c r="D184" s="39"/>
      <c r="F184" s="49"/>
      <c r="H184" s="53"/>
    </row>
    <row r="185" spans="2:8">
      <c r="B185" s="45"/>
      <c r="C185" s="46"/>
      <c r="D185" s="39"/>
      <c r="F185" s="49"/>
      <c r="H185" s="53"/>
    </row>
    <row r="186" spans="2:8">
      <c r="B186" s="45"/>
      <c r="C186" s="46"/>
      <c r="D186" s="39"/>
      <c r="F186" s="49"/>
      <c r="H186" s="53"/>
    </row>
    <row r="187" spans="2:8">
      <c r="B187" s="45"/>
      <c r="C187" s="46"/>
      <c r="D187" s="39"/>
      <c r="F187" s="49"/>
      <c r="H187" s="53"/>
    </row>
    <row r="188" spans="2:8">
      <c r="B188" s="45"/>
      <c r="C188" s="46"/>
      <c r="D188" s="39"/>
      <c r="F188" s="49"/>
      <c r="H188" s="53"/>
    </row>
    <row r="189" spans="2:8">
      <c r="B189" s="45"/>
      <c r="C189" s="46"/>
      <c r="D189" s="39"/>
      <c r="F189" s="49"/>
      <c r="H189" s="53"/>
    </row>
    <row r="190" spans="2:8">
      <c r="B190" s="45"/>
      <c r="C190" s="46"/>
      <c r="D190" s="39"/>
      <c r="H190" s="53"/>
    </row>
    <row r="191" spans="2:8">
      <c r="B191" s="45"/>
      <c r="C191" s="46"/>
      <c r="D191" s="39"/>
      <c r="F191" s="49"/>
      <c r="H191" s="53"/>
    </row>
    <row r="192" spans="2:8">
      <c r="B192" s="45"/>
      <c r="C192" s="46"/>
      <c r="D192" s="39"/>
      <c r="F192" s="49"/>
      <c r="H192" s="53"/>
    </row>
    <row r="193" spans="2:8">
      <c r="B193" s="45"/>
      <c r="C193" s="46"/>
      <c r="D193" s="39"/>
      <c r="F193" s="49"/>
      <c r="H193" s="53"/>
    </row>
    <row r="194" spans="2:8">
      <c r="B194" s="45"/>
      <c r="C194" s="46"/>
      <c r="D194" s="39"/>
      <c r="F194" s="49"/>
      <c r="H194" s="53"/>
    </row>
    <row r="195" spans="2:8">
      <c r="B195" s="45"/>
      <c r="C195" s="46"/>
      <c r="D195" s="39"/>
      <c r="F195" s="49"/>
      <c r="H195" s="53"/>
    </row>
    <row r="196" spans="2:8">
      <c r="B196" s="45"/>
      <c r="C196" s="46"/>
      <c r="D196" s="39"/>
      <c r="F196" s="49"/>
      <c r="H196" s="53"/>
    </row>
    <row r="197" spans="2:8">
      <c r="B197" s="45"/>
      <c r="C197" s="46"/>
      <c r="D197" s="39"/>
      <c r="E197" s="35"/>
      <c r="F197" s="11"/>
      <c r="H197" s="53"/>
    </row>
    <row r="198" spans="2:8">
      <c r="B198" s="45"/>
      <c r="C198" s="46"/>
      <c r="D198" s="39"/>
      <c r="F198" s="49"/>
      <c r="H198" s="53"/>
    </row>
    <row r="199" spans="2:8">
      <c r="B199" s="45"/>
      <c r="C199" s="46"/>
      <c r="D199" s="39"/>
      <c r="F199" s="49"/>
      <c r="H199" s="53"/>
    </row>
    <row r="200" spans="2:8">
      <c r="B200" s="45"/>
      <c r="C200" s="46"/>
      <c r="D200" s="39"/>
      <c r="F200" s="49"/>
      <c r="H200" s="53"/>
    </row>
    <row r="201" spans="2:8">
      <c r="B201" s="45"/>
      <c r="C201" s="46"/>
      <c r="D201" s="39"/>
      <c r="F201" s="49"/>
      <c r="H201" s="53"/>
    </row>
    <row r="202" spans="2:8">
      <c r="B202" s="45"/>
      <c r="C202" s="46"/>
      <c r="D202" s="39"/>
      <c r="F202" s="49"/>
      <c r="H202" s="53"/>
    </row>
    <row r="203" spans="2:8">
      <c r="B203" s="45"/>
      <c r="C203" s="46"/>
      <c r="D203" s="39"/>
      <c r="F203" s="49"/>
      <c r="H203" s="53"/>
    </row>
    <row r="204" spans="2:8">
      <c r="B204" s="45"/>
      <c r="C204" s="46"/>
      <c r="D204" s="39"/>
      <c r="F204" s="49"/>
      <c r="H204" s="53"/>
    </row>
    <row r="205" spans="2:8">
      <c r="B205" s="45"/>
      <c r="C205" s="46"/>
      <c r="D205" s="39"/>
      <c r="F205" s="49"/>
      <c r="H205" s="53"/>
    </row>
    <row r="206" spans="2:8">
      <c r="B206" s="45"/>
      <c r="C206" s="46"/>
      <c r="D206" s="39"/>
      <c r="F206" s="49"/>
      <c r="H206" s="53"/>
    </row>
    <row r="207" spans="2:8">
      <c r="B207" s="45"/>
      <c r="C207" s="46"/>
      <c r="D207" s="39"/>
      <c r="F207" s="49"/>
      <c r="H207" s="53"/>
    </row>
    <row r="208" spans="2:8">
      <c r="B208" s="45"/>
      <c r="C208" s="46"/>
      <c r="D208" s="39"/>
      <c r="F208" s="49"/>
      <c r="H208" s="53"/>
    </row>
    <row r="209" spans="2:8">
      <c r="B209" s="45"/>
      <c r="C209" s="46"/>
      <c r="D209" s="39"/>
      <c r="H209" s="53"/>
    </row>
    <row r="210" spans="2:8">
      <c r="B210" s="45"/>
      <c r="C210" s="46"/>
      <c r="D210" s="39"/>
      <c r="F210" s="49"/>
      <c r="H210" s="53"/>
    </row>
    <row r="211" spans="2:8">
      <c r="B211" s="45"/>
      <c r="C211" s="46"/>
      <c r="D211" s="39"/>
      <c r="F211" s="49"/>
      <c r="H211" s="53"/>
    </row>
    <row r="212" spans="2:8">
      <c r="B212" s="45"/>
      <c r="C212" s="46"/>
      <c r="D212" s="39"/>
      <c r="F212" s="49"/>
      <c r="H212" s="53"/>
    </row>
    <row r="213" spans="2:8">
      <c r="B213" s="45"/>
      <c r="C213" s="46"/>
      <c r="D213" s="39"/>
      <c r="F213" s="49"/>
      <c r="H213" s="53"/>
    </row>
    <row r="214" spans="2:8">
      <c r="B214" s="45"/>
      <c r="C214" s="46"/>
      <c r="D214" s="39"/>
      <c r="F214" s="49"/>
      <c r="H214" s="53"/>
    </row>
    <row r="215" spans="2:8">
      <c r="B215" s="45"/>
      <c r="C215" s="46"/>
      <c r="D215" s="39"/>
      <c r="F215" s="49"/>
      <c r="H215" s="53"/>
    </row>
    <row r="216" spans="2:8">
      <c r="B216" s="45"/>
      <c r="C216" s="46"/>
      <c r="D216" s="39"/>
      <c r="F216" s="49"/>
      <c r="H216" s="53"/>
    </row>
    <row r="217" spans="2:8">
      <c r="B217" s="45"/>
      <c r="C217" s="46"/>
      <c r="D217" s="39"/>
      <c r="F217" s="49"/>
      <c r="H217" s="53"/>
    </row>
    <row r="218" spans="2:8">
      <c r="B218" s="45"/>
      <c r="C218" s="46"/>
      <c r="D218" s="39"/>
      <c r="F218" s="49"/>
      <c r="H218" s="53"/>
    </row>
    <row r="219" spans="2:8">
      <c r="B219" s="45"/>
      <c r="C219" s="46"/>
      <c r="D219" s="39"/>
      <c r="F219" s="49"/>
      <c r="H219" s="53"/>
    </row>
    <row r="220" spans="2:8">
      <c r="B220" s="45"/>
      <c r="C220" s="46"/>
      <c r="D220" s="39"/>
      <c r="F220" s="49"/>
      <c r="H220" s="53"/>
    </row>
    <row r="221" spans="2:8">
      <c r="B221" s="45"/>
      <c r="C221" s="46"/>
      <c r="D221" s="39"/>
      <c r="F221" s="49"/>
      <c r="H221" s="53"/>
    </row>
    <row r="222" spans="2:8">
      <c r="B222" s="45"/>
      <c r="C222" s="46"/>
      <c r="D222" s="39"/>
      <c r="F222" s="49"/>
      <c r="H222" s="53"/>
    </row>
    <row r="223" spans="2:8">
      <c r="B223" s="45"/>
      <c r="C223" s="46"/>
      <c r="D223" s="39"/>
      <c r="F223" s="49"/>
      <c r="H223" s="53"/>
    </row>
    <row r="224" spans="2:8">
      <c r="B224" s="45"/>
      <c r="C224" s="46"/>
      <c r="D224" s="39"/>
      <c r="F224" s="49"/>
      <c r="H224" s="53"/>
    </row>
    <row r="225" spans="2:8">
      <c r="B225" s="45"/>
      <c r="C225" s="46"/>
      <c r="D225" s="39"/>
      <c r="F225" s="49"/>
      <c r="H225" s="53"/>
    </row>
    <row r="226" spans="2:8">
      <c r="B226" s="45"/>
      <c r="C226" s="46"/>
      <c r="D226" s="39"/>
      <c r="F226" s="49"/>
      <c r="H226" s="53"/>
    </row>
    <row r="227" spans="2:8">
      <c r="B227" s="45"/>
      <c r="C227" s="46"/>
      <c r="D227" s="39"/>
      <c r="F227" s="49"/>
      <c r="H227" s="53"/>
    </row>
    <row r="228" spans="2:8">
      <c r="B228" s="45"/>
      <c r="C228" s="46"/>
      <c r="D228" s="39"/>
      <c r="F228" s="49"/>
      <c r="H228" s="53"/>
    </row>
    <row r="229" spans="2:8">
      <c r="B229" s="45"/>
      <c r="C229" s="46"/>
      <c r="D229" s="39"/>
      <c r="F229" s="49"/>
      <c r="H229" s="53"/>
    </row>
    <row r="230" spans="2:8">
      <c r="B230" s="45"/>
      <c r="C230" s="46"/>
      <c r="D230" s="39"/>
      <c r="F230" s="49"/>
      <c r="H230" s="53"/>
    </row>
    <row r="231" spans="2:8">
      <c r="B231" s="45"/>
      <c r="C231" s="46"/>
      <c r="D231" s="39"/>
      <c r="F231" s="11"/>
      <c r="H231" s="53"/>
    </row>
    <row r="232" spans="2:8">
      <c r="B232" s="45"/>
      <c r="C232" s="46"/>
      <c r="D232" s="39"/>
      <c r="F232" s="49"/>
      <c r="H232" s="53"/>
    </row>
    <row r="233" spans="2:8">
      <c r="B233" s="45"/>
      <c r="C233" s="46"/>
      <c r="D233" s="39"/>
      <c r="F233" s="49"/>
      <c r="H233" s="53"/>
    </row>
    <row r="234" spans="2:8">
      <c r="B234" s="45"/>
      <c r="C234" s="46"/>
      <c r="D234" s="39"/>
      <c r="F234" s="49"/>
      <c r="H234" s="53"/>
    </row>
    <row r="235" spans="2:8">
      <c r="B235" s="45"/>
      <c r="C235" s="46"/>
      <c r="D235" s="39"/>
      <c r="F235" s="49"/>
      <c r="H235" s="53"/>
    </row>
    <row r="236" spans="2:8">
      <c r="B236" s="45"/>
      <c r="C236" s="46"/>
      <c r="D236" s="39"/>
      <c r="F236" s="49"/>
      <c r="H236" s="53"/>
    </row>
    <row r="237" spans="2:8">
      <c r="B237" s="45"/>
      <c r="C237" s="46"/>
      <c r="D237" s="39"/>
      <c r="F237" s="49"/>
      <c r="H237" s="53"/>
    </row>
    <row r="238" spans="2:8">
      <c r="B238" s="45"/>
      <c r="C238" s="46"/>
      <c r="D238" s="39"/>
      <c r="F238" s="49"/>
      <c r="H238" s="53"/>
    </row>
    <row r="239" spans="2:8">
      <c r="B239" s="45"/>
      <c r="C239" s="46"/>
      <c r="D239" s="39"/>
      <c r="F239" s="49"/>
      <c r="H239" s="53"/>
    </row>
    <row r="240" spans="2:8">
      <c r="B240" s="45"/>
      <c r="C240" s="46"/>
      <c r="D240" s="39"/>
      <c r="F240" s="49"/>
      <c r="H240" s="53"/>
    </row>
    <row r="241" spans="2:8">
      <c r="B241" s="45"/>
      <c r="C241" s="46"/>
      <c r="D241" s="39"/>
      <c r="F241" s="49"/>
      <c r="H241" s="53"/>
    </row>
    <row r="242" spans="2:8">
      <c r="B242" s="45"/>
      <c r="C242" s="46"/>
      <c r="D242" s="39"/>
      <c r="F242" s="49"/>
      <c r="H242" s="53"/>
    </row>
    <row r="243" spans="2:8">
      <c r="B243" s="45"/>
      <c r="C243" s="46"/>
      <c r="D243" s="39"/>
      <c r="F243" s="49"/>
      <c r="H243" s="53"/>
    </row>
    <row r="244" spans="2:8">
      <c r="B244" s="45"/>
      <c r="C244" s="46"/>
      <c r="D244" s="39"/>
      <c r="F244" s="49"/>
      <c r="H244" s="53"/>
    </row>
    <row r="245" spans="2:8">
      <c r="B245" s="45"/>
      <c r="C245" s="46"/>
      <c r="D245" s="39"/>
      <c r="F245" s="49"/>
      <c r="H245" s="53"/>
    </row>
    <row r="246" spans="2:8">
      <c r="B246" s="45"/>
      <c r="C246" s="46"/>
      <c r="D246" s="39"/>
      <c r="F246" s="49"/>
      <c r="H246" s="53"/>
    </row>
    <row r="247" spans="2:8">
      <c r="B247" s="45"/>
      <c r="C247" s="46"/>
      <c r="D247" s="39"/>
      <c r="F247" s="49"/>
      <c r="H247" s="53"/>
    </row>
    <row r="248" spans="2:8">
      <c r="B248" s="45"/>
      <c r="C248" s="46"/>
      <c r="D248" s="39"/>
      <c r="F248" s="49"/>
      <c r="H248" s="53"/>
    </row>
    <row r="249" spans="2:8">
      <c r="B249" s="45"/>
      <c r="C249" s="46"/>
      <c r="D249" s="39"/>
      <c r="F249" s="49"/>
      <c r="H249" s="53"/>
    </row>
    <row r="250" spans="2:8">
      <c r="B250" s="45"/>
      <c r="C250" s="46"/>
      <c r="D250" s="39"/>
      <c r="F250" s="49"/>
      <c r="H250" s="53"/>
    </row>
    <row r="251" spans="2:8">
      <c r="B251" s="45"/>
      <c r="C251" s="46"/>
      <c r="D251" s="39"/>
      <c r="F251" s="49"/>
      <c r="H251" s="53"/>
    </row>
    <row r="252" spans="2:8">
      <c r="B252" s="45"/>
      <c r="C252" s="46"/>
      <c r="D252" s="39"/>
      <c r="F252" s="49"/>
      <c r="H252" s="53"/>
    </row>
    <row r="253" spans="2:8">
      <c r="B253" s="45"/>
      <c r="C253" s="46"/>
      <c r="D253" s="39"/>
      <c r="F253" s="49"/>
      <c r="H253" s="53"/>
    </row>
    <row r="254" spans="2:8">
      <c r="B254" s="45"/>
      <c r="C254" s="46"/>
      <c r="D254" s="39"/>
      <c r="F254" s="49"/>
      <c r="H254" s="53"/>
    </row>
    <row r="255" spans="2:8">
      <c r="B255" s="45"/>
      <c r="C255" s="46"/>
      <c r="D255" s="39"/>
      <c r="F255" s="49"/>
      <c r="H255" s="53"/>
    </row>
    <row r="256" spans="2:8">
      <c r="B256" s="45"/>
      <c r="C256" s="46"/>
      <c r="D256" s="39"/>
      <c r="F256" s="49"/>
      <c r="H256" s="53"/>
    </row>
    <row r="257" spans="2:8">
      <c r="B257" s="45"/>
      <c r="C257" s="46"/>
      <c r="D257" s="39"/>
      <c r="F257" s="49"/>
      <c r="H257" s="53"/>
    </row>
    <row r="258" spans="2:8">
      <c r="B258" s="45"/>
      <c r="C258" s="46"/>
      <c r="D258" s="39"/>
      <c r="F258" s="49"/>
      <c r="H258" s="53"/>
    </row>
    <row r="259" spans="2:8">
      <c r="B259" s="45"/>
      <c r="C259" s="46"/>
      <c r="D259" s="39"/>
      <c r="F259" s="49"/>
      <c r="H259" s="53"/>
    </row>
    <row r="260" spans="2:8">
      <c r="B260" s="45"/>
      <c r="C260" s="46"/>
      <c r="D260" s="39"/>
      <c r="F260" s="49"/>
      <c r="H260" s="53"/>
    </row>
    <row r="261" spans="2:8">
      <c r="B261" s="45"/>
      <c r="C261" s="46"/>
      <c r="D261" s="39"/>
      <c r="F261" s="49"/>
      <c r="H261" s="53"/>
    </row>
    <row r="262" spans="2:8">
      <c r="B262" s="45"/>
      <c r="C262" s="46"/>
      <c r="D262" s="39"/>
      <c r="F262" s="49"/>
      <c r="H262" s="53"/>
    </row>
    <row r="263" spans="2:8">
      <c r="B263" s="45"/>
      <c r="C263" s="46"/>
      <c r="D263" s="39"/>
      <c r="F263" s="49"/>
      <c r="H263" s="53"/>
    </row>
    <row r="264" spans="2:8">
      <c r="B264" s="45"/>
      <c r="C264" s="46"/>
      <c r="D264" s="39"/>
      <c r="F264" s="49"/>
      <c r="H264" s="53"/>
    </row>
    <row r="265" spans="2:8">
      <c r="B265" s="45"/>
      <c r="C265" s="46"/>
      <c r="D265" s="39"/>
      <c r="F265" s="49"/>
      <c r="H265" s="53"/>
    </row>
    <row r="266" spans="2:8">
      <c r="B266" s="45"/>
      <c r="C266" s="46"/>
      <c r="D266" s="39"/>
      <c r="F266" s="49"/>
      <c r="H266" s="53"/>
    </row>
    <row r="267" spans="2:8">
      <c r="B267" s="45"/>
      <c r="C267" s="46"/>
      <c r="D267" s="39"/>
      <c r="F267" s="49"/>
      <c r="H267" s="53"/>
    </row>
    <row r="268" spans="2:8">
      <c r="B268" s="45"/>
      <c r="C268" s="46"/>
      <c r="D268" s="39"/>
      <c r="F268" s="49"/>
      <c r="H268" s="53"/>
    </row>
    <row r="269" spans="2:8">
      <c r="B269" s="45"/>
      <c r="C269" s="46"/>
      <c r="D269" s="39"/>
      <c r="F269" s="49"/>
      <c r="H269" s="53"/>
    </row>
    <row r="270" spans="2:8">
      <c r="B270" s="45"/>
      <c r="C270" s="46"/>
      <c r="D270" s="39"/>
      <c r="F270" s="49"/>
      <c r="H270" s="53"/>
    </row>
    <row r="271" spans="2:8">
      <c r="B271" s="45"/>
      <c r="C271" s="46"/>
      <c r="D271" s="39"/>
      <c r="F271" s="49"/>
      <c r="H271" s="53"/>
    </row>
    <row r="272" spans="2:8">
      <c r="B272" s="45"/>
      <c r="C272" s="46"/>
      <c r="D272" s="39"/>
      <c r="F272" s="49"/>
      <c r="H272" s="53"/>
    </row>
    <row r="273" spans="2:8">
      <c r="B273" s="45"/>
      <c r="C273" s="46"/>
      <c r="D273" s="39"/>
      <c r="F273" s="49"/>
      <c r="H273" s="53"/>
    </row>
    <row r="274" spans="2:8">
      <c r="B274" s="45"/>
      <c r="C274" s="46"/>
      <c r="D274" s="39"/>
      <c r="F274" s="49"/>
      <c r="H274" s="53"/>
    </row>
    <row r="275" spans="2:8">
      <c r="B275" s="45"/>
      <c r="C275" s="46"/>
      <c r="D275" s="39"/>
      <c r="F275" s="49"/>
      <c r="H275" s="53"/>
    </row>
    <row r="276" spans="2:8">
      <c r="B276" s="45"/>
      <c r="C276" s="46"/>
      <c r="D276" s="39"/>
      <c r="F276" s="49"/>
      <c r="H276" s="53"/>
    </row>
    <row r="277" spans="2:8">
      <c r="B277" s="45"/>
      <c r="C277" s="46"/>
      <c r="D277" s="39"/>
      <c r="F277" s="49"/>
      <c r="H277" s="53"/>
    </row>
    <row r="278" spans="2:8">
      <c r="B278" s="45"/>
      <c r="C278" s="46"/>
      <c r="D278" s="39"/>
      <c r="F278" s="49"/>
      <c r="H278" s="53"/>
    </row>
    <row r="279" spans="2:8">
      <c r="B279" s="45"/>
      <c r="C279" s="46"/>
      <c r="D279" s="39"/>
      <c r="F279" s="49"/>
      <c r="H279" s="53"/>
    </row>
    <row r="280" spans="2:8">
      <c r="B280" s="45"/>
      <c r="C280" s="46"/>
      <c r="D280" s="39"/>
      <c r="F280" s="49"/>
      <c r="H280" s="53"/>
    </row>
    <row r="281" spans="2:8">
      <c r="B281" s="45"/>
      <c r="C281" s="46"/>
      <c r="D281" s="39"/>
      <c r="F281" s="11"/>
      <c r="H281" s="53"/>
    </row>
    <row r="282" spans="2:8">
      <c r="B282" s="45"/>
      <c r="C282" s="46"/>
      <c r="D282" s="39"/>
      <c r="F282" s="49"/>
      <c r="H282" s="53"/>
    </row>
    <row r="283" spans="2:8">
      <c r="B283" s="45"/>
      <c r="C283" s="46"/>
      <c r="D283" s="39"/>
      <c r="F283" s="49"/>
      <c r="H283" s="53"/>
    </row>
    <row r="284" spans="2:8">
      <c r="B284" s="45"/>
      <c r="C284" s="46"/>
      <c r="D284" s="39"/>
      <c r="F284" s="49"/>
      <c r="H284" s="53"/>
    </row>
    <row r="285" spans="2:8">
      <c r="B285" s="45"/>
      <c r="C285" s="46"/>
      <c r="D285" s="39"/>
      <c r="F285" s="49"/>
      <c r="H285" s="53"/>
    </row>
    <row r="286" spans="2:8">
      <c r="B286" s="45"/>
      <c r="C286" s="46"/>
      <c r="D286" s="39"/>
      <c r="F286" s="49"/>
      <c r="H286" s="53"/>
    </row>
    <row r="287" spans="2:8">
      <c r="B287" s="45"/>
      <c r="C287" s="46"/>
      <c r="D287" s="39"/>
      <c r="F287" s="49"/>
      <c r="H287" s="53"/>
    </row>
    <row r="288" spans="2:8">
      <c r="B288" s="45"/>
      <c r="C288" s="46"/>
      <c r="D288" s="39"/>
      <c r="F288" s="49"/>
      <c r="H288" s="53"/>
    </row>
    <row r="289" spans="2:8">
      <c r="B289" s="45"/>
      <c r="C289" s="46"/>
      <c r="D289" s="39"/>
      <c r="F289" s="49"/>
      <c r="H289" s="53"/>
    </row>
    <row r="290" spans="2:8">
      <c r="B290" s="45"/>
      <c r="C290" s="46"/>
      <c r="D290" s="39"/>
      <c r="F290" s="11"/>
      <c r="H290" s="53"/>
    </row>
    <row r="291" spans="2:8">
      <c r="B291" s="45"/>
      <c r="C291" s="46"/>
      <c r="D291" s="39"/>
      <c r="F291" s="49"/>
      <c r="H291" s="53"/>
    </row>
    <row r="292" spans="2:8">
      <c r="B292" s="45"/>
      <c r="C292" s="46"/>
      <c r="D292" s="39"/>
      <c r="F292" s="49"/>
      <c r="H292" s="53"/>
    </row>
    <row r="293" spans="2:8">
      <c r="B293" s="45"/>
      <c r="C293" s="46"/>
      <c r="D293" s="39"/>
      <c r="F293" s="49"/>
      <c r="H293" s="53"/>
    </row>
    <row r="294" spans="2:8">
      <c r="B294" s="45"/>
      <c r="C294" s="46"/>
      <c r="D294" s="39"/>
      <c r="F294" s="49"/>
      <c r="H294" s="53"/>
    </row>
    <row r="295" spans="2:8">
      <c r="B295" s="45"/>
      <c r="C295" s="46"/>
      <c r="D295" s="39"/>
      <c r="F295" s="49"/>
      <c r="H295" s="53"/>
    </row>
    <row r="296" spans="2:8">
      <c r="B296" s="45"/>
      <c r="C296" s="46"/>
      <c r="D296" s="39"/>
      <c r="F296" s="49"/>
      <c r="H296" s="53"/>
    </row>
    <row r="297" spans="2:8">
      <c r="B297" s="45"/>
      <c r="C297" s="46"/>
      <c r="D297" s="39"/>
      <c r="F297" s="49"/>
      <c r="H297" s="53"/>
    </row>
    <row r="298" spans="2:8">
      <c r="B298" s="45"/>
      <c r="C298" s="46"/>
      <c r="D298" s="39"/>
      <c r="F298" s="49"/>
      <c r="H298" s="53"/>
    </row>
    <row r="299" spans="2:8">
      <c r="B299" s="45"/>
      <c r="C299" s="46"/>
      <c r="D299" s="39"/>
      <c r="F299" s="49"/>
      <c r="H299" s="53"/>
    </row>
    <row r="300" spans="2:8">
      <c r="B300" s="45"/>
      <c r="C300" s="46"/>
      <c r="D300" s="39"/>
      <c r="F300" s="49"/>
      <c r="H300" s="53"/>
    </row>
    <row r="301" spans="2:8">
      <c r="B301" s="45"/>
      <c r="C301" s="46"/>
      <c r="D301" s="39"/>
      <c r="F301" s="49"/>
      <c r="H301" s="53"/>
    </row>
    <row r="302" spans="2:8">
      <c r="B302" s="45"/>
      <c r="C302" s="46"/>
      <c r="D302" s="39"/>
      <c r="F302" s="49"/>
      <c r="H302" s="53"/>
    </row>
    <row r="303" spans="2:8">
      <c r="B303" s="45"/>
      <c r="C303" s="46"/>
      <c r="D303" s="39"/>
      <c r="F303" s="49"/>
      <c r="H303" s="53"/>
    </row>
    <row r="304" spans="2:8">
      <c r="B304" s="45"/>
      <c r="C304" s="46"/>
      <c r="D304" s="39"/>
      <c r="F304" s="49"/>
      <c r="H304" s="53"/>
    </row>
    <row r="305" spans="2:8">
      <c r="B305" s="45"/>
      <c r="C305" s="46"/>
      <c r="D305" s="39"/>
      <c r="F305" s="49"/>
      <c r="H305" s="53"/>
    </row>
    <row r="306" spans="2:8">
      <c r="B306" s="45"/>
      <c r="C306" s="46"/>
      <c r="D306" s="39"/>
      <c r="F306" s="49"/>
      <c r="H306" s="53"/>
    </row>
    <row r="307" spans="2:8">
      <c r="B307" s="45"/>
      <c r="C307" s="46"/>
      <c r="D307" s="39"/>
      <c r="F307" s="49"/>
      <c r="H307" s="53"/>
    </row>
    <row r="308" spans="2:8">
      <c r="B308" s="45"/>
      <c r="C308" s="46"/>
      <c r="D308" s="39"/>
      <c r="F308" s="49"/>
      <c r="H308" s="53"/>
    </row>
    <row r="309" spans="2:8">
      <c r="B309" s="45"/>
      <c r="C309" s="46"/>
      <c r="D309" s="39"/>
      <c r="F309" s="49"/>
      <c r="H309" s="53"/>
    </row>
    <row r="310" spans="2:8">
      <c r="B310" s="45"/>
      <c r="C310" s="46"/>
      <c r="D310" s="39"/>
      <c r="F310" s="11"/>
      <c r="H310" s="53"/>
    </row>
    <row r="311" spans="2:8">
      <c r="B311" s="45"/>
      <c r="C311" s="46"/>
      <c r="D311" s="39"/>
      <c r="F311" s="49"/>
      <c r="H311" s="53"/>
    </row>
    <row r="312" spans="2:8">
      <c r="B312" s="45"/>
      <c r="C312" s="46"/>
      <c r="D312" s="39"/>
      <c r="F312" s="49"/>
      <c r="H312" s="53"/>
    </row>
    <row r="313" spans="2:8">
      <c r="B313" s="45"/>
      <c r="C313" s="46"/>
      <c r="D313" s="39"/>
      <c r="F313" s="49"/>
      <c r="H313" s="53"/>
    </row>
    <row r="314" spans="2:8">
      <c r="B314" s="45"/>
      <c r="C314" s="46"/>
      <c r="D314" s="39"/>
      <c r="F314" s="49"/>
      <c r="H314" s="53"/>
    </row>
    <row r="315" spans="2:8">
      <c r="B315" s="45"/>
      <c r="C315" s="46"/>
      <c r="D315" s="39"/>
      <c r="F315" s="49"/>
      <c r="H315" s="53"/>
    </row>
    <row r="316" spans="2:8">
      <c r="B316" s="45"/>
      <c r="C316" s="46"/>
      <c r="D316" s="39"/>
      <c r="F316" s="49"/>
      <c r="H316" s="53"/>
    </row>
    <row r="317" spans="2:8">
      <c r="B317" s="45"/>
      <c r="C317" s="46"/>
      <c r="D317" s="39"/>
      <c r="F317" s="49"/>
      <c r="H317" s="53"/>
    </row>
    <row r="318" spans="2:8">
      <c r="B318" s="45"/>
      <c r="C318" s="46"/>
      <c r="D318" s="39"/>
      <c r="F318" s="49"/>
      <c r="H318" s="53"/>
    </row>
    <row r="319" spans="2:8">
      <c r="B319" s="45"/>
      <c r="C319" s="46"/>
      <c r="D319" s="39"/>
      <c r="F319" s="49"/>
      <c r="H319" s="53"/>
    </row>
    <row r="320" spans="2:8">
      <c r="B320" s="45"/>
      <c r="C320" s="46"/>
      <c r="D320" s="39"/>
      <c r="F320" s="49"/>
      <c r="H320" s="53"/>
    </row>
    <row r="321" spans="2:8">
      <c r="B321" s="45"/>
      <c r="C321" s="46"/>
      <c r="D321" s="39"/>
      <c r="F321" s="49"/>
      <c r="H321" s="53"/>
    </row>
    <row r="322" spans="2:8">
      <c r="B322" s="45"/>
      <c r="C322" s="46"/>
      <c r="D322" s="39"/>
      <c r="F322" s="49"/>
      <c r="H322" s="53"/>
    </row>
    <row r="323" spans="2:8">
      <c r="B323" s="45"/>
      <c r="C323" s="46"/>
      <c r="D323" s="39"/>
      <c r="F323" s="49"/>
      <c r="H323" s="53"/>
    </row>
    <row r="324" spans="2:8">
      <c r="B324" s="45"/>
      <c r="C324" s="46"/>
      <c r="D324" s="39"/>
      <c r="F324" s="49"/>
      <c r="H324" s="53"/>
    </row>
    <row r="325" spans="2:8">
      <c r="B325" s="45"/>
      <c r="C325" s="46"/>
      <c r="D325" s="39"/>
      <c r="F325" s="49"/>
      <c r="H325" s="53"/>
    </row>
    <row r="326" spans="2:8">
      <c r="B326" s="45"/>
      <c r="C326" s="46"/>
      <c r="D326" s="39"/>
      <c r="F326" s="49"/>
      <c r="H326" s="53"/>
    </row>
    <row r="327" spans="2:8">
      <c r="B327" s="45"/>
      <c r="C327" s="46"/>
      <c r="D327" s="39"/>
      <c r="F327" s="49"/>
      <c r="H327" s="53"/>
    </row>
    <row r="328" spans="2:8">
      <c r="B328" s="45"/>
      <c r="C328" s="46"/>
      <c r="D328" s="39"/>
      <c r="F328" s="49"/>
      <c r="H328" s="53"/>
    </row>
    <row r="329" spans="2:8">
      <c r="B329" s="45"/>
      <c r="C329" s="46"/>
      <c r="D329" s="39"/>
      <c r="F329" s="49"/>
      <c r="H329" s="53"/>
    </row>
    <row r="330" spans="2:8">
      <c r="B330" s="45"/>
      <c r="C330" s="46"/>
      <c r="D330" s="39"/>
      <c r="F330" s="49"/>
      <c r="H330" s="53"/>
    </row>
    <row r="331" spans="2:8">
      <c r="B331" s="45"/>
      <c r="C331" s="46"/>
      <c r="D331" s="39"/>
      <c r="F331" s="49"/>
      <c r="H331" s="53"/>
    </row>
    <row r="332" spans="2:8">
      <c r="B332" s="45"/>
      <c r="C332" s="46"/>
      <c r="D332" s="39"/>
      <c r="F332" s="49"/>
      <c r="H332" s="53"/>
    </row>
    <row r="333" spans="2:8">
      <c r="B333" s="45"/>
      <c r="C333" s="46"/>
      <c r="D333" s="39"/>
      <c r="F333" s="49"/>
      <c r="H333" s="53"/>
    </row>
    <row r="334" spans="2:8">
      <c r="B334" s="45"/>
      <c r="C334" s="46"/>
      <c r="D334" s="39"/>
      <c r="F334" s="49"/>
      <c r="H334" s="53"/>
    </row>
    <row r="335" spans="2:8">
      <c r="B335" s="45"/>
      <c r="C335" s="46"/>
      <c r="D335" s="39"/>
      <c r="F335" s="49"/>
      <c r="H335" s="53"/>
    </row>
    <row r="336" spans="2:8">
      <c r="B336" s="45"/>
      <c r="C336" s="46"/>
      <c r="D336" s="39"/>
      <c r="F336" s="11"/>
      <c r="H336" s="53"/>
    </row>
    <row r="337" spans="2:8">
      <c r="B337" s="45"/>
      <c r="C337" s="46"/>
      <c r="D337" s="39"/>
      <c r="F337" s="11"/>
      <c r="H337" s="53"/>
    </row>
    <row r="338" spans="2:8">
      <c r="B338" s="45"/>
      <c r="C338" s="46"/>
      <c r="D338" s="39"/>
      <c r="F338" s="11"/>
      <c r="H338" s="53"/>
    </row>
    <row r="339" spans="2:8">
      <c r="B339" s="45"/>
      <c r="C339" s="46"/>
      <c r="D339" s="39"/>
      <c r="F339" s="11"/>
      <c r="H339" s="53"/>
    </row>
    <row r="340" spans="2:8">
      <c r="B340" s="45"/>
      <c r="C340" s="46"/>
      <c r="D340" s="39"/>
      <c r="F340" s="11"/>
      <c r="H340" s="53"/>
    </row>
    <row r="341" spans="2:8">
      <c r="B341" s="45"/>
      <c r="C341" s="46"/>
      <c r="D341" s="39"/>
      <c r="F341" s="11"/>
      <c r="H341" s="53"/>
    </row>
    <row r="342" spans="2:8">
      <c r="B342" s="45"/>
      <c r="C342" s="46"/>
      <c r="D342" s="39"/>
      <c r="F342" s="11"/>
      <c r="H342" s="53"/>
    </row>
    <row r="343" spans="2:8">
      <c r="B343" s="45"/>
      <c r="C343" s="44"/>
      <c r="D343" s="39"/>
      <c r="H343" s="53"/>
    </row>
    <row r="344" spans="2:8">
      <c r="B344" s="45"/>
      <c r="C344" s="46"/>
      <c r="D344" s="39"/>
      <c r="H344" s="53"/>
    </row>
    <row r="345" spans="2:8">
      <c r="B345" s="45"/>
      <c r="C345" s="46"/>
      <c r="D345" s="39"/>
      <c r="H345" s="53"/>
    </row>
    <row r="346" spans="2:8">
      <c r="B346" s="45"/>
      <c r="C346" s="44"/>
      <c r="D346" s="39"/>
      <c r="H346" s="53"/>
    </row>
    <row r="347" spans="2:8">
      <c r="B347" s="45"/>
      <c r="C347" s="46"/>
      <c r="D347" s="39"/>
      <c r="H347" s="53"/>
    </row>
    <row r="348" spans="2:8">
      <c r="B348" s="45"/>
      <c r="C348" s="46"/>
      <c r="D348" s="39"/>
      <c r="H348" s="53"/>
    </row>
    <row r="349" spans="2:8">
      <c r="B349" s="45"/>
      <c r="C349" s="46"/>
      <c r="D349" s="39"/>
      <c r="F349" s="49"/>
      <c r="H349" s="53"/>
    </row>
    <row r="350" spans="2:8">
      <c r="B350" s="45"/>
      <c r="C350" s="46"/>
      <c r="D350" s="39"/>
      <c r="F350" s="49"/>
      <c r="H350" s="53"/>
    </row>
    <row r="351" spans="2:8">
      <c r="B351" s="45"/>
      <c r="C351" s="46"/>
      <c r="D351" s="39"/>
      <c r="F351" s="49"/>
      <c r="H351" s="53"/>
    </row>
    <row r="352" spans="2:8">
      <c r="B352" s="45"/>
      <c r="C352" s="46"/>
      <c r="D352" s="39"/>
      <c r="F352" s="49"/>
      <c r="H352" s="53"/>
    </row>
    <row r="353" spans="2:8">
      <c r="B353" s="45"/>
      <c r="C353" s="46"/>
      <c r="D353" s="39"/>
      <c r="F353" s="49"/>
      <c r="H353" s="53"/>
    </row>
    <row r="354" spans="2:8">
      <c r="B354" s="45"/>
      <c r="C354" s="46"/>
      <c r="D354" s="39"/>
      <c r="F354" s="49"/>
      <c r="H354" s="53"/>
    </row>
    <row r="355" spans="2:8">
      <c r="B355" s="45"/>
      <c r="C355" s="46"/>
      <c r="D355" s="39"/>
      <c r="F355" s="49"/>
      <c r="H355" s="53"/>
    </row>
    <row r="356" spans="2:8">
      <c r="B356" s="45"/>
      <c r="C356" s="46"/>
      <c r="D356" s="39"/>
      <c r="F356" s="49"/>
      <c r="H356" s="53"/>
    </row>
    <row r="357" spans="2:8">
      <c r="B357" s="45"/>
      <c r="C357" s="46"/>
      <c r="D357" s="39"/>
      <c r="F357" s="49"/>
      <c r="H357" s="53"/>
    </row>
    <row r="358" spans="2:8">
      <c r="B358" s="45"/>
      <c r="C358" s="46"/>
      <c r="D358" s="39"/>
      <c r="F358" s="49"/>
      <c r="H358" s="53"/>
    </row>
    <row r="359" spans="2:8">
      <c r="B359" s="45"/>
      <c r="C359" s="46"/>
      <c r="D359" s="39"/>
      <c r="F359" s="49"/>
      <c r="H359" s="53"/>
    </row>
    <row r="360" spans="2:8">
      <c r="B360" s="45"/>
      <c r="C360" s="46"/>
      <c r="D360" s="39"/>
      <c r="F360" s="49"/>
      <c r="H360" s="53"/>
    </row>
    <row r="361" spans="2:8">
      <c r="B361" s="45"/>
      <c r="C361" s="46"/>
      <c r="D361" s="39"/>
      <c r="F361" s="49"/>
      <c r="H361" s="53"/>
    </row>
    <row r="362" spans="2:8">
      <c r="B362" s="45"/>
      <c r="C362" s="46"/>
      <c r="D362" s="39"/>
      <c r="F362" s="49"/>
      <c r="H362" s="53"/>
    </row>
    <row r="363" spans="2:8">
      <c r="B363" s="45"/>
      <c r="C363" s="46"/>
      <c r="D363" s="39"/>
      <c r="F363" s="49"/>
      <c r="H363" s="53"/>
    </row>
    <row r="364" spans="2:8">
      <c r="B364" s="45"/>
      <c r="C364" s="46"/>
      <c r="D364" s="39"/>
      <c r="F364" s="49"/>
      <c r="H364" s="53"/>
    </row>
    <row r="365" spans="2:8">
      <c r="B365" s="45"/>
      <c r="C365" s="46"/>
      <c r="D365" s="39"/>
      <c r="F365" s="49"/>
      <c r="H365" s="53"/>
    </row>
    <row r="366" spans="2:8">
      <c r="B366" s="45"/>
      <c r="C366" s="46"/>
      <c r="D366" s="39"/>
      <c r="E366" s="35"/>
      <c r="F366" s="11"/>
      <c r="H366" s="53"/>
    </row>
    <row r="367" spans="2:8">
      <c r="B367" s="45"/>
      <c r="C367" s="46"/>
      <c r="D367" s="39"/>
      <c r="F367" s="49"/>
      <c r="H367" s="53"/>
    </row>
    <row r="368" spans="2:8">
      <c r="B368" s="45"/>
      <c r="C368" s="46"/>
      <c r="D368" s="39"/>
      <c r="F368" s="49"/>
      <c r="H368" s="53"/>
    </row>
    <row r="369" spans="2:8">
      <c r="B369" s="45"/>
      <c r="C369" s="46"/>
      <c r="D369" s="39"/>
      <c r="F369" s="49"/>
      <c r="H369" s="53"/>
    </row>
    <row r="370" spans="2:8">
      <c r="B370" s="45"/>
      <c r="C370" s="46"/>
      <c r="D370" s="39"/>
      <c r="F370" s="49"/>
      <c r="H370" s="53"/>
    </row>
    <row r="371" spans="2:8">
      <c r="B371" s="45"/>
      <c r="C371" s="46"/>
      <c r="D371" s="39"/>
      <c r="F371" s="49"/>
      <c r="H371" s="53"/>
    </row>
    <row r="372" spans="2:8">
      <c r="B372" s="45"/>
      <c r="C372" s="46"/>
      <c r="D372" s="39"/>
      <c r="F372" s="49"/>
      <c r="H372" s="53"/>
    </row>
    <row r="373" spans="2:8">
      <c r="B373" s="45"/>
      <c r="C373" s="46"/>
      <c r="D373" s="39"/>
      <c r="F373" s="49"/>
      <c r="H373" s="53"/>
    </row>
    <row r="374" spans="2:8">
      <c r="B374" s="45"/>
      <c r="C374" s="46"/>
      <c r="D374" s="39"/>
      <c r="F374" s="49"/>
      <c r="H374" s="53"/>
    </row>
    <row r="375" spans="2:8">
      <c r="B375" s="45"/>
      <c r="C375" s="46"/>
      <c r="D375" s="39"/>
      <c r="F375" s="49"/>
      <c r="H375" s="53"/>
    </row>
    <row r="376" spans="2:8">
      <c r="B376" s="45"/>
      <c r="C376" s="46"/>
      <c r="D376" s="39"/>
      <c r="F376" s="49"/>
      <c r="H376" s="53"/>
    </row>
    <row r="377" spans="2:8">
      <c r="B377" s="45"/>
      <c r="C377" s="46"/>
      <c r="D377" s="39"/>
      <c r="F377" s="49"/>
      <c r="H377" s="53"/>
    </row>
    <row r="378" spans="2:8">
      <c r="B378" s="45"/>
      <c r="C378" s="46"/>
      <c r="D378" s="39"/>
      <c r="F378" s="49"/>
      <c r="H378" s="53"/>
    </row>
    <row r="379" spans="2:8">
      <c r="B379" s="45"/>
      <c r="C379" s="46"/>
      <c r="D379" s="39"/>
      <c r="F379" s="49"/>
      <c r="H379" s="53"/>
    </row>
    <row r="380" spans="2:8">
      <c r="B380" s="45"/>
      <c r="C380" s="46"/>
      <c r="D380" s="39"/>
      <c r="F380" s="11"/>
      <c r="H380" s="53"/>
    </row>
    <row r="381" spans="2:8">
      <c r="B381" s="45"/>
      <c r="C381" s="46"/>
      <c r="D381" s="39"/>
      <c r="F381" s="49"/>
      <c r="H381" s="53"/>
    </row>
    <row r="382" spans="2:8">
      <c r="B382" s="45"/>
      <c r="C382" s="46"/>
      <c r="D382" s="39"/>
      <c r="F382" s="49"/>
      <c r="H382" s="53"/>
    </row>
    <row r="383" spans="2:8">
      <c r="B383" s="45"/>
      <c r="C383" s="46"/>
      <c r="D383" s="39"/>
      <c r="F383" s="49"/>
      <c r="H383" s="53"/>
    </row>
    <row r="384" spans="2:8">
      <c r="B384" s="45"/>
      <c r="C384" s="46"/>
      <c r="D384" s="39"/>
      <c r="F384" s="49"/>
      <c r="H384" s="53"/>
    </row>
    <row r="385" spans="2:8">
      <c r="B385" s="45"/>
      <c r="C385" s="46"/>
      <c r="D385" s="39"/>
      <c r="F385" s="49"/>
      <c r="H385" s="53"/>
    </row>
    <row r="386" spans="2:8">
      <c r="B386" s="45"/>
      <c r="C386" s="46"/>
      <c r="D386" s="39"/>
      <c r="F386" s="49"/>
      <c r="H386" s="53"/>
    </row>
    <row r="387" spans="2:8">
      <c r="B387" s="45"/>
      <c r="C387" s="46"/>
      <c r="D387" s="39"/>
      <c r="F387" s="49"/>
      <c r="H387" s="53"/>
    </row>
    <row r="388" spans="2:8">
      <c r="B388" s="45"/>
      <c r="C388" s="46"/>
      <c r="D388" s="39"/>
      <c r="F388" s="49"/>
      <c r="H388" s="53"/>
    </row>
    <row r="389" spans="2:8">
      <c r="B389" s="45"/>
      <c r="C389" s="46"/>
      <c r="D389" s="39"/>
      <c r="F389" s="49"/>
      <c r="H389" s="53"/>
    </row>
    <row r="390" spans="2:8">
      <c r="B390" s="45"/>
      <c r="C390" s="46"/>
      <c r="D390" s="39"/>
      <c r="F390" s="49"/>
      <c r="H390" s="53"/>
    </row>
    <row r="391" spans="2:8">
      <c r="B391" s="45"/>
      <c r="C391" s="46"/>
      <c r="D391" s="39"/>
      <c r="F391" s="49"/>
      <c r="H391" s="53"/>
    </row>
    <row r="392" spans="2:8">
      <c r="B392" s="45"/>
      <c r="C392" s="46"/>
      <c r="D392" s="39"/>
      <c r="F392" s="49"/>
      <c r="H392" s="53"/>
    </row>
    <row r="393" spans="2:8">
      <c r="B393" s="45"/>
      <c r="C393" s="46"/>
      <c r="D393" s="39"/>
      <c r="F393" s="49"/>
      <c r="H393" s="53"/>
    </row>
    <row r="394" spans="2:8">
      <c r="B394" s="45"/>
      <c r="C394" s="46"/>
      <c r="D394" s="39"/>
      <c r="F394" s="49"/>
      <c r="H394" s="53"/>
    </row>
    <row r="395" spans="2:8">
      <c r="B395" s="45"/>
      <c r="C395" s="46"/>
      <c r="D395" s="39"/>
      <c r="F395" s="49"/>
      <c r="H395" s="53"/>
    </row>
    <row r="396" spans="2:8">
      <c r="B396" s="45"/>
      <c r="C396" s="46"/>
      <c r="D396" s="39"/>
      <c r="F396" s="49"/>
      <c r="H396" s="53"/>
    </row>
    <row r="397" spans="2:8">
      <c r="B397" s="45"/>
      <c r="C397" s="46"/>
      <c r="D397" s="39"/>
      <c r="F397" s="11"/>
      <c r="H397" s="53"/>
    </row>
    <row r="398" spans="2:8">
      <c r="B398" s="45"/>
      <c r="C398" s="46"/>
      <c r="D398" s="39"/>
      <c r="F398" s="49"/>
      <c r="H398" s="53"/>
    </row>
    <row r="399" spans="2:8">
      <c r="B399" s="45"/>
      <c r="C399" s="46"/>
      <c r="D399" s="39"/>
      <c r="F399" s="49"/>
      <c r="H399" s="53"/>
    </row>
    <row r="400" spans="2:8">
      <c r="B400" s="45"/>
      <c r="C400" s="46"/>
      <c r="D400" s="39"/>
      <c r="F400" s="49"/>
      <c r="H400" s="53"/>
    </row>
    <row r="401" spans="2:8">
      <c r="B401" s="45"/>
      <c r="C401" s="46"/>
      <c r="D401" s="39"/>
      <c r="F401" s="49"/>
      <c r="H401" s="53"/>
    </row>
    <row r="402" spans="2:8">
      <c r="B402" s="45"/>
      <c r="C402" s="46"/>
      <c r="D402" s="39"/>
      <c r="F402" s="49"/>
      <c r="H402" s="53"/>
    </row>
    <row r="403" spans="2:8">
      <c r="B403" s="45"/>
      <c r="C403" s="46"/>
      <c r="D403" s="39"/>
      <c r="F403" s="49"/>
      <c r="H403" s="53"/>
    </row>
    <row r="404" spans="2:8">
      <c r="B404" s="45"/>
      <c r="C404" s="46"/>
      <c r="D404" s="39"/>
      <c r="F404" s="49"/>
      <c r="H404" s="53"/>
    </row>
    <row r="405" spans="2:8">
      <c r="B405" s="45"/>
      <c r="C405" s="46"/>
      <c r="D405" s="39"/>
      <c r="F405" s="49"/>
      <c r="H405" s="53"/>
    </row>
    <row r="406" spans="2:8">
      <c r="B406" s="45"/>
      <c r="C406" s="46"/>
      <c r="D406" s="39"/>
      <c r="F406" s="49"/>
      <c r="H406" s="53"/>
    </row>
    <row r="407" spans="2:8">
      <c r="B407" s="45"/>
      <c r="C407" s="46"/>
      <c r="D407" s="39"/>
      <c r="F407" s="49"/>
      <c r="H407" s="53"/>
    </row>
    <row r="408" spans="2:8">
      <c r="B408" s="45"/>
      <c r="C408" s="46"/>
      <c r="D408" s="39"/>
      <c r="F408" s="49"/>
      <c r="H408" s="53"/>
    </row>
    <row r="409" spans="2:8">
      <c r="B409" s="45"/>
      <c r="C409" s="46"/>
      <c r="D409" s="39"/>
      <c r="F409" s="49"/>
      <c r="H409" s="53"/>
    </row>
    <row r="410" spans="2:8">
      <c r="B410" s="45"/>
      <c r="C410" s="46"/>
      <c r="D410" s="39"/>
      <c r="F410" s="49"/>
      <c r="H410" s="53"/>
    </row>
    <row r="411" spans="2:8">
      <c r="B411" s="45"/>
      <c r="C411" s="46"/>
      <c r="D411" s="39"/>
      <c r="F411" s="49"/>
      <c r="H411" s="53"/>
    </row>
    <row r="412" spans="2:8">
      <c r="B412" s="45"/>
      <c r="C412" s="46"/>
      <c r="D412" s="39"/>
      <c r="F412" s="49"/>
      <c r="H412" s="53"/>
    </row>
    <row r="413" spans="2:8">
      <c r="B413" s="45"/>
      <c r="C413" s="46"/>
      <c r="D413" s="39"/>
      <c r="F413" s="49"/>
      <c r="H413" s="53"/>
    </row>
    <row r="414" spans="2:8">
      <c r="B414" s="45"/>
      <c r="C414" s="46"/>
      <c r="D414" s="39"/>
      <c r="F414" s="49"/>
      <c r="H414" s="53"/>
    </row>
    <row r="415" spans="2:8">
      <c r="B415" s="45"/>
      <c r="C415" s="46"/>
      <c r="D415" s="39"/>
      <c r="F415" s="49"/>
      <c r="H415" s="53"/>
    </row>
    <row r="416" spans="2:8">
      <c r="B416" s="45"/>
      <c r="C416" s="46"/>
      <c r="D416" s="39"/>
      <c r="F416" s="49"/>
      <c r="H416" s="53"/>
    </row>
    <row r="417" spans="2:8">
      <c r="B417" s="45"/>
      <c r="C417" s="46"/>
      <c r="D417" s="39"/>
      <c r="F417" s="49"/>
      <c r="H417" s="53"/>
    </row>
    <row r="418" spans="2:8">
      <c r="B418" s="45"/>
      <c r="C418" s="46"/>
      <c r="D418" s="39"/>
      <c r="F418" s="49"/>
      <c r="H418" s="53"/>
    </row>
    <row r="419" spans="2:8">
      <c r="B419" s="45"/>
      <c r="C419" s="46"/>
      <c r="D419" s="39"/>
      <c r="F419" s="49"/>
      <c r="H419" s="53"/>
    </row>
    <row r="420" spans="2:8">
      <c r="B420" s="45"/>
      <c r="C420" s="46"/>
      <c r="D420" s="39"/>
      <c r="F420" s="49"/>
      <c r="H420" s="53"/>
    </row>
    <row r="421" spans="2:8">
      <c r="B421" s="45"/>
      <c r="C421" s="46"/>
      <c r="D421" s="39"/>
      <c r="F421" s="49"/>
      <c r="H421" s="53"/>
    </row>
    <row r="422" spans="2:8">
      <c r="B422" s="45"/>
      <c r="C422" s="46"/>
      <c r="D422" s="39"/>
      <c r="F422" s="11"/>
      <c r="H422" s="53"/>
    </row>
    <row r="423" spans="2:8">
      <c r="B423" s="45"/>
      <c r="C423" s="46"/>
      <c r="D423" s="39"/>
      <c r="F423" s="49"/>
      <c r="H423" s="53"/>
    </row>
    <row r="424" spans="2:8">
      <c r="B424" s="45"/>
      <c r="C424" s="46"/>
      <c r="D424" s="39"/>
      <c r="F424" s="49"/>
      <c r="H424" s="53"/>
    </row>
    <row r="425" spans="2:8">
      <c r="B425" s="45"/>
      <c r="C425" s="46"/>
      <c r="D425" s="39"/>
      <c r="F425" s="49"/>
      <c r="H425" s="53"/>
    </row>
    <row r="426" spans="2:8">
      <c r="B426" s="45"/>
      <c r="C426" s="46"/>
      <c r="D426" s="39"/>
      <c r="F426" s="49"/>
      <c r="H426" s="53"/>
    </row>
    <row r="427" spans="2:8">
      <c r="B427" s="45"/>
      <c r="C427" s="46"/>
      <c r="D427" s="39"/>
      <c r="F427" s="49"/>
      <c r="H427" s="53"/>
    </row>
    <row r="428" spans="2:8">
      <c r="B428" s="45"/>
      <c r="C428" s="46"/>
      <c r="D428" s="39"/>
      <c r="F428" s="49"/>
      <c r="H428" s="53"/>
    </row>
    <row r="429" spans="2:8">
      <c r="B429" s="45"/>
      <c r="C429" s="46"/>
      <c r="D429" s="39"/>
      <c r="F429" s="49"/>
      <c r="H429" s="53"/>
    </row>
    <row r="430" spans="2:8">
      <c r="B430" s="45"/>
      <c r="C430" s="46"/>
      <c r="D430" s="39"/>
      <c r="F430" s="49"/>
      <c r="H430" s="53"/>
    </row>
    <row r="431" spans="2:8">
      <c r="B431" s="45"/>
      <c r="C431" s="46"/>
      <c r="D431" s="39"/>
      <c r="F431" s="49"/>
      <c r="H431" s="53"/>
    </row>
    <row r="432" spans="2:8">
      <c r="B432" s="45"/>
      <c r="C432" s="46"/>
      <c r="D432" s="39"/>
      <c r="F432" s="49"/>
      <c r="H432" s="53"/>
    </row>
    <row r="433" spans="2:8">
      <c r="B433" s="45"/>
      <c r="C433" s="46"/>
      <c r="D433" s="39"/>
      <c r="F433" s="49"/>
      <c r="H433" s="53"/>
    </row>
    <row r="434" spans="2:8">
      <c r="B434" s="45"/>
      <c r="C434" s="46"/>
      <c r="D434" s="39"/>
      <c r="F434" s="49"/>
      <c r="H434" s="53"/>
    </row>
    <row r="435" spans="2:8">
      <c r="B435" s="45"/>
      <c r="C435" s="46"/>
      <c r="D435" s="39"/>
      <c r="F435" s="49"/>
      <c r="H435" s="53"/>
    </row>
    <row r="436" spans="2:8">
      <c r="B436" s="45"/>
      <c r="C436" s="46"/>
      <c r="D436" s="39"/>
      <c r="F436" s="49"/>
      <c r="H436" s="53"/>
    </row>
    <row r="437" spans="2:8">
      <c r="B437" s="45"/>
      <c r="C437" s="46"/>
      <c r="D437" s="39"/>
      <c r="F437" s="49"/>
      <c r="H437" s="53"/>
    </row>
    <row r="438" spans="2:8">
      <c r="B438" s="45"/>
      <c r="C438" s="46"/>
      <c r="D438" s="39"/>
      <c r="F438" s="49"/>
      <c r="H438" s="53"/>
    </row>
    <row r="439" spans="2:8">
      <c r="B439" s="45"/>
      <c r="C439" s="46"/>
      <c r="D439" s="39"/>
      <c r="F439" s="49"/>
      <c r="H439" s="53"/>
    </row>
    <row r="440" spans="2:8">
      <c r="B440" s="45"/>
      <c r="C440" s="46"/>
      <c r="D440" s="39"/>
      <c r="F440" s="49"/>
      <c r="H440" s="53"/>
    </row>
    <row r="441" spans="2:8">
      <c r="B441" s="45"/>
      <c r="C441" s="46"/>
      <c r="D441" s="39"/>
      <c r="F441" s="49"/>
      <c r="H441" s="53"/>
    </row>
    <row r="442" spans="2:8">
      <c r="B442" s="45"/>
      <c r="C442" s="46"/>
      <c r="D442" s="39"/>
      <c r="F442" s="49"/>
      <c r="H442" s="53"/>
    </row>
    <row r="443" spans="2:8">
      <c r="B443" s="45"/>
      <c r="C443" s="46"/>
      <c r="D443" s="39"/>
      <c r="F443" s="49"/>
      <c r="H443" s="53"/>
    </row>
    <row r="444" spans="2:8">
      <c r="B444" s="45"/>
      <c r="C444" s="46"/>
      <c r="D444" s="39"/>
      <c r="F444" s="49"/>
      <c r="H444" s="53"/>
    </row>
    <row r="445" spans="2:8">
      <c r="B445" s="45"/>
      <c r="C445" s="46"/>
      <c r="D445" s="39"/>
      <c r="F445" s="49"/>
      <c r="H445" s="53"/>
    </row>
    <row r="446" spans="2:8">
      <c r="B446" s="45"/>
      <c r="C446" s="46"/>
      <c r="D446" s="39"/>
      <c r="F446" s="49"/>
      <c r="H446" s="53"/>
    </row>
    <row r="447" spans="2:8">
      <c r="B447" s="45"/>
      <c r="C447" s="46"/>
      <c r="D447" s="39"/>
      <c r="F447" s="11"/>
      <c r="H447" s="53"/>
    </row>
    <row r="448" spans="2:8">
      <c r="B448" s="45"/>
      <c r="C448" s="46"/>
      <c r="D448" s="39"/>
      <c r="F448" s="49"/>
      <c r="H448" s="53"/>
    </row>
    <row r="449" spans="2:8">
      <c r="B449" s="45"/>
      <c r="C449" s="46"/>
      <c r="D449" s="39"/>
      <c r="F449" s="49"/>
      <c r="H449" s="53"/>
    </row>
    <row r="450" spans="2:8">
      <c r="B450" s="45"/>
      <c r="C450" s="46"/>
      <c r="D450" s="39"/>
      <c r="F450" s="49"/>
      <c r="H450" s="53"/>
    </row>
    <row r="451" spans="2:8">
      <c r="B451" s="45"/>
      <c r="C451" s="46"/>
      <c r="D451" s="39"/>
      <c r="F451" s="49"/>
      <c r="H451" s="53"/>
    </row>
    <row r="452" spans="2:8">
      <c r="B452" s="45"/>
      <c r="C452" s="46"/>
      <c r="D452" s="39"/>
      <c r="F452" s="49"/>
      <c r="H452" s="53"/>
    </row>
    <row r="453" spans="2:8">
      <c r="B453" s="45"/>
      <c r="C453" s="46"/>
      <c r="D453" s="39"/>
      <c r="F453" s="49"/>
      <c r="H453" s="53"/>
    </row>
    <row r="454" spans="2:8">
      <c r="B454" s="45"/>
      <c r="C454" s="46"/>
      <c r="D454" s="39"/>
      <c r="F454" s="49"/>
      <c r="H454" s="53"/>
    </row>
    <row r="455" spans="2:8">
      <c r="B455" s="45"/>
      <c r="C455" s="46"/>
      <c r="D455" s="39"/>
      <c r="F455" s="49"/>
      <c r="H455" s="53"/>
    </row>
    <row r="456" spans="2:8">
      <c r="B456" s="45"/>
      <c r="C456" s="46"/>
      <c r="D456" s="39"/>
      <c r="F456" s="11"/>
      <c r="H456" s="53"/>
    </row>
    <row r="457" spans="2:8">
      <c r="B457" s="45"/>
      <c r="C457" s="46"/>
      <c r="D457" s="39"/>
      <c r="F457" s="49"/>
      <c r="H457" s="53"/>
    </row>
    <row r="458" spans="2:8">
      <c r="B458" s="45"/>
      <c r="C458" s="46"/>
      <c r="D458" s="39"/>
      <c r="F458" s="49"/>
      <c r="H458" s="53"/>
    </row>
    <row r="459" spans="2:8">
      <c r="B459" s="45"/>
      <c r="C459" s="46"/>
      <c r="D459" s="39"/>
      <c r="F459" s="49"/>
      <c r="H459" s="53"/>
    </row>
    <row r="460" spans="2:8">
      <c r="B460" s="45"/>
      <c r="C460" s="46"/>
      <c r="D460" s="39"/>
      <c r="F460" s="49"/>
      <c r="H460" s="53"/>
    </row>
    <row r="461" spans="2:8">
      <c r="B461" s="45"/>
      <c r="C461" s="46"/>
      <c r="D461" s="39"/>
      <c r="F461" s="49"/>
      <c r="H461" s="53"/>
    </row>
    <row r="462" spans="2:8">
      <c r="B462" s="45"/>
      <c r="C462" s="46"/>
      <c r="D462" s="39"/>
      <c r="F462" s="49"/>
      <c r="H462" s="53"/>
    </row>
    <row r="463" spans="2:8">
      <c r="B463" s="45"/>
      <c r="C463" s="46"/>
      <c r="D463" s="39"/>
      <c r="F463" s="11"/>
      <c r="H463" s="53"/>
    </row>
    <row r="464" spans="2:8">
      <c r="B464" s="45"/>
      <c r="C464" s="46"/>
      <c r="D464" s="39"/>
      <c r="F464" s="49"/>
      <c r="H464" s="53"/>
    </row>
    <row r="465" spans="2:8">
      <c r="B465" s="45"/>
      <c r="C465" s="46"/>
      <c r="D465" s="39"/>
      <c r="F465" s="49"/>
      <c r="H465" s="53"/>
    </row>
    <row r="466" spans="2:8">
      <c r="B466" s="45"/>
      <c r="C466" s="46"/>
      <c r="D466" s="39"/>
      <c r="F466" s="49"/>
      <c r="H466" s="53"/>
    </row>
    <row r="467" spans="2:8">
      <c r="B467" s="45"/>
      <c r="C467" s="46"/>
      <c r="D467" s="39"/>
      <c r="F467" s="49"/>
      <c r="H467" s="53"/>
    </row>
    <row r="468" spans="2:8">
      <c r="B468" s="45"/>
      <c r="C468" s="46"/>
      <c r="D468" s="39"/>
      <c r="F468" s="49"/>
      <c r="H468" s="53"/>
    </row>
    <row r="469" spans="2:8">
      <c r="B469" s="45"/>
      <c r="C469" s="46"/>
      <c r="D469" s="39"/>
      <c r="F469" s="49"/>
      <c r="H469" s="53"/>
    </row>
    <row r="470" spans="2:8">
      <c r="B470" s="45"/>
      <c r="C470" s="46"/>
      <c r="D470" s="39"/>
      <c r="F470" s="49"/>
      <c r="H470" s="53"/>
    </row>
    <row r="471" spans="2:8">
      <c r="B471" s="45"/>
      <c r="C471" s="46"/>
      <c r="D471" s="39"/>
      <c r="F471" s="49"/>
      <c r="H471" s="53"/>
    </row>
    <row r="472" spans="2:8">
      <c r="B472" s="45"/>
      <c r="C472" s="46"/>
      <c r="D472" s="39"/>
      <c r="F472" s="49"/>
      <c r="H472" s="53"/>
    </row>
    <row r="473" spans="2:8">
      <c r="B473" s="45"/>
      <c r="C473" s="46"/>
      <c r="D473" s="39"/>
      <c r="F473" s="49"/>
      <c r="H473" s="53"/>
    </row>
    <row r="474" spans="2:8">
      <c r="B474" s="45"/>
      <c r="C474" s="46"/>
      <c r="D474" s="39"/>
      <c r="F474" s="49"/>
      <c r="H474" s="53"/>
    </row>
    <row r="475" spans="2:8">
      <c r="B475" s="45"/>
      <c r="C475" s="46"/>
      <c r="D475" s="39"/>
      <c r="F475" s="49"/>
      <c r="H475" s="53"/>
    </row>
    <row r="476" spans="2:8">
      <c r="B476" s="45"/>
      <c r="C476" s="46"/>
      <c r="D476" s="39"/>
      <c r="F476" s="49"/>
      <c r="H476" s="53"/>
    </row>
    <row r="477" spans="2:8">
      <c r="B477" s="45"/>
      <c r="C477" s="46"/>
      <c r="D477" s="39"/>
      <c r="F477" s="11"/>
      <c r="H477" s="53"/>
    </row>
    <row r="478" spans="2:8">
      <c r="B478" s="45"/>
      <c r="C478" s="46"/>
      <c r="D478" s="39"/>
      <c r="F478" s="49"/>
      <c r="H478" s="53"/>
    </row>
    <row r="479" spans="2:8">
      <c r="B479" s="45"/>
      <c r="C479" s="46"/>
      <c r="D479" s="39"/>
      <c r="F479" s="49"/>
      <c r="H479" s="53"/>
    </row>
    <row r="480" spans="2:8">
      <c r="B480" s="45"/>
      <c r="C480" s="46"/>
      <c r="D480" s="39"/>
      <c r="F480" s="49"/>
      <c r="H480" s="53"/>
    </row>
    <row r="481" spans="2:8">
      <c r="B481" s="45"/>
      <c r="C481" s="46"/>
      <c r="D481" s="39"/>
      <c r="F481" s="49"/>
      <c r="H481" s="53"/>
    </row>
    <row r="482" spans="2:8">
      <c r="B482" s="45"/>
      <c r="C482" s="46"/>
      <c r="D482" s="39"/>
      <c r="F482" s="49"/>
      <c r="H482" s="53"/>
    </row>
    <row r="483" spans="2:8">
      <c r="B483" s="45"/>
      <c r="C483" s="46"/>
      <c r="D483" s="39"/>
      <c r="F483" s="49"/>
      <c r="H483" s="53"/>
    </row>
    <row r="484" spans="2:8">
      <c r="B484" s="45"/>
      <c r="C484" s="46"/>
      <c r="D484" s="39"/>
      <c r="F484" s="49"/>
      <c r="H484" s="53"/>
    </row>
    <row r="485" spans="2:8">
      <c r="B485" s="45"/>
      <c r="C485" s="46"/>
      <c r="D485" s="39"/>
      <c r="F485" s="49"/>
      <c r="H485" s="53"/>
    </row>
    <row r="486" spans="2:8">
      <c r="B486" s="45"/>
      <c r="C486" s="46"/>
      <c r="D486" s="39"/>
      <c r="F486" s="49"/>
      <c r="H486" s="53"/>
    </row>
    <row r="487" spans="2:8">
      <c r="B487" s="45"/>
      <c r="C487" s="46"/>
      <c r="D487" s="39"/>
      <c r="F487" s="49"/>
      <c r="H487" s="53"/>
    </row>
    <row r="488" spans="2:8">
      <c r="B488" s="45"/>
      <c r="C488" s="46"/>
      <c r="D488" s="39"/>
      <c r="F488" s="49"/>
      <c r="H488" s="53"/>
    </row>
    <row r="489" spans="2:8">
      <c r="B489" s="45"/>
      <c r="C489" s="46"/>
      <c r="D489" s="39"/>
      <c r="F489" s="49"/>
      <c r="H489" s="53"/>
    </row>
    <row r="490" spans="2:8">
      <c r="B490" s="45"/>
      <c r="C490" s="46"/>
      <c r="D490" s="39"/>
      <c r="F490" s="49"/>
      <c r="H490" s="53"/>
    </row>
    <row r="491" spans="2:8">
      <c r="B491" s="45"/>
      <c r="C491" s="46"/>
      <c r="D491" s="39"/>
      <c r="F491" s="49"/>
      <c r="H491" s="53"/>
    </row>
    <row r="492" spans="2:8">
      <c r="B492" s="45"/>
      <c r="C492" s="46"/>
      <c r="D492" s="39"/>
      <c r="F492" s="49"/>
      <c r="H492" s="53"/>
    </row>
    <row r="493" spans="2:8">
      <c r="B493" s="45"/>
      <c r="C493" s="46"/>
      <c r="D493" s="39"/>
      <c r="F493" s="49"/>
      <c r="H493" s="53"/>
    </row>
    <row r="494" spans="2:8">
      <c r="B494" s="45"/>
      <c r="C494" s="46"/>
      <c r="D494" s="39"/>
      <c r="F494" s="49"/>
      <c r="H494" s="53"/>
    </row>
    <row r="495" spans="2:8">
      <c r="B495" s="45"/>
      <c r="C495" s="46"/>
      <c r="D495" s="39"/>
      <c r="F495" s="11"/>
      <c r="H495" s="53"/>
    </row>
    <row r="496" spans="2:8">
      <c r="B496" s="45"/>
      <c r="C496" s="46"/>
      <c r="D496" s="39"/>
      <c r="F496" s="49"/>
      <c r="H496" s="53"/>
    </row>
    <row r="497" spans="2:8">
      <c r="B497" s="45"/>
      <c r="C497" s="46"/>
      <c r="D497" s="39"/>
      <c r="F497" s="49"/>
      <c r="H497" s="53"/>
    </row>
    <row r="498" spans="2:8">
      <c r="B498" s="45"/>
      <c r="C498" s="46"/>
      <c r="D498" s="39"/>
      <c r="F498" s="49"/>
      <c r="H498" s="53"/>
    </row>
    <row r="499" spans="2:8">
      <c r="B499" s="45"/>
      <c r="C499" s="46"/>
      <c r="D499" s="39"/>
      <c r="F499" s="49"/>
      <c r="H499" s="53"/>
    </row>
    <row r="500" spans="2:8">
      <c r="B500" s="45"/>
      <c r="C500" s="46"/>
      <c r="D500" s="39"/>
      <c r="F500" s="49"/>
      <c r="H500" s="53"/>
    </row>
    <row r="501" spans="2:8">
      <c r="B501" s="45"/>
      <c r="C501" s="46"/>
      <c r="D501" s="39"/>
      <c r="F501" s="49"/>
      <c r="H501" s="53"/>
    </row>
    <row r="502" spans="2:8">
      <c r="B502" s="45"/>
      <c r="C502" s="46"/>
      <c r="D502" s="39"/>
      <c r="F502" s="11"/>
      <c r="H502" s="53"/>
    </row>
    <row r="503" spans="2:8">
      <c r="B503" s="45"/>
      <c r="C503" s="46"/>
      <c r="D503" s="39"/>
      <c r="F503" s="11"/>
      <c r="H503" s="53"/>
    </row>
    <row r="504" spans="2:8">
      <c r="B504" s="45"/>
      <c r="C504" s="46"/>
      <c r="D504" s="39"/>
      <c r="F504" s="11"/>
      <c r="H504" s="53"/>
    </row>
    <row r="505" spans="2:8">
      <c r="B505" s="45"/>
      <c r="C505" s="46"/>
      <c r="D505" s="39"/>
      <c r="F505" s="11"/>
      <c r="H505" s="53"/>
    </row>
    <row r="506" spans="2:8">
      <c r="B506" s="45"/>
      <c r="C506" s="46"/>
      <c r="D506" s="39"/>
      <c r="F506" s="11"/>
      <c r="H506" s="53"/>
    </row>
    <row r="507" spans="2:8">
      <c r="B507" s="45"/>
      <c r="C507" s="46"/>
      <c r="D507" s="39"/>
      <c r="F507" s="11"/>
      <c r="H507" s="53"/>
    </row>
    <row r="508" spans="2:8">
      <c r="B508" s="45"/>
      <c r="C508" s="46"/>
      <c r="D508" s="39"/>
      <c r="F508" s="11"/>
      <c r="H508" s="53"/>
    </row>
    <row r="509" spans="2:8">
      <c r="B509" s="45"/>
      <c r="C509" s="46"/>
      <c r="D509" s="39"/>
      <c r="F509" s="49"/>
      <c r="H509" s="53"/>
    </row>
    <row r="510" spans="2:8">
      <c r="B510" s="45"/>
      <c r="C510" s="46"/>
      <c r="D510" s="39"/>
      <c r="F510" s="49"/>
      <c r="H510" s="53"/>
    </row>
    <row r="511" spans="2:8">
      <c r="B511" s="45"/>
      <c r="C511" s="46"/>
      <c r="D511" s="39"/>
      <c r="F511" s="49"/>
      <c r="H511" s="53"/>
    </row>
    <row r="512" spans="2:8">
      <c r="B512" s="45"/>
      <c r="C512" s="46"/>
      <c r="D512" s="39"/>
      <c r="F512" s="49"/>
      <c r="H512" s="53"/>
    </row>
    <row r="513" spans="1:8">
      <c r="B513" s="45"/>
      <c r="C513" s="46"/>
      <c r="D513" s="39"/>
      <c r="F513" s="49"/>
      <c r="H513" s="53"/>
    </row>
    <row r="514" spans="1:8">
      <c r="B514" s="45"/>
      <c r="C514" s="46"/>
      <c r="D514" s="39"/>
      <c r="F514" s="49"/>
      <c r="H514" s="53"/>
    </row>
    <row r="515" spans="1:8">
      <c r="B515" s="45"/>
      <c r="C515" s="46"/>
      <c r="D515" s="39"/>
      <c r="F515" s="49"/>
      <c r="H515" s="53"/>
    </row>
    <row r="516" spans="1:8">
      <c r="B516" s="45"/>
      <c r="C516" s="46"/>
      <c r="D516" s="39"/>
      <c r="F516" s="49"/>
      <c r="H516" s="53"/>
    </row>
    <row r="517" spans="1:8">
      <c r="B517" s="45"/>
      <c r="C517" s="46"/>
      <c r="D517" s="39"/>
      <c r="F517" s="49"/>
      <c r="H517" s="53"/>
    </row>
    <row r="518" spans="1:8">
      <c r="B518" s="45"/>
      <c r="C518" s="46"/>
      <c r="D518" s="39"/>
      <c r="F518" s="49"/>
      <c r="H518" s="53"/>
    </row>
    <row r="519" spans="1:8">
      <c r="B519" s="45"/>
      <c r="C519" s="46"/>
      <c r="D519" s="39"/>
      <c r="F519" s="49"/>
      <c r="H519" s="53"/>
    </row>
    <row r="520" spans="1:8" s="29" customFormat="1">
      <c r="A520" s="31"/>
      <c r="B520" s="45"/>
      <c r="C520" s="47"/>
      <c r="D520" s="48"/>
      <c r="E520" s="50"/>
      <c r="F520" s="37"/>
      <c r="H520" s="53"/>
    </row>
    <row r="521" spans="1:8" s="29" customFormat="1">
      <c r="A521" s="31"/>
      <c r="B521" s="45"/>
      <c r="C521" s="47"/>
      <c r="D521" s="48"/>
      <c r="E521" s="50"/>
      <c r="F521" s="38"/>
      <c r="H521" s="53"/>
    </row>
    <row r="522" spans="1:8" s="29" customFormat="1">
      <c r="A522" s="31"/>
      <c r="B522" s="45"/>
      <c r="C522" s="47"/>
      <c r="D522" s="48"/>
      <c r="E522" s="50"/>
      <c r="F522" s="37"/>
      <c r="H522" s="53"/>
    </row>
    <row r="523" spans="1:8" s="29" customFormat="1">
      <c r="A523" s="31"/>
      <c r="B523" s="45"/>
      <c r="C523" s="47"/>
      <c r="D523" s="48"/>
      <c r="E523" s="50"/>
      <c r="F523" s="37"/>
      <c r="H523" s="53"/>
    </row>
    <row r="524" spans="1:8" s="29" customFormat="1">
      <c r="A524" s="31"/>
      <c r="B524" s="45"/>
      <c r="C524" s="47"/>
      <c r="D524" s="48"/>
      <c r="E524" s="50"/>
      <c r="F524" s="37"/>
      <c r="H524" s="53"/>
    </row>
    <row r="525" spans="1:8" s="29" customFormat="1">
      <c r="A525" s="31"/>
      <c r="B525" s="45"/>
      <c r="C525" s="47"/>
      <c r="D525" s="48"/>
      <c r="E525" s="50"/>
      <c r="F525" s="37"/>
      <c r="H525" s="53"/>
    </row>
    <row r="526" spans="1:8" s="29" customFormat="1">
      <c r="A526" s="31"/>
      <c r="B526" s="45"/>
      <c r="C526" s="47"/>
      <c r="D526" s="48"/>
      <c r="E526" s="50"/>
      <c r="F526" s="37"/>
      <c r="H526" s="53"/>
    </row>
    <row r="527" spans="1:8" s="29" customFormat="1">
      <c r="A527" s="31"/>
      <c r="B527" s="45"/>
      <c r="C527" s="47"/>
      <c r="D527" s="48"/>
      <c r="E527" s="50"/>
      <c r="F527" s="37"/>
      <c r="H527" s="53"/>
    </row>
    <row r="528" spans="1:8" s="29" customFormat="1">
      <c r="A528" s="31"/>
      <c r="B528" s="45"/>
      <c r="C528" s="47"/>
      <c r="D528" s="48"/>
      <c r="E528" s="50"/>
      <c r="F528" s="38"/>
      <c r="H528" s="53"/>
    </row>
    <row r="529" spans="1:8" s="29" customFormat="1">
      <c r="A529" s="31"/>
      <c r="B529" s="45"/>
      <c r="C529" s="46"/>
      <c r="D529" s="48"/>
      <c r="E529" s="50"/>
      <c r="F529" s="37"/>
      <c r="H529" s="53"/>
    </row>
    <row r="530" spans="1:8" s="29" customFormat="1">
      <c r="A530" s="31"/>
      <c r="B530" s="45"/>
      <c r="C530" s="46"/>
      <c r="D530" s="48"/>
      <c r="E530" s="50"/>
      <c r="F530" s="37"/>
      <c r="H530" s="53"/>
    </row>
    <row r="531" spans="1:8" s="29" customFormat="1">
      <c r="A531" s="31"/>
      <c r="B531" s="45"/>
      <c r="C531" s="46"/>
      <c r="D531" s="48"/>
      <c r="E531" s="50"/>
      <c r="F531" s="37"/>
      <c r="H531" s="53"/>
    </row>
    <row r="532" spans="1:8" s="29" customFormat="1">
      <c r="A532" s="31"/>
      <c r="B532" s="45"/>
      <c r="C532" s="46"/>
      <c r="D532" s="48"/>
      <c r="E532" s="50"/>
      <c r="F532" s="37"/>
      <c r="H532" s="53"/>
    </row>
    <row r="533" spans="1:8" s="29" customFormat="1">
      <c r="A533" s="31"/>
      <c r="B533" s="45"/>
      <c r="C533" s="46"/>
      <c r="D533" s="48"/>
      <c r="E533" s="50"/>
      <c r="F533" s="37"/>
      <c r="H533" s="53"/>
    </row>
    <row r="534" spans="1:8" s="29" customFormat="1">
      <c r="A534" s="31"/>
      <c r="B534" s="45"/>
      <c r="C534" s="46"/>
      <c r="D534" s="48"/>
      <c r="E534" s="50"/>
      <c r="F534" s="37"/>
      <c r="H534" s="53"/>
    </row>
    <row r="535" spans="1:8" s="29" customFormat="1">
      <c r="A535" s="31"/>
      <c r="B535" s="45"/>
      <c r="C535" s="46"/>
      <c r="D535" s="48"/>
      <c r="E535" s="50"/>
      <c r="F535" s="37"/>
      <c r="H535" s="53"/>
    </row>
    <row r="536" spans="1:8" s="29" customFormat="1">
      <c r="A536" s="31"/>
      <c r="B536" s="45"/>
      <c r="C536" s="46"/>
      <c r="D536" s="48"/>
      <c r="E536" s="50"/>
      <c r="F536" s="37"/>
      <c r="H536" s="53"/>
    </row>
    <row r="537" spans="1:8" s="29" customFormat="1">
      <c r="A537" s="31"/>
      <c r="B537" s="45"/>
      <c r="C537" s="46"/>
      <c r="D537" s="48"/>
      <c r="E537" s="50"/>
      <c r="F537" s="37"/>
      <c r="H537" s="53"/>
    </row>
    <row r="538" spans="1:8" s="29" customFormat="1">
      <c r="A538" s="31"/>
      <c r="B538" s="45"/>
      <c r="C538" s="46"/>
      <c r="D538" s="48"/>
      <c r="E538" s="50"/>
      <c r="F538" s="37"/>
      <c r="H538" s="53"/>
    </row>
    <row r="539" spans="1:8" s="29" customFormat="1">
      <c r="A539" s="31"/>
      <c r="B539" s="45"/>
      <c r="C539" s="46"/>
      <c r="D539" s="48"/>
      <c r="E539" s="50"/>
      <c r="F539" s="37"/>
      <c r="H539" s="53"/>
    </row>
    <row r="540" spans="1:8" s="29" customFormat="1">
      <c r="A540" s="31"/>
      <c r="B540" s="45"/>
      <c r="C540" s="46"/>
      <c r="D540" s="48"/>
      <c r="E540" s="50"/>
      <c r="F540" s="37"/>
      <c r="H540" s="53"/>
    </row>
    <row r="541" spans="1:8" s="29" customFormat="1">
      <c r="A541" s="31"/>
      <c r="B541" s="45"/>
      <c r="C541" s="46"/>
      <c r="D541" s="48"/>
      <c r="E541" s="50"/>
      <c r="F541" s="37"/>
      <c r="H541" s="53"/>
    </row>
    <row r="542" spans="1:8" s="29" customFormat="1">
      <c r="A542" s="31"/>
      <c r="B542" s="45"/>
      <c r="C542" s="46"/>
      <c r="D542" s="48"/>
      <c r="E542" s="50"/>
      <c r="F542" s="37"/>
      <c r="H542" s="53"/>
    </row>
    <row r="543" spans="1:8" s="29" customFormat="1">
      <c r="A543" s="31"/>
      <c r="B543" s="45"/>
      <c r="C543" s="46"/>
      <c r="D543" s="48"/>
      <c r="E543" s="50"/>
      <c r="F543" s="37"/>
      <c r="H543" s="53"/>
    </row>
    <row r="544" spans="1:8" s="29" customFormat="1">
      <c r="A544" s="31"/>
      <c r="B544" s="45"/>
      <c r="C544" s="46"/>
      <c r="D544" s="48"/>
      <c r="E544" s="50"/>
      <c r="F544" s="37"/>
      <c r="H544" s="53"/>
    </row>
    <row r="545" spans="1:8" s="29" customFormat="1">
      <c r="A545" s="31"/>
      <c r="B545" s="45"/>
      <c r="C545" s="46"/>
      <c r="D545" s="48"/>
      <c r="E545" s="50"/>
      <c r="F545" s="37"/>
      <c r="H545" s="53"/>
    </row>
    <row r="546" spans="1:8" s="29" customFormat="1">
      <c r="A546" s="31"/>
      <c r="B546" s="45"/>
      <c r="C546" s="46"/>
      <c r="D546" s="48"/>
      <c r="E546" s="50"/>
      <c r="F546" s="37"/>
      <c r="H546" s="53"/>
    </row>
    <row r="547" spans="1:8" s="29" customFormat="1">
      <c r="A547" s="31"/>
      <c r="B547" s="45"/>
      <c r="C547" s="46"/>
      <c r="D547" s="48"/>
      <c r="E547" s="50"/>
      <c r="F547" s="37"/>
      <c r="H547" s="53"/>
    </row>
    <row r="548" spans="1:8" s="29" customFormat="1">
      <c r="A548" s="31"/>
      <c r="B548" s="45"/>
      <c r="C548" s="46"/>
      <c r="D548" s="48"/>
      <c r="E548" s="50"/>
      <c r="F548" s="37"/>
      <c r="H548" s="53"/>
    </row>
    <row r="549" spans="1:8" s="29" customFormat="1">
      <c r="A549" s="31"/>
      <c r="B549" s="45"/>
      <c r="C549" s="46"/>
      <c r="D549" s="48"/>
      <c r="E549" s="50"/>
      <c r="F549" s="37"/>
      <c r="H549" s="53"/>
    </row>
    <row r="550" spans="1:8" s="29" customFormat="1">
      <c r="A550" s="31"/>
      <c r="B550" s="45"/>
      <c r="C550" s="46"/>
      <c r="D550" s="48"/>
      <c r="E550" s="50"/>
      <c r="F550" s="37"/>
      <c r="H550" s="53"/>
    </row>
    <row r="551" spans="1:8" s="29" customFormat="1">
      <c r="A551" s="31"/>
      <c r="B551" s="45"/>
      <c r="C551" s="46"/>
      <c r="D551" s="48"/>
      <c r="E551" s="50"/>
      <c r="F551" s="37"/>
      <c r="H551" s="53"/>
    </row>
    <row r="552" spans="1:8" s="29" customFormat="1">
      <c r="A552" s="31"/>
      <c r="B552" s="45"/>
      <c r="C552" s="46"/>
      <c r="D552" s="48"/>
      <c r="E552" s="50"/>
      <c r="F552" s="37"/>
      <c r="H552" s="53"/>
    </row>
    <row r="553" spans="1:8" s="29" customFormat="1">
      <c r="A553" s="31"/>
      <c r="B553" s="45"/>
      <c r="C553" s="46"/>
      <c r="D553" s="48"/>
      <c r="E553" s="50"/>
      <c r="F553" s="37"/>
      <c r="H553" s="53"/>
    </row>
    <row r="554" spans="1:8" s="29" customFormat="1">
      <c r="A554" s="31"/>
      <c r="B554" s="45"/>
      <c r="C554" s="46"/>
      <c r="D554" s="48"/>
      <c r="E554" s="50"/>
      <c r="F554" s="45"/>
      <c r="H554" s="53"/>
    </row>
    <row r="555" spans="1:8" s="29" customFormat="1">
      <c r="A555" s="31"/>
      <c r="B555" s="45"/>
      <c r="C555" s="46"/>
      <c r="D555" s="48"/>
      <c r="E555" s="50"/>
      <c r="F555" s="37"/>
      <c r="H555" s="53"/>
    </row>
    <row r="556" spans="1:8" s="29" customFormat="1">
      <c r="A556" s="31"/>
      <c r="B556" s="45"/>
      <c r="C556" s="46"/>
      <c r="D556" s="48"/>
      <c r="E556" s="50"/>
      <c r="F556" s="37"/>
      <c r="H556" s="53"/>
    </row>
    <row r="557" spans="1:8" s="29" customFormat="1">
      <c r="A557" s="31"/>
      <c r="B557" s="45"/>
      <c r="C557" s="46"/>
      <c r="D557" s="48"/>
      <c r="E557" s="50"/>
      <c r="F557" s="37"/>
      <c r="H557" s="53"/>
    </row>
    <row r="558" spans="1:8" s="29" customFormat="1">
      <c r="A558" s="31"/>
      <c r="B558" s="45"/>
      <c r="C558" s="46"/>
      <c r="D558" s="39"/>
      <c r="E558" s="50"/>
      <c r="F558" s="37"/>
      <c r="H558" s="53"/>
    </row>
    <row r="559" spans="1:8" s="29" customFormat="1">
      <c r="A559" s="31"/>
      <c r="B559" s="45"/>
      <c r="C559" s="46"/>
      <c r="D559" s="39"/>
      <c r="E559" s="50"/>
      <c r="F559" s="37"/>
      <c r="H559" s="53"/>
    </row>
    <row r="560" spans="1:8" s="29" customFormat="1">
      <c r="A560" s="31"/>
      <c r="B560" s="45"/>
      <c r="C560" s="46"/>
      <c r="D560" s="39"/>
      <c r="E560" s="50"/>
      <c r="F560" s="37"/>
      <c r="H560" s="53"/>
    </row>
    <row r="561" spans="1:8" s="29" customFormat="1">
      <c r="A561" s="31"/>
      <c r="B561" s="45"/>
      <c r="C561" s="46"/>
      <c r="D561" s="39"/>
      <c r="E561" s="50"/>
      <c r="F561" s="37"/>
      <c r="H561" s="53"/>
    </row>
    <row r="562" spans="1:8" s="29" customFormat="1">
      <c r="A562" s="31"/>
      <c r="B562" s="45"/>
      <c r="C562" s="46"/>
      <c r="D562" s="39"/>
      <c r="E562" s="50"/>
      <c r="F562" s="37"/>
      <c r="H562" s="53"/>
    </row>
    <row r="563" spans="1:8" s="29" customFormat="1">
      <c r="A563" s="31"/>
      <c r="B563" s="45"/>
      <c r="C563" s="46"/>
      <c r="D563" s="39"/>
      <c r="E563" s="50"/>
      <c r="F563" s="37"/>
      <c r="H563" s="53"/>
    </row>
    <row r="564" spans="1:8" s="29" customFormat="1">
      <c r="A564" s="31"/>
      <c r="B564" s="45"/>
      <c r="C564" s="46"/>
      <c r="D564" s="39"/>
      <c r="E564" s="50"/>
      <c r="F564" s="37"/>
      <c r="H564" s="53"/>
    </row>
    <row r="565" spans="1:8" s="29" customFormat="1">
      <c r="A565" s="31"/>
      <c r="B565" s="45"/>
      <c r="C565" s="46"/>
      <c r="D565" s="39"/>
      <c r="E565" s="50"/>
      <c r="F565" s="37"/>
      <c r="H565" s="53"/>
    </row>
    <row r="566" spans="1:8" s="29" customFormat="1">
      <c r="A566" s="31"/>
      <c r="B566" s="45"/>
      <c r="C566" s="46"/>
      <c r="D566" s="39"/>
      <c r="E566" s="50"/>
      <c r="F566" s="37"/>
      <c r="H566" s="53"/>
    </row>
    <row r="567" spans="1:8" s="29" customFormat="1">
      <c r="A567" s="31"/>
      <c r="B567" s="45"/>
      <c r="C567" s="46"/>
      <c r="D567" s="39"/>
      <c r="E567" s="50"/>
      <c r="F567" s="38"/>
      <c r="H567" s="53"/>
    </row>
    <row r="568" spans="1:8" s="29" customFormat="1">
      <c r="A568" s="31"/>
      <c r="B568" s="45"/>
      <c r="C568" s="46"/>
      <c r="D568" s="39"/>
      <c r="E568" s="50"/>
      <c r="F568" s="37"/>
      <c r="H568" s="53"/>
    </row>
    <row r="569" spans="1:8" s="29" customFormat="1">
      <c r="A569" s="31"/>
      <c r="B569" s="45"/>
      <c r="C569" s="46"/>
      <c r="D569" s="39"/>
      <c r="E569" s="50"/>
      <c r="F569" s="37"/>
      <c r="H569" s="53"/>
    </row>
    <row r="570" spans="1:8" s="29" customFormat="1">
      <c r="A570" s="31"/>
      <c r="B570" s="45"/>
      <c r="C570" s="46"/>
      <c r="D570" s="39"/>
      <c r="E570" s="50"/>
      <c r="F570" s="37"/>
      <c r="H570" s="53"/>
    </row>
    <row r="571" spans="1:8" s="29" customFormat="1">
      <c r="A571" s="31"/>
      <c r="B571" s="45"/>
      <c r="C571" s="46"/>
      <c r="D571" s="39"/>
      <c r="E571" s="50"/>
      <c r="F571" s="37"/>
      <c r="H571" s="53"/>
    </row>
    <row r="572" spans="1:8" s="29" customFormat="1">
      <c r="A572" s="31"/>
      <c r="B572" s="45"/>
      <c r="C572" s="46"/>
      <c r="D572" s="39"/>
      <c r="E572" s="50"/>
      <c r="F572" s="37"/>
      <c r="H572" s="53"/>
    </row>
    <row r="573" spans="1:8" s="29" customFormat="1">
      <c r="A573" s="31"/>
      <c r="B573" s="45"/>
      <c r="C573" s="46"/>
      <c r="D573" s="39"/>
      <c r="E573" s="50"/>
      <c r="F573" s="37"/>
      <c r="H573" s="53"/>
    </row>
    <row r="574" spans="1:8" s="29" customFormat="1">
      <c r="A574" s="31"/>
      <c r="B574" s="45"/>
      <c r="C574" s="46"/>
      <c r="D574" s="39"/>
      <c r="E574" s="50"/>
      <c r="F574" s="37"/>
      <c r="H574" s="53"/>
    </row>
    <row r="575" spans="1:8" s="29" customFormat="1">
      <c r="A575" s="31"/>
      <c r="B575" s="45"/>
      <c r="C575" s="46"/>
      <c r="D575" s="39"/>
      <c r="E575" s="50"/>
      <c r="F575" s="37"/>
      <c r="H575" s="53"/>
    </row>
    <row r="576" spans="1:8" s="29" customFormat="1">
      <c r="A576" s="31"/>
      <c r="B576" s="45"/>
      <c r="C576" s="46"/>
      <c r="D576" s="39"/>
      <c r="E576" s="50"/>
      <c r="F576" s="37"/>
      <c r="H576" s="53"/>
    </row>
    <row r="577" spans="1:8" s="29" customFormat="1">
      <c r="A577" s="31"/>
      <c r="B577" s="45"/>
      <c r="C577" s="46"/>
      <c r="D577" s="39"/>
      <c r="E577" s="50"/>
      <c r="F577" s="37"/>
      <c r="H577" s="53"/>
    </row>
    <row r="578" spans="1:8" s="29" customFormat="1">
      <c r="A578" s="31"/>
      <c r="B578" s="45"/>
      <c r="C578" s="46"/>
      <c r="D578" s="39"/>
      <c r="E578" s="50"/>
      <c r="F578" s="37"/>
      <c r="H578" s="53"/>
    </row>
    <row r="579" spans="1:8" s="29" customFormat="1">
      <c r="A579" s="31"/>
      <c r="B579" s="45"/>
      <c r="C579" s="46"/>
      <c r="D579" s="39"/>
      <c r="E579" s="50"/>
      <c r="F579" s="37"/>
      <c r="H579" s="53"/>
    </row>
    <row r="580" spans="1:8" s="29" customFormat="1">
      <c r="A580" s="31"/>
      <c r="B580" s="45"/>
      <c r="C580" s="46"/>
      <c r="D580" s="39"/>
      <c r="E580" s="50"/>
      <c r="F580" s="37"/>
      <c r="H580" s="53"/>
    </row>
    <row r="581" spans="1:8" s="29" customFormat="1">
      <c r="A581" s="31"/>
      <c r="B581" s="45"/>
      <c r="C581" s="46"/>
      <c r="D581" s="39"/>
      <c r="E581" s="50"/>
      <c r="F581" s="37"/>
      <c r="H581" s="53"/>
    </row>
    <row r="582" spans="1:8" s="29" customFormat="1">
      <c r="A582" s="31"/>
      <c r="B582" s="45"/>
      <c r="C582" s="46"/>
      <c r="D582" s="39"/>
      <c r="E582" s="50"/>
      <c r="F582" s="37"/>
      <c r="H582" s="53"/>
    </row>
    <row r="583" spans="1:8" s="29" customFormat="1">
      <c r="A583" s="31"/>
      <c r="B583" s="45"/>
      <c r="C583" s="46"/>
      <c r="D583" s="39"/>
      <c r="E583" s="50"/>
      <c r="F583" s="37"/>
      <c r="H583" s="53"/>
    </row>
    <row r="584" spans="1:8" s="29" customFormat="1">
      <c r="A584" s="31"/>
      <c r="B584" s="45"/>
      <c r="C584" s="46"/>
      <c r="D584" s="39"/>
      <c r="E584" s="50"/>
      <c r="F584" s="37"/>
      <c r="H584" s="53"/>
    </row>
    <row r="585" spans="1:8" s="29" customFormat="1">
      <c r="A585" s="31"/>
      <c r="B585" s="45"/>
      <c r="C585" s="46"/>
      <c r="D585" s="39"/>
      <c r="E585" s="50"/>
      <c r="F585" s="37"/>
      <c r="H585" s="53"/>
    </row>
    <row r="586" spans="1:8" s="29" customFormat="1">
      <c r="A586" s="31"/>
      <c r="B586" s="45"/>
      <c r="C586" s="46"/>
      <c r="D586" s="39"/>
      <c r="E586" s="50"/>
      <c r="F586" s="37"/>
      <c r="H586" s="53"/>
    </row>
    <row r="587" spans="1:8" s="29" customFormat="1">
      <c r="A587" s="31"/>
      <c r="B587" s="45"/>
      <c r="C587" s="46"/>
      <c r="D587" s="39"/>
      <c r="E587" s="50"/>
      <c r="F587" s="37"/>
      <c r="H587" s="53"/>
    </row>
    <row r="588" spans="1:8" s="29" customFormat="1">
      <c r="A588" s="31"/>
      <c r="B588" s="45"/>
      <c r="C588" s="46"/>
      <c r="D588" s="39"/>
      <c r="E588" s="50"/>
      <c r="F588" s="37"/>
      <c r="H588" s="53"/>
    </row>
    <row r="589" spans="1:8" s="29" customFormat="1">
      <c r="A589" s="31"/>
      <c r="B589" s="45"/>
      <c r="C589" s="46"/>
      <c r="D589" s="39"/>
      <c r="E589" s="50"/>
      <c r="F589" s="38"/>
      <c r="H589" s="53"/>
    </row>
    <row r="590" spans="1:8" s="29" customFormat="1">
      <c r="A590" s="31"/>
      <c r="B590" s="45"/>
      <c r="C590" s="46"/>
      <c r="D590" s="39"/>
      <c r="E590" s="50"/>
      <c r="F590" s="38"/>
      <c r="H590" s="53"/>
    </row>
    <row r="591" spans="1:8" s="29" customFormat="1">
      <c r="A591" s="31"/>
      <c r="B591" s="45"/>
      <c r="C591" s="46"/>
      <c r="D591" s="39"/>
      <c r="E591" s="50"/>
      <c r="F591" s="38"/>
      <c r="H591" s="53"/>
    </row>
    <row r="592" spans="1:8" s="29" customFormat="1">
      <c r="A592" s="31"/>
      <c r="B592" s="45"/>
      <c r="C592" s="46"/>
      <c r="D592" s="39"/>
      <c r="E592" s="50"/>
      <c r="F592" s="37"/>
      <c r="H592" s="53"/>
    </row>
    <row r="593" spans="1:8" s="29" customFormat="1">
      <c r="A593" s="31"/>
      <c r="B593" s="45"/>
      <c r="C593" s="46"/>
      <c r="D593" s="39"/>
      <c r="E593" s="50"/>
      <c r="F593" s="37"/>
      <c r="H593" s="53"/>
    </row>
    <row r="594" spans="1:8" s="29" customFormat="1">
      <c r="A594" s="31"/>
      <c r="B594" s="45"/>
      <c r="C594" s="46"/>
      <c r="D594" s="39"/>
      <c r="E594" s="50"/>
      <c r="F594" s="37"/>
      <c r="H594" s="53"/>
    </row>
    <row r="595" spans="1:8" s="29" customFormat="1">
      <c r="A595" s="31"/>
      <c r="B595" s="45"/>
      <c r="C595" s="46"/>
      <c r="D595" s="39"/>
      <c r="E595" s="50"/>
      <c r="F595" s="37"/>
      <c r="H595" s="53"/>
    </row>
    <row r="596" spans="1:8" s="29" customFormat="1">
      <c r="A596" s="31"/>
      <c r="B596" s="45"/>
      <c r="C596" s="46"/>
      <c r="D596" s="39"/>
      <c r="E596" s="50"/>
      <c r="F596" s="38"/>
      <c r="H596" s="53"/>
    </row>
    <row r="597" spans="1:8" s="29" customFormat="1">
      <c r="A597" s="31"/>
      <c r="B597" s="45"/>
      <c r="C597" s="46"/>
      <c r="D597" s="39"/>
      <c r="E597" s="50"/>
      <c r="F597" s="37"/>
      <c r="H597" s="53"/>
    </row>
    <row r="598" spans="1:8" s="29" customFormat="1">
      <c r="A598" s="31"/>
      <c r="B598" s="45"/>
      <c r="C598" s="46"/>
      <c r="D598" s="39"/>
      <c r="E598" s="50"/>
      <c r="F598" s="37"/>
      <c r="H598" s="53"/>
    </row>
    <row r="599" spans="1:8" s="29" customFormat="1">
      <c r="A599" s="31"/>
      <c r="B599" s="45"/>
      <c r="C599" s="46"/>
      <c r="D599" s="39"/>
      <c r="E599" s="50"/>
      <c r="F599" s="37"/>
      <c r="H599" s="53"/>
    </row>
    <row r="600" spans="1:8" s="29" customFormat="1">
      <c r="A600" s="31"/>
      <c r="B600" s="45"/>
      <c r="C600" s="46"/>
      <c r="D600" s="39"/>
      <c r="E600" s="50"/>
      <c r="F600" s="37"/>
      <c r="H600" s="53"/>
    </row>
    <row r="601" spans="1:8" s="29" customFormat="1">
      <c r="A601" s="31"/>
      <c r="B601" s="45"/>
      <c r="C601" s="46"/>
      <c r="D601" s="39"/>
      <c r="E601" s="50"/>
      <c r="F601" s="37"/>
      <c r="H601" s="53"/>
    </row>
    <row r="602" spans="1:8" s="29" customFormat="1">
      <c r="A602" s="31"/>
      <c r="B602" s="45"/>
      <c r="C602" s="46"/>
      <c r="D602" s="39"/>
      <c r="E602" s="50"/>
      <c r="F602" s="37"/>
      <c r="H602" s="53"/>
    </row>
    <row r="603" spans="1:8" s="29" customFormat="1">
      <c r="A603" s="31"/>
      <c r="B603" s="45"/>
      <c r="C603" s="46"/>
      <c r="D603" s="39"/>
      <c r="E603" s="50"/>
      <c r="F603" s="37"/>
      <c r="H603" s="53"/>
    </row>
    <row r="604" spans="1:8" s="29" customFormat="1">
      <c r="A604" s="31"/>
      <c r="B604" s="45"/>
      <c r="C604" s="46"/>
      <c r="D604" s="39"/>
      <c r="E604" s="50"/>
      <c r="F604" s="37"/>
      <c r="H604" s="53"/>
    </row>
    <row r="605" spans="1:8" s="29" customFormat="1">
      <c r="A605" s="31"/>
      <c r="B605" s="45"/>
      <c r="C605" s="46"/>
      <c r="D605" s="39"/>
      <c r="E605" s="50"/>
      <c r="F605" s="37"/>
      <c r="H605" s="53"/>
    </row>
    <row r="606" spans="1:8" s="30" customFormat="1" ht="15">
      <c r="A606" s="31"/>
      <c r="B606" s="45"/>
      <c r="C606" s="56"/>
      <c r="D606" s="40"/>
      <c r="E606" s="51"/>
      <c r="F606" s="52"/>
      <c r="H606" s="53"/>
    </row>
    <row r="607" spans="1:8" s="30" customFormat="1" ht="15">
      <c r="A607" s="31"/>
      <c r="B607" s="45"/>
      <c r="C607" s="56"/>
      <c r="D607" s="40"/>
      <c r="E607" s="51"/>
      <c r="F607" s="52"/>
      <c r="H607" s="53"/>
    </row>
    <row r="608" spans="1:8" s="30" customFormat="1" ht="15">
      <c r="A608" s="31"/>
      <c r="B608" s="45"/>
      <c r="C608" s="56"/>
      <c r="D608" s="40"/>
      <c r="E608" s="51"/>
      <c r="F608" s="52"/>
      <c r="H608" s="53"/>
    </row>
    <row r="609" spans="1:8" s="30" customFormat="1" ht="15">
      <c r="A609" s="31"/>
      <c r="B609" s="45"/>
      <c r="C609" s="56"/>
      <c r="D609" s="40"/>
      <c r="E609" s="51"/>
      <c r="F609" s="52"/>
      <c r="H609" s="53"/>
    </row>
    <row r="610" spans="1:8" s="30" customFormat="1" ht="15">
      <c r="A610" s="31"/>
      <c r="B610" s="45"/>
      <c r="C610" s="56"/>
      <c r="D610" s="40"/>
      <c r="E610" s="51"/>
      <c r="F610" s="52"/>
      <c r="H610" s="53"/>
    </row>
    <row r="611" spans="1:8" s="30" customFormat="1" ht="15">
      <c r="A611" s="31"/>
      <c r="B611" s="45"/>
      <c r="C611" s="56"/>
      <c r="D611" s="40"/>
      <c r="E611" s="51"/>
      <c r="F611" s="38"/>
      <c r="H611" s="53"/>
    </row>
    <row r="612" spans="1:8" s="30" customFormat="1" ht="15">
      <c r="A612" s="31"/>
      <c r="B612" s="45"/>
      <c r="C612" s="56"/>
      <c r="D612" s="40"/>
      <c r="E612" s="51"/>
      <c r="F612" s="52"/>
      <c r="H612" s="53"/>
    </row>
    <row r="613" spans="1:8" s="29" customFormat="1">
      <c r="A613" s="31"/>
      <c r="B613" s="45"/>
      <c r="C613" s="46"/>
      <c r="D613" s="39"/>
      <c r="E613" s="50"/>
      <c r="F613" s="37"/>
      <c r="H613" s="53"/>
    </row>
    <row r="614" spans="1:8" s="29" customFormat="1">
      <c r="A614" s="31"/>
      <c r="B614" s="45"/>
      <c r="C614" s="46"/>
      <c r="D614" s="39"/>
      <c r="E614" s="50"/>
      <c r="F614" s="37"/>
      <c r="H614" s="53"/>
    </row>
    <row r="615" spans="1:8" s="29" customFormat="1">
      <c r="A615" s="31"/>
      <c r="B615" s="45"/>
      <c r="C615" s="46"/>
      <c r="D615" s="39"/>
      <c r="E615" s="50"/>
      <c r="F615" s="37"/>
      <c r="H615" s="53"/>
    </row>
    <row r="616" spans="1:8" s="29" customFormat="1">
      <c r="A616" s="31"/>
      <c r="B616" s="45"/>
      <c r="C616" s="46"/>
      <c r="D616" s="39"/>
      <c r="E616" s="50"/>
      <c r="F616" s="37"/>
      <c r="H616" s="53"/>
    </row>
    <row r="617" spans="1:8" s="29" customFormat="1">
      <c r="A617" s="31"/>
      <c r="B617" s="45"/>
      <c r="C617" s="46"/>
      <c r="D617" s="39"/>
      <c r="E617" s="50"/>
      <c r="F617" s="49"/>
      <c r="H617" s="53"/>
    </row>
    <row r="618" spans="1:8" s="29" customFormat="1">
      <c r="A618" s="31"/>
      <c r="B618" s="45"/>
      <c r="C618" s="46"/>
      <c r="D618" s="39"/>
      <c r="E618" s="50"/>
      <c r="F618" s="37"/>
      <c r="H618" s="53"/>
    </row>
    <row r="619" spans="1:8" s="29" customFormat="1">
      <c r="A619" s="31"/>
      <c r="B619" s="45"/>
      <c r="C619" s="46"/>
      <c r="D619" s="39"/>
      <c r="E619" s="50"/>
      <c r="F619" s="37"/>
      <c r="H619" s="53"/>
    </row>
    <row r="620" spans="1:8" s="30" customFormat="1" ht="15">
      <c r="A620" s="31"/>
      <c r="B620" s="45"/>
      <c r="C620" s="56"/>
      <c r="D620" s="40"/>
      <c r="E620" s="51"/>
      <c r="F620" s="52"/>
      <c r="H620" s="53"/>
    </row>
    <row r="621" spans="1:8" s="30" customFormat="1" ht="15">
      <c r="A621" s="31"/>
      <c r="B621" s="45"/>
      <c r="C621" s="56"/>
      <c r="D621" s="40"/>
      <c r="E621" s="51"/>
      <c r="F621" s="52"/>
      <c r="H621" s="53"/>
    </row>
    <row r="622" spans="1:8" s="30" customFormat="1" ht="15">
      <c r="A622" s="31"/>
      <c r="B622" s="45"/>
      <c r="C622" s="56"/>
      <c r="D622" s="40"/>
      <c r="E622" s="51"/>
      <c r="F622" s="52"/>
      <c r="H622" s="53"/>
    </row>
    <row r="623" spans="1:8" s="30" customFormat="1" ht="15">
      <c r="A623" s="31"/>
      <c r="B623" s="45"/>
      <c r="C623" s="56"/>
      <c r="D623" s="40"/>
      <c r="E623" s="51"/>
      <c r="F623" s="52"/>
      <c r="H623" s="53"/>
    </row>
    <row r="624" spans="1:8" s="30" customFormat="1" ht="15">
      <c r="A624" s="31"/>
      <c r="B624" s="45"/>
      <c r="C624" s="56"/>
      <c r="D624" s="40"/>
      <c r="E624" s="51"/>
      <c r="F624" s="52"/>
      <c r="H624" s="53"/>
    </row>
    <row r="625" spans="1:8" s="30" customFormat="1" ht="15">
      <c r="A625" s="31"/>
      <c r="B625" s="45"/>
      <c r="C625" s="56"/>
      <c r="D625" s="40"/>
      <c r="E625" s="51"/>
      <c r="F625" s="38"/>
      <c r="H625" s="53"/>
    </row>
    <row r="626" spans="1:8" s="30" customFormat="1" ht="15">
      <c r="A626" s="31"/>
      <c r="B626" s="45"/>
      <c r="C626" s="56"/>
      <c r="D626" s="40"/>
      <c r="E626" s="51"/>
      <c r="F626" s="52"/>
      <c r="H626" s="53"/>
    </row>
    <row r="627" spans="1:8" s="29" customFormat="1">
      <c r="A627" s="31"/>
      <c r="B627" s="45"/>
      <c r="C627" s="46"/>
      <c r="D627" s="39"/>
      <c r="E627" s="50"/>
      <c r="F627" s="37"/>
      <c r="H627" s="53"/>
    </row>
    <row r="628" spans="1:8" s="29" customFormat="1">
      <c r="A628" s="31"/>
      <c r="B628" s="45"/>
      <c r="C628" s="46"/>
      <c r="D628" s="39"/>
      <c r="E628" s="50"/>
      <c r="F628" s="37"/>
      <c r="H628" s="53"/>
    </row>
    <row r="629" spans="1:8" s="29" customFormat="1">
      <c r="A629" s="31"/>
      <c r="B629" s="45"/>
      <c r="C629" s="46"/>
      <c r="D629" s="39"/>
      <c r="E629" s="50"/>
      <c r="F629" s="37"/>
      <c r="H629" s="53"/>
    </row>
    <row r="630" spans="1:8" s="29" customFormat="1">
      <c r="A630" s="31"/>
      <c r="B630" s="45"/>
      <c r="C630" s="46"/>
      <c r="D630" s="39"/>
      <c r="E630" s="50"/>
      <c r="F630" s="37"/>
      <c r="H630" s="53"/>
    </row>
    <row r="631" spans="1:8" s="29" customFormat="1">
      <c r="A631" s="31"/>
      <c r="B631" s="45"/>
      <c r="C631" s="46"/>
      <c r="D631" s="39"/>
      <c r="E631" s="50"/>
      <c r="F631" s="38"/>
      <c r="H631" s="53"/>
    </row>
    <row r="632" spans="1:8" s="29" customFormat="1">
      <c r="A632" s="31"/>
      <c r="B632" s="45"/>
      <c r="C632" s="46"/>
      <c r="D632" s="39"/>
      <c r="E632" s="50"/>
      <c r="F632" s="37"/>
      <c r="H632" s="53"/>
    </row>
    <row r="633" spans="1:8" s="29" customFormat="1">
      <c r="A633" s="31"/>
      <c r="B633" s="45"/>
      <c r="C633" s="46"/>
      <c r="D633" s="39"/>
      <c r="E633" s="50"/>
      <c r="F633" s="37"/>
      <c r="H633" s="53"/>
    </row>
    <row r="634" spans="1:8" s="29" customFormat="1">
      <c r="A634" s="31"/>
      <c r="B634" s="45"/>
      <c r="C634" s="46"/>
      <c r="D634" s="39"/>
      <c r="E634" s="50"/>
      <c r="F634" s="37"/>
      <c r="H634" s="53"/>
    </row>
    <row r="635" spans="1:8" s="29" customFormat="1">
      <c r="A635" s="31"/>
      <c r="B635" s="45"/>
      <c r="C635" s="46"/>
      <c r="D635" s="39"/>
      <c r="E635" s="50"/>
      <c r="F635" s="37"/>
      <c r="H635" s="53"/>
    </row>
    <row r="636" spans="1:8" s="29" customFormat="1">
      <c r="A636" s="31"/>
      <c r="B636" s="45"/>
      <c r="C636" s="46"/>
      <c r="D636" s="39"/>
      <c r="E636" s="50"/>
      <c r="F636" s="37"/>
      <c r="H636" s="53"/>
    </row>
    <row r="637" spans="1:8" s="29" customFormat="1">
      <c r="A637" s="31"/>
      <c r="B637" s="45"/>
      <c r="C637" s="46"/>
      <c r="D637" s="39"/>
      <c r="E637" s="50"/>
      <c r="F637" s="37"/>
      <c r="H637" s="53"/>
    </row>
    <row r="638" spans="1:8" s="29" customFormat="1">
      <c r="A638" s="31"/>
      <c r="B638" s="45"/>
      <c r="C638" s="46"/>
      <c r="D638" s="39"/>
      <c r="E638" s="50"/>
      <c r="F638" s="37"/>
      <c r="H638" s="53"/>
    </row>
    <row r="639" spans="1:8" s="29" customFormat="1">
      <c r="A639" s="31"/>
      <c r="B639" s="45"/>
      <c r="C639" s="46"/>
      <c r="D639" s="39"/>
      <c r="E639" s="50"/>
      <c r="F639" s="37"/>
      <c r="H639" s="53"/>
    </row>
    <row r="640" spans="1:8" s="29" customFormat="1">
      <c r="A640" s="31"/>
      <c r="B640" s="45"/>
      <c r="C640" s="46"/>
      <c r="D640" s="39"/>
      <c r="E640" s="50"/>
      <c r="F640" s="37"/>
      <c r="H640" s="53"/>
    </row>
    <row r="641" spans="1:8" s="29" customFormat="1">
      <c r="A641" s="31"/>
      <c r="B641" s="45"/>
      <c r="C641" s="46"/>
      <c r="D641" s="39"/>
      <c r="E641" s="50"/>
      <c r="F641" s="37"/>
      <c r="H641" s="53"/>
    </row>
    <row r="642" spans="1:8" s="29" customFormat="1">
      <c r="A642" s="31"/>
      <c r="B642" s="45"/>
      <c r="C642" s="46"/>
      <c r="D642" s="39"/>
      <c r="E642" s="50"/>
      <c r="F642" s="37"/>
      <c r="H642" s="53"/>
    </row>
    <row r="643" spans="1:8" s="29" customFormat="1">
      <c r="A643" s="31"/>
      <c r="B643" s="36"/>
      <c r="C643" s="46"/>
      <c r="D643" s="39"/>
      <c r="E643" s="50"/>
      <c r="F643" s="37"/>
      <c r="H643" s="53"/>
    </row>
    <row r="644" spans="1:8" s="29" customFormat="1">
      <c r="A644" s="31"/>
      <c r="B644" s="36"/>
      <c r="C644" s="46"/>
      <c r="D644" s="39"/>
      <c r="E644" s="50"/>
      <c r="F644" s="37"/>
      <c r="H644" s="53"/>
    </row>
    <row r="645" spans="1:8" s="29" customFormat="1">
      <c r="A645" s="31"/>
      <c r="B645" s="36"/>
      <c r="C645" s="46"/>
      <c r="D645" s="39"/>
      <c r="E645" s="50"/>
      <c r="F645" s="37"/>
      <c r="H645" s="53"/>
    </row>
    <row r="646" spans="1:8" s="29" customFormat="1">
      <c r="A646" s="31"/>
      <c r="B646" s="36"/>
      <c r="C646" s="46"/>
      <c r="D646" s="39"/>
      <c r="E646" s="50"/>
      <c r="F646" s="36"/>
      <c r="H646" s="53"/>
    </row>
    <row r="647" spans="1:8" s="29" customFormat="1">
      <c r="A647" s="31"/>
      <c r="B647" s="36"/>
      <c r="C647" s="46"/>
      <c r="D647" s="39"/>
      <c r="E647" s="50"/>
      <c r="F647" s="36"/>
      <c r="H647" s="53"/>
    </row>
    <row r="648" spans="1:8" s="29" customFormat="1">
      <c r="A648" s="31"/>
      <c r="B648" s="36"/>
      <c r="C648" s="46"/>
      <c r="D648" s="39"/>
      <c r="E648" s="50"/>
      <c r="F648" s="36"/>
      <c r="H648" s="53"/>
    </row>
    <row r="649" spans="1:8" s="29" customFormat="1">
      <c r="A649" s="31"/>
      <c r="B649" s="36"/>
      <c r="C649" s="46"/>
      <c r="D649" s="39"/>
      <c r="E649" s="50"/>
      <c r="F649" s="36"/>
      <c r="H649" s="53"/>
    </row>
    <row r="650" spans="1:8" s="29" customFormat="1">
      <c r="A650" s="31"/>
      <c r="B650" s="36"/>
      <c r="C650" s="46"/>
      <c r="D650" s="39"/>
      <c r="E650" s="50"/>
      <c r="F650" s="36"/>
      <c r="H650" s="53"/>
    </row>
    <row r="651" spans="1:8" s="29" customFormat="1">
      <c r="A651" s="31"/>
      <c r="B651" s="36"/>
      <c r="C651" s="46"/>
      <c r="D651" s="39"/>
      <c r="E651" s="50"/>
      <c r="F651" s="36"/>
      <c r="H651" s="53"/>
    </row>
    <row r="652" spans="1:8" s="29" customFormat="1">
      <c r="A652" s="31"/>
      <c r="B652" s="36"/>
      <c r="C652" s="46"/>
      <c r="D652" s="39"/>
      <c r="E652" s="50"/>
      <c r="F652" s="36"/>
      <c r="H652" s="53"/>
    </row>
    <row r="653" spans="1:8" s="29" customFormat="1">
      <c r="A653" s="31"/>
      <c r="B653" s="36"/>
      <c r="C653" s="46"/>
      <c r="D653" s="39"/>
      <c r="E653" s="50"/>
      <c r="F653" s="36"/>
      <c r="H653" s="53"/>
    </row>
    <row r="654" spans="1:8" s="29" customFormat="1">
      <c r="A654" s="31"/>
      <c r="B654" s="36"/>
      <c r="C654" s="46"/>
      <c r="D654" s="39"/>
      <c r="E654" s="50"/>
      <c r="F654" s="37"/>
      <c r="H654" s="53"/>
    </row>
    <row r="655" spans="1:8" s="29" customFormat="1">
      <c r="A655" s="31"/>
      <c r="B655" s="36"/>
      <c r="C655" s="46"/>
      <c r="D655" s="39"/>
      <c r="E655" s="50"/>
      <c r="F655" s="36"/>
      <c r="H655" s="53"/>
    </row>
    <row r="656" spans="1:8" s="29" customFormat="1">
      <c r="A656" s="31"/>
      <c r="B656" s="36"/>
      <c r="C656" s="46"/>
      <c r="D656" s="39"/>
      <c r="E656" s="50"/>
      <c r="F656" s="36"/>
      <c r="H656" s="53"/>
    </row>
    <row r="657" spans="1:8" s="29" customFormat="1">
      <c r="A657" s="31"/>
      <c r="B657" s="36"/>
      <c r="C657" s="46"/>
      <c r="D657" s="39"/>
      <c r="E657" s="50"/>
      <c r="F657" s="37"/>
      <c r="H657" s="53"/>
    </row>
    <row r="658" spans="1:8" s="29" customFormat="1">
      <c r="A658" s="31"/>
      <c r="B658" s="36"/>
      <c r="C658" s="46"/>
      <c r="D658" s="39"/>
      <c r="E658" s="50"/>
      <c r="F658" s="38"/>
      <c r="H658" s="53"/>
    </row>
    <row r="659" spans="1:8" s="29" customFormat="1">
      <c r="A659" s="31"/>
      <c r="B659" s="36"/>
      <c r="C659" s="46"/>
      <c r="D659" s="39"/>
      <c r="E659" s="50"/>
      <c r="F659" s="38"/>
      <c r="H659" s="53"/>
    </row>
    <row r="660" spans="1:8" s="29" customFormat="1">
      <c r="A660" s="31"/>
      <c r="B660" s="36"/>
      <c r="C660" s="46"/>
      <c r="D660" s="39"/>
      <c r="E660" s="50"/>
      <c r="F660" s="38"/>
      <c r="H660" s="53"/>
    </row>
    <row r="661" spans="1:8" s="29" customFormat="1">
      <c r="A661" s="31"/>
      <c r="B661" s="36"/>
      <c r="C661" s="46"/>
      <c r="D661" s="39"/>
      <c r="E661" s="50"/>
      <c r="F661" s="38"/>
      <c r="H661" s="53"/>
    </row>
    <row r="662" spans="1:8" s="29" customFormat="1">
      <c r="A662" s="31"/>
      <c r="B662" s="36"/>
      <c r="C662" s="46"/>
      <c r="D662" s="39"/>
      <c r="E662" s="50"/>
      <c r="F662" s="38"/>
      <c r="H662" s="53"/>
    </row>
    <row r="663" spans="1:8" s="29" customFormat="1">
      <c r="A663" s="31"/>
      <c r="B663" s="36"/>
      <c r="C663" s="46"/>
      <c r="D663" s="39"/>
      <c r="E663" s="50"/>
      <c r="F663" s="38"/>
      <c r="H663" s="53"/>
    </row>
    <row r="664" spans="1:8" s="29" customFormat="1">
      <c r="A664" s="31"/>
      <c r="B664" s="36"/>
      <c r="C664" s="46"/>
      <c r="D664" s="39"/>
      <c r="E664" s="50"/>
      <c r="F664" s="38"/>
      <c r="H664" s="53"/>
    </row>
    <row r="665" spans="1:8" s="29" customFormat="1">
      <c r="A665" s="31"/>
      <c r="B665" s="36"/>
      <c r="C665" s="46"/>
      <c r="D665" s="39"/>
      <c r="E665" s="50"/>
      <c r="F665" s="38"/>
      <c r="H665" s="53"/>
    </row>
    <row r="666" spans="1:8" s="29" customFormat="1">
      <c r="A666" s="31"/>
      <c r="B666" s="36"/>
      <c r="C666" s="46"/>
      <c r="D666" s="39"/>
      <c r="E666" s="50"/>
      <c r="F666" s="38"/>
      <c r="H666" s="53"/>
    </row>
    <row r="667" spans="1:8" s="29" customFormat="1">
      <c r="A667" s="31"/>
      <c r="B667" s="36"/>
      <c r="C667" s="46"/>
      <c r="D667" s="39"/>
      <c r="E667" s="50"/>
      <c r="F667" s="38"/>
      <c r="H667" s="53"/>
    </row>
    <row r="668" spans="1:8" s="29" customFormat="1">
      <c r="A668" s="31"/>
      <c r="B668" s="36"/>
      <c r="C668" s="46"/>
      <c r="D668" s="39"/>
      <c r="E668" s="50"/>
      <c r="F668" s="38"/>
      <c r="H668" s="53"/>
    </row>
    <row r="669" spans="1:8" s="29" customFormat="1">
      <c r="A669" s="31"/>
      <c r="B669" s="36"/>
      <c r="C669" s="46"/>
      <c r="D669" s="39"/>
      <c r="E669" s="50"/>
      <c r="F669" s="38"/>
      <c r="H669" s="53"/>
    </row>
    <row r="670" spans="1:8" s="29" customFormat="1">
      <c r="A670" s="31"/>
      <c r="B670" s="36"/>
      <c r="C670" s="46"/>
      <c r="D670" s="39"/>
      <c r="E670" s="50"/>
      <c r="F670" s="38"/>
      <c r="H670" s="53"/>
    </row>
    <row r="671" spans="1:8" s="29" customFormat="1">
      <c r="A671" s="31"/>
      <c r="B671" s="36"/>
      <c r="C671" s="46"/>
      <c r="D671" s="39"/>
      <c r="E671" s="50"/>
      <c r="F671" s="38"/>
      <c r="H671" s="53"/>
    </row>
    <row r="672" spans="1:8" s="29" customFormat="1">
      <c r="A672" s="31"/>
      <c r="B672" s="36"/>
      <c r="C672" s="46"/>
      <c r="D672" s="39"/>
      <c r="E672" s="50"/>
      <c r="F672" s="38"/>
      <c r="H672" s="53"/>
    </row>
    <row r="673" spans="1:8" s="29" customFormat="1">
      <c r="A673" s="31"/>
      <c r="B673" s="36"/>
      <c r="C673" s="46"/>
      <c r="D673" s="39"/>
      <c r="E673" s="50"/>
      <c r="F673" s="38"/>
      <c r="H673" s="53"/>
    </row>
    <row r="674" spans="1:8" s="29" customFormat="1">
      <c r="A674" s="31"/>
      <c r="B674" s="36"/>
      <c r="C674" s="46"/>
      <c r="D674" s="39"/>
      <c r="E674" s="50"/>
      <c r="F674" s="38"/>
      <c r="H674" s="53"/>
    </row>
    <row r="675" spans="1:8" s="29" customFormat="1">
      <c r="A675" s="31"/>
      <c r="B675" s="36"/>
      <c r="C675" s="46"/>
      <c r="D675" s="39"/>
      <c r="E675" s="50"/>
      <c r="F675" s="38"/>
      <c r="H675" s="53"/>
    </row>
    <row r="676" spans="1:8" s="29" customFormat="1">
      <c r="A676" s="31"/>
      <c r="B676" s="36"/>
      <c r="C676" s="46"/>
      <c r="D676" s="39"/>
      <c r="E676" s="50"/>
      <c r="F676" s="38"/>
      <c r="H676" s="53"/>
    </row>
    <row r="677" spans="1:8" s="29" customFormat="1">
      <c r="A677" s="31"/>
      <c r="B677" s="36"/>
      <c r="C677" s="46"/>
      <c r="D677" s="39"/>
      <c r="E677" s="50"/>
      <c r="F677" s="38"/>
      <c r="H677" s="53"/>
    </row>
    <row r="678" spans="1:8" s="29" customFormat="1">
      <c r="A678" s="31"/>
      <c r="B678" s="36"/>
      <c r="C678" s="46"/>
      <c r="D678" s="39"/>
      <c r="E678" s="50"/>
      <c r="F678" s="38"/>
      <c r="H678" s="53"/>
    </row>
    <row r="679" spans="1:8" s="29" customFormat="1">
      <c r="A679" s="31"/>
      <c r="B679" s="36"/>
      <c r="C679" s="46"/>
      <c r="D679" s="39"/>
      <c r="E679" s="50"/>
      <c r="F679" s="38"/>
      <c r="H679" s="53"/>
    </row>
    <row r="680" spans="1:8" s="29" customFormat="1">
      <c r="A680" s="31"/>
      <c r="B680" s="36"/>
      <c r="C680" s="46"/>
      <c r="D680" s="39"/>
      <c r="E680" s="50"/>
      <c r="F680" s="38"/>
      <c r="H680" s="53"/>
    </row>
    <row r="681" spans="1:8" s="29" customFormat="1">
      <c r="A681" s="31"/>
      <c r="B681" s="36"/>
      <c r="C681" s="46"/>
      <c r="D681" s="39"/>
      <c r="E681" s="50"/>
      <c r="F681" s="38"/>
      <c r="H681" s="53"/>
    </row>
    <row r="682" spans="1:8" s="29" customFormat="1">
      <c r="A682" s="31"/>
      <c r="B682" s="36"/>
      <c r="C682" s="46"/>
      <c r="D682" s="39"/>
      <c r="E682" s="50"/>
      <c r="F682" s="38"/>
      <c r="H682" s="53"/>
    </row>
    <row r="683" spans="1:8" s="29" customFormat="1">
      <c r="A683" s="31"/>
      <c r="B683" s="36"/>
      <c r="C683" s="46"/>
      <c r="D683" s="39"/>
      <c r="E683" s="50"/>
      <c r="F683" s="38"/>
      <c r="H683" s="53"/>
    </row>
    <row r="684" spans="1:8" s="29" customFormat="1">
      <c r="A684" s="31"/>
      <c r="B684" s="36"/>
      <c r="C684" s="46"/>
      <c r="D684" s="39"/>
      <c r="E684" s="50"/>
      <c r="F684" s="38"/>
      <c r="H684" s="53"/>
    </row>
    <row r="685" spans="1:8" s="29" customFormat="1">
      <c r="A685" s="31"/>
      <c r="B685" s="36"/>
      <c r="C685" s="46"/>
      <c r="D685" s="39"/>
      <c r="E685" s="50"/>
      <c r="F685" s="38"/>
      <c r="H685" s="53"/>
    </row>
    <row r="686" spans="1:8" s="29" customFormat="1">
      <c r="A686" s="31"/>
      <c r="B686" s="36"/>
      <c r="C686" s="46"/>
      <c r="D686" s="39"/>
      <c r="E686" s="50"/>
      <c r="F686" s="38"/>
      <c r="H686" s="53"/>
    </row>
    <row r="687" spans="1:8" s="29" customFormat="1">
      <c r="A687" s="31"/>
      <c r="B687" s="36"/>
      <c r="C687" s="46"/>
      <c r="D687" s="39"/>
      <c r="E687" s="50"/>
      <c r="F687" s="38"/>
      <c r="H687" s="53"/>
    </row>
    <row r="688" spans="1:8" s="29" customFormat="1">
      <c r="A688" s="31"/>
      <c r="B688" s="36"/>
      <c r="C688" s="46"/>
      <c r="D688" s="39"/>
      <c r="E688" s="50"/>
      <c r="F688" s="38"/>
      <c r="H688" s="53"/>
    </row>
    <row r="689" spans="1:8" s="29" customFormat="1">
      <c r="A689" s="31"/>
      <c r="B689" s="36"/>
      <c r="C689" s="46"/>
      <c r="D689" s="39"/>
      <c r="E689" s="50"/>
      <c r="F689" s="38"/>
      <c r="H689" s="53"/>
    </row>
    <row r="690" spans="1:8" s="29" customFormat="1">
      <c r="A690" s="31"/>
      <c r="B690" s="36"/>
      <c r="C690" s="46"/>
      <c r="D690" s="39"/>
      <c r="E690" s="50"/>
      <c r="F690" s="38"/>
      <c r="H690" s="53"/>
    </row>
    <row r="691" spans="1:8" s="29" customFormat="1">
      <c r="A691" s="31"/>
      <c r="B691" s="36"/>
      <c r="C691" s="46"/>
      <c r="D691" s="39"/>
      <c r="E691" s="50"/>
      <c r="F691" s="38"/>
      <c r="H691" s="53"/>
    </row>
    <row r="692" spans="1:8" s="29" customFormat="1">
      <c r="A692" s="31"/>
      <c r="B692" s="36"/>
      <c r="C692" s="46"/>
      <c r="D692" s="39"/>
      <c r="E692" s="50"/>
      <c r="F692" s="38"/>
      <c r="H692" s="53"/>
    </row>
    <row r="693" spans="1:8" s="29" customFormat="1">
      <c r="A693" s="31"/>
      <c r="B693" s="36"/>
      <c r="C693" s="46"/>
      <c r="D693" s="39"/>
      <c r="E693" s="50"/>
      <c r="F693" s="38"/>
      <c r="H693" s="53"/>
    </row>
    <row r="694" spans="1:8" s="29" customFormat="1">
      <c r="A694" s="31"/>
      <c r="B694" s="36"/>
      <c r="C694" s="46"/>
      <c r="D694" s="39"/>
      <c r="E694" s="50"/>
      <c r="F694" s="38"/>
      <c r="H694" s="53"/>
    </row>
    <row r="695" spans="1:8" s="29" customFormat="1">
      <c r="A695" s="31"/>
      <c r="B695" s="36"/>
      <c r="C695" s="46"/>
      <c r="D695" s="39"/>
      <c r="E695" s="50"/>
      <c r="F695" s="38"/>
      <c r="H695" s="53"/>
    </row>
    <row r="696" spans="1:8" s="29" customFormat="1">
      <c r="A696" s="31"/>
      <c r="B696" s="36"/>
      <c r="C696" s="46"/>
      <c r="D696" s="39"/>
      <c r="E696" s="50"/>
      <c r="F696" s="38"/>
      <c r="H696" s="53"/>
    </row>
    <row r="697" spans="1:8" s="29" customFormat="1">
      <c r="A697" s="31"/>
      <c r="B697" s="36"/>
      <c r="C697" s="46"/>
      <c r="D697" s="39"/>
      <c r="E697" s="50"/>
      <c r="F697" s="38"/>
      <c r="H697" s="53"/>
    </row>
    <row r="698" spans="1:8" s="29" customFormat="1">
      <c r="A698" s="31"/>
      <c r="B698" s="36"/>
      <c r="C698" s="46"/>
      <c r="D698" s="39"/>
      <c r="E698" s="50"/>
      <c r="F698" s="38"/>
      <c r="H698" s="53"/>
    </row>
    <row r="699" spans="1:8" s="29" customFormat="1">
      <c r="A699" s="31"/>
      <c r="B699" s="36"/>
      <c r="C699" s="46"/>
      <c r="D699" s="39"/>
      <c r="E699" s="50"/>
      <c r="F699" s="38"/>
      <c r="H699" s="53"/>
    </row>
    <row r="700" spans="1:8" s="29" customFormat="1">
      <c r="A700" s="31"/>
      <c r="B700" s="36"/>
      <c r="C700" s="46"/>
      <c r="D700" s="39"/>
      <c r="E700" s="50"/>
      <c r="F700" s="38"/>
      <c r="H700" s="53"/>
    </row>
    <row r="701" spans="1:8" s="29" customFormat="1">
      <c r="A701" s="31"/>
      <c r="B701" s="36"/>
      <c r="C701" s="46"/>
      <c r="D701" s="39"/>
      <c r="E701" s="50"/>
      <c r="F701" s="38"/>
      <c r="H701" s="53"/>
    </row>
    <row r="702" spans="1:8" s="29" customFormat="1">
      <c r="A702" s="31"/>
      <c r="B702" s="36"/>
      <c r="C702" s="46"/>
      <c r="D702" s="39"/>
      <c r="E702" s="50"/>
      <c r="F702" s="38"/>
      <c r="H702" s="53"/>
    </row>
    <row r="703" spans="1:8" s="29" customFormat="1">
      <c r="A703" s="31"/>
      <c r="B703" s="36"/>
      <c r="C703" s="46"/>
      <c r="D703" s="39"/>
      <c r="E703" s="50"/>
      <c r="F703" s="38"/>
      <c r="H703" s="53"/>
    </row>
    <row r="704" spans="1:8" s="29" customFormat="1">
      <c r="A704" s="31"/>
      <c r="B704" s="36"/>
      <c r="C704" s="46"/>
      <c r="D704" s="39"/>
      <c r="E704" s="50"/>
      <c r="F704" s="38"/>
      <c r="H704" s="53"/>
    </row>
    <row r="705" spans="1:8" s="29" customFormat="1">
      <c r="A705" s="31"/>
      <c r="B705" s="36"/>
      <c r="C705" s="46"/>
      <c r="D705" s="39"/>
      <c r="E705" s="50"/>
      <c r="F705" s="38"/>
      <c r="H705" s="53"/>
    </row>
    <row r="706" spans="1:8" s="29" customFormat="1">
      <c r="A706" s="31"/>
      <c r="B706" s="36"/>
      <c r="C706" s="46"/>
      <c r="D706" s="39"/>
      <c r="E706" s="50"/>
      <c r="F706" s="38"/>
      <c r="H706" s="53"/>
    </row>
    <row r="707" spans="1:8" s="29" customFormat="1">
      <c r="A707" s="31"/>
      <c r="B707" s="36"/>
      <c r="C707" s="46"/>
      <c r="D707" s="39"/>
      <c r="E707" s="50"/>
      <c r="F707" s="38"/>
      <c r="H707" s="53"/>
    </row>
    <row r="708" spans="1:8" s="29" customFormat="1">
      <c r="A708" s="31"/>
      <c r="B708" s="36"/>
      <c r="C708" s="46"/>
      <c r="D708" s="39"/>
      <c r="E708" s="50"/>
      <c r="F708" s="38"/>
      <c r="H708" s="53"/>
    </row>
    <row r="709" spans="1:8" s="29" customFormat="1">
      <c r="A709" s="31"/>
      <c r="B709" s="36"/>
      <c r="C709" s="46"/>
      <c r="D709" s="39"/>
      <c r="E709" s="50"/>
      <c r="F709" s="38"/>
      <c r="H709" s="53"/>
    </row>
    <row r="710" spans="1:8" s="29" customFormat="1">
      <c r="A710" s="31"/>
      <c r="B710" s="36"/>
      <c r="C710" s="46"/>
      <c r="D710" s="39"/>
      <c r="E710" s="50"/>
      <c r="F710" s="38"/>
      <c r="H710" s="53"/>
    </row>
    <row r="711" spans="1:8" s="29" customFormat="1">
      <c r="A711" s="31"/>
      <c r="B711" s="36"/>
      <c r="C711" s="46"/>
      <c r="D711" s="39"/>
      <c r="E711" s="50"/>
      <c r="F711" s="38"/>
      <c r="H711" s="53"/>
    </row>
    <row r="712" spans="1:8" s="29" customFormat="1">
      <c r="A712" s="31"/>
      <c r="B712" s="36"/>
      <c r="C712" s="46"/>
      <c r="D712" s="39"/>
      <c r="E712" s="50"/>
      <c r="F712" s="38"/>
      <c r="H712" s="53"/>
    </row>
    <row r="713" spans="1:8" s="29" customFormat="1">
      <c r="A713" s="31"/>
      <c r="B713" s="36"/>
      <c r="C713" s="46"/>
      <c r="D713" s="39"/>
      <c r="E713" s="50"/>
      <c r="F713" s="38"/>
      <c r="H713" s="53"/>
    </row>
    <row r="714" spans="1:8" s="29" customFormat="1">
      <c r="A714" s="31"/>
      <c r="B714" s="36"/>
      <c r="C714" s="46"/>
      <c r="D714" s="39"/>
      <c r="E714" s="50"/>
      <c r="F714" s="38"/>
      <c r="H714" s="53"/>
    </row>
    <row r="715" spans="1:8" s="29" customFormat="1">
      <c r="A715" s="31"/>
      <c r="B715" s="36"/>
      <c r="C715" s="46"/>
      <c r="D715" s="39"/>
      <c r="E715" s="50"/>
      <c r="F715" s="38"/>
      <c r="H715" s="53"/>
    </row>
    <row r="716" spans="1:8" s="29" customFormat="1">
      <c r="A716" s="31"/>
      <c r="B716" s="36"/>
      <c r="C716" s="46"/>
      <c r="D716" s="39"/>
      <c r="E716" s="50"/>
      <c r="F716" s="38"/>
      <c r="H716" s="53"/>
    </row>
    <row r="717" spans="1:8" s="29" customFormat="1">
      <c r="A717" s="31"/>
      <c r="B717" s="36"/>
      <c r="C717" s="46"/>
      <c r="D717" s="39"/>
      <c r="E717" s="50"/>
      <c r="F717" s="38"/>
      <c r="H717" s="53"/>
    </row>
    <row r="718" spans="1:8" s="29" customFormat="1">
      <c r="A718" s="31"/>
      <c r="B718" s="36"/>
      <c r="C718" s="46"/>
      <c r="D718" s="39"/>
      <c r="E718" s="50"/>
      <c r="F718" s="38"/>
      <c r="H718" s="53"/>
    </row>
    <row r="719" spans="1:8" s="29" customFormat="1">
      <c r="A719" s="31"/>
      <c r="B719" s="36"/>
      <c r="C719" s="46"/>
      <c r="D719" s="39"/>
      <c r="E719" s="50"/>
      <c r="F719" s="38"/>
      <c r="H719" s="53"/>
    </row>
    <row r="720" spans="1:8" s="29" customFormat="1">
      <c r="A720" s="31"/>
      <c r="B720" s="36"/>
      <c r="C720" s="46"/>
      <c r="D720" s="39"/>
      <c r="E720" s="50"/>
      <c r="F720" s="38"/>
      <c r="H720" s="53"/>
    </row>
    <row r="721" spans="1:8" s="29" customFormat="1">
      <c r="A721" s="31"/>
      <c r="B721" s="36"/>
      <c r="C721" s="46"/>
      <c r="D721" s="39"/>
      <c r="E721" s="50"/>
      <c r="F721" s="38"/>
      <c r="H721" s="53"/>
    </row>
    <row r="722" spans="1:8" s="29" customFormat="1">
      <c r="A722" s="31"/>
      <c r="B722" s="36"/>
      <c r="C722" s="46"/>
      <c r="D722" s="39"/>
      <c r="E722" s="50"/>
      <c r="F722" s="38"/>
      <c r="H722" s="53"/>
    </row>
    <row r="723" spans="1:8" s="29" customFormat="1">
      <c r="A723" s="31"/>
      <c r="B723" s="36"/>
      <c r="C723" s="46"/>
      <c r="D723" s="39"/>
      <c r="E723" s="50"/>
      <c r="F723" s="38"/>
      <c r="H723" s="53"/>
    </row>
    <row r="724" spans="1:8" s="29" customFormat="1">
      <c r="A724" s="31"/>
      <c r="B724" s="36"/>
      <c r="C724" s="46"/>
      <c r="D724" s="39"/>
      <c r="E724" s="50"/>
      <c r="F724" s="38"/>
      <c r="H724" s="53"/>
    </row>
    <row r="725" spans="1:8" s="29" customFormat="1">
      <c r="A725" s="31"/>
      <c r="B725" s="36"/>
      <c r="C725" s="46"/>
      <c r="D725" s="39"/>
      <c r="E725" s="50"/>
      <c r="F725" s="38"/>
      <c r="H725" s="53"/>
    </row>
    <row r="726" spans="1:8" s="29" customFormat="1">
      <c r="A726" s="31"/>
      <c r="B726" s="36"/>
      <c r="C726" s="46"/>
      <c r="D726" s="39"/>
      <c r="E726" s="50"/>
      <c r="F726" s="38"/>
      <c r="H726" s="53"/>
    </row>
    <row r="727" spans="1:8" s="29" customFormat="1">
      <c r="A727" s="31"/>
      <c r="B727" s="36"/>
      <c r="C727" s="46"/>
      <c r="D727" s="39"/>
      <c r="E727" s="50"/>
      <c r="F727" s="38"/>
      <c r="H727" s="53"/>
    </row>
    <row r="728" spans="1:8" s="29" customFormat="1">
      <c r="A728" s="31"/>
      <c r="B728" s="36"/>
      <c r="C728" s="46"/>
      <c r="D728" s="39"/>
      <c r="E728" s="50"/>
      <c r="F728" s="38"/>
      <c r="H728" s="53"/>
    </row>
    <row r="729" spans="1:8" s="29" customFormat="1">
      <c r="A729" s="31"/>
      <c r="B729" s="36"/>
      <c r="C729" s="46"/>
      <c r="D729" s="39"/>
      <c r="E729" s="50"/>
      <c r="F729" s="38"/>
      <c r="H729" s="53"/>
    </row>
    <row r="730" spans="1:8" s="29" customFormat="1">
      <c r="A730" s="31"/>
      <c r="B730" s="36"/>
      <c r="C730" s="46"/>
      <c r="D730" s="39"/>
      <c r="E730" s="50"/>
      <c r="F730" s="38"/>
      <c r="H730" s="53"/>
    </row>
    <row r="731" spans="1:8" s="29" customFormat="1">
      <c r="A731" s="31"/>
      <c r="B731" s="36"/>
      <c r="C731" s="46"/>
      <c r="D731" s="39"/>
      <c r="E731" s="50"/>
      <c r="F731" s="38"/>
      <c r="H731" s="53"/>
    </row>
    <row r="732" spans="1:8" s="29" customFormat="1">
      <c r="A732" s="31"/>
      <c r="B732" s="36"/>
      <c r="C732" s="46"/>
      <c r="D732" s="39"/>
      <c r="E732" s="50"/>
      <c r="F732" s="38"/>
      <c r="H732" s="53"/>
    </row>
    <row r="733" spans="1:8" s="29" customFormat="1">
      <c r="A733" s="31"/>
      <c r="B733" s="36"/>
      <c r="C733" s="46"/>
      <c r="D733" s="39"/>
      <c r="E733" s="50"/>
      <c r="F733" s="38"/>
      <c r="H733" s="53"/>
    </row>
    <row r="734" spans="1:8" s="29" customFormat="1">
      <c r="A734" s="31"/>
      <c r="B734" s="36"/>
      <c r="C734" s="46"/>
      <c r="D734" s="39"/>
      <c r="E734" s="50"/>
      <c r="F734" s="38"/>
      <c r="H734" s="53"/>
    </row>
    <row r="735" spans="1:8" s="29" customFormat="1">
      <c r="A735" s="31"/>
      <c r="B735" s="36"/>
      <c r="C735" s="46"/>
      <c r="D735" s="39"/>
      <c r="E735" s="50"/>
      <c r="F735" s="38"/>
      <c r="H735" s="53"/>
    </row>
    <row r="736" spans="1:8" s="29" customFormat="1">
      <c r="A736" s="31"/>
      <c r="B736" s="36"/>
      <c r="C736" s="46"/>
      <c r="D736" s="39"/>
      <c r="E736" s="50"/>
      <c r="F736" s="38"/>
      <c r="H736" s="53"/>
    </row>
    <row r="737" spans="1:8" s="29" customFormat="1">
      <c r="A737" s="31"/>
      <c r="B737" s="36"/>
      <c r="C737" s="46"/>
      <c r="D737" s="39"/>
      <c r="E737" s="50"/>
      <c r="F737" s="38"/>
      <c r="H737" s="53"/>
    </row>
    <row r="738" spans="1:8" s="29" customFormat="1">
      <c r="A738" s="31"/>
      <c r="B738" s="36"/>
      <c r="C738" s="46"/>
      <c r="D738" s="39"/>
      <c r="E738" s="50"/>
      <c r="F738" s="38"/>
      <c r="H738" s="53"/>
    </row>
    <row r="739" spans="1:8" s="29" customFormat="1">
      <c r="A739" s="31"/>
      <c r="B739" s="36"/>
      <c r="C739" s="46"/>
      <c r="D739" s="39"/>
      <c r="E739" s="50"/>
      <c r="F739" s="38"/>
      <c r="H739" s="53"/>
    </row>
    <row r="740" spans="1:8" s="29" customFormat="1">
      <c r="A740" s="31"/>
      <c r="B740" s="36"/>
      <c r="C740" s="46"/>
      <c r="D740" s="39"/>
      <c r="E740" s="50"/>
      <c r="F740" s="38"/>
      <c r="H740" s="53"/>
    </row>
    <row r="741" spans="1:8" s="29" customFormat="1">
      <c r="A741" s="31"/>
      <c r="B741" s="36"/>
      <c r="C741" s="46"/>
      <c r="D741" s="39"/>
      <c r="E741" s="50"/>
      <c r="F741" s="38"/>
      <c r="H741" s="53"/>
    </row>
    <row r="742" spans="1:8" s="29" customFormat="1">
      <c r="A742" s="31"/>
      <c r="B742" s="36"/>
      <c r="C742" s="46"/>
      <c r="D742" s="39"/>
      <c r="E742" s="50"/>
      <c r="F742" s="38"/>
      <c r="H742" s="53"/>
    </row>
    <row r="743" spans="1:8" s="29" customFormat="1">
      <c r="A743" s="31"/>
      <c r="B743" s="36"/>
      <c r="C743" s="46"/>
      <c r="D743" s="39"/>
      <c r="E743" s="50"/>
      <c r="F743" s="38"/>
      <c r="H743" s="53"/>
    </row>
    <row r="744" spans="1:8" s="29" customFormat="1">
      <c r="A744" s="31"/>
      <c r="B744" s="36"/>
      <c r="C744" s="46"/>
      <c r="D744" s="39"/>
      <c r="E744" s="50"/>
      <c r="F744" s="38"/>
      <c r="H744" s="53"/>
    </row>
    <row r="745" spans="1:8" s="29" customFormat="1">
      <c r="A745" s="31"/>
      <c r="B745" s="36"/>
      <c r="C745" s="46"/>
      <c r="D745" s="39"/>
      <c r="E745" s="50"/>
      <c r="F745" s="38"/>
      <c r="H745" s="53"/>
    </row>
    <row r="746" spans="1:8" s="29" customFormat="1">
      <c r="A746" s="31"/>
      <c r="B746" s="36"/>
      <c r="C746" s="46"/>
      <c r="D746" s="39"/>
      <c r="E746" s="50"/>
      <c r="F746" s="38"/>
      <c r="H746" s="53"/>
    </row>
    <row r="747" spans="1:8" s="29" customFormat="1">
      <c r="A747" s="31"/>
      <c r="B747" s="36"/>
      <c r="C747" s="46"/>
      <c r="D747" s="39"/>
      <c r="E747" s="50"/>
      <c r="F747" s="38"/>
      <c r="H747" s="53"/>
    </row>
    <row r="748" spans="1:8" s="29" customFormat="1">
      <c r="A748" s="31"/>
      <c r="B748" s="36"/>
      <c r="C748" s="46"/>
      <c r="D748" s="39"/>
      <c r="E748" s="50"/>
      <c r="F748" s="38"/>
      <c r="H748" s="53"/>
    </row>
    <row r="749" spans="1:8" s="29" customFormat="1">
      <c r="A749" s="31"/>
      <c r="B749" s="36"/>
      <c r="C749" s="46"/>
      <c r="D749" s="39"/>
      <c r="E749" s="50"/>
      <c r="F749" s="38"/>
      <c r="H749" s="53"/>
    </row>
    <row r="750" spans="1:8" s="29" customFormat="1">
      <c r="A750" s="31"/>
      <c r="B750" s="36"/>
      <c r="C750" s="46"/>
      <c r="D750" s="39"/>
      <c r="E750" s="50"/>
      <c r="F750" s="38"/>
      <c r="H750" s="53"/>
    </row>
    <row r="751" spans="1:8" s="29" customFormat="1">
      <c r="A751" s="31"/>
      <c r="B751" s="36"/>
      <c r="C751" s="46"/>
      <c r="D751" s="39"/>
      <c r="E751" s="50"/>
      <c r="F751" s="38"/>
      <c r="H751" s="53"/>
    </row>
    <row r="752" spans="1:8" s="29" customFormat="1">
      <c r="A752" s="31"/>
      <c r="B752" s="36"/>
      <c r="C752" s="46"/>
      <c r="D752" s="39"/>
      <c r="E752" s="50"/>
      <c r="F752" s="38"/>
      <c r="H752" s="53"/>
    </row>
    <row r="753" spans="1:8" s="29" customFormat="1">
      <c r="A753" s="31"/>
      <c r="B753" s="36"/>
      <c r="C753" s="46"/>
      <c r="D753" s="39"/>
      <c r="E753" s="50"/>
      <c r="F753" s="38"/>
      <c r="H753" s="53"/>
    </row>
    <row r="754" spans="1:8" s="29" customFormat="1">
      <c r="A754" s="31"/>
      <c r="B754" s="36"/>
      <c r="C754" s="46"/>
      <c r="D754" s="39"/>
      <c r="E754" s="50"/>
      <c r="F754" s="38"/>
      <c r="H754" s="53"/>
    </row>
    <row r="755" spans="1:8" s="29" customFormat="1">
      <c r="A755" s="31"/>
      <c r="B755" s="36"/>
      <c r="C755" s="46"/>
      <c r="D755" s="39"/>
      <c r="E755" s="50"/>
      <c r="F755" s="38"/>
      <c r="H755" s="53"/>
    </row>
    <row r="756" spans="1:8" s="29" customFormat="1">
      <c r="A756" s="31"/>
      <c r="B756" s="36"/>
      <c r="C756" s="46"/>
      <c r="D756" s="39"/>
      <c r="E756" s="50"/>
      <c r="F756" s="38"/>
      <c r="H756" s="53"/>
    </row>
    <row r="757" spans="1:8" s="29" customFormat="1">
      <c r="A757" s="31"/>
      <c r="B757" s="36"/>
      <c r="C757" s="46"/>
      <c r="D757" s="39"/>
      <c r="E757" s="50"/>
      <c r="F757" s="38"/>
      <c r="H757" s="53"/>
    </row>
    <row r="758" spans="1:8" s="29" customFormat="1">
      <c r="A758" s="31"/>
      <c r="B758" s="36"/>
      <c r="C758" s="46"/>
      <c r="D758" s="39"/>
      <c r="E758" s="50"/>
      <c r="F758" s="38"/>
      <c r="H758" s="53"/>
    </row>
    <row r="759" spans="1:8" s="29" customFormat="1">
      <c r="A759" s="31"/>
      <c r="B759" s="36"/>
      <c r="C759" s="46"/>
      <c r="D759" s="39"/>
      <c r="E759" s="50"/>
      <c r="F759" s="38"/>
      <c r="H759" s="53"/>
    </row>
    <row r="760" spans="1:8" s="29" customFormat="1">
      <c r="A760" s="31"/>
      <c r="B760" s="36"/>
      <c r="C760" s="46"/>
      <c r="D760" s="39"/>
      <c r="E760" s="50"/>
      <c r="F760" s="38"/>
      <c r="H760" s="53"/>
    </row>
    <row r="761" spans="1:8" s="29" customFormat="1">
      <c r="A761" s="31"/>
      <c r="B761" s="36"/>
      <c r="C761" s="46"/>
      <c r="D761" s="39"/>
      <c r="E761" s="50"/>
      <c r="F761" s="38"/>
      <c r="H761" s="53"/>
    </row>
    <row r="762" spans="1:8" s="29" customFormat="1">
      <c r="A762" s="31"/>
      <c r="B762" s="36"/>
      <c r="C762" s="46"/>
      <c r="D762" s="39"/>
      <c r="E762" s="50"/>
      <c r="F762" s="38"/>
      <c r="H762" s="53"/>
    </row>
    <row r="763" spans="1:8" s="29" customFormat="1">
      <c r="A763" s="31"/>
      <c r="B763" s="36"/>
      <c r="C763" s="46"/>
      <c r="D763" s="39"/>
      <c r="E763" s="50"/>
      <c r="F763" s="38"/>
      <c r="H763" s="53"/>
    </row>
    <row r="764" spans="1:8" s="29" customFormat="1">
      <c r="A764" s="31"/>
      <c r="B764" s="36"/>
      <c r="C764" s="46"/>
      <c r="D764" s="39"/>
      <c r="E764" s="50"/>
      <c r="F764" s="38"/>
      <c r="H764" s="53"/>
    </row>
    <row r="765" spans="1:8" s="29" customFormat="1">
      <c r="A765" s="31"/>
      <c r="B765" s="36"/>
      <c r="C765" s="46"/>
      <c r="D765" s="39"/>
      <c r="E765" s="50"/>
      <c r="F765" s="38"/>
      <c r="H765" s="53"/>
    </row>
    <row r="766" spans="1:8" s="29" customFormat="1">
      <c r="A766" s="31"/>
      <c r="B766" s="36"/>
      <c r="C766" s="46"/>
      <c r="D766" s="39"/>
      <c r="E766" s="50"/>
      <c r="F766" s="38"/>
      <c r="H766" s="53"/>
    </row>
    <row r="767" spans="1:8" s="29" customFormat="1">
      <c r="A767" s="31"/>
      <c r="B767" s="36"/>
      <c r="C767" s="46"/>
      <c r="D767" s="39"/>
      <c r="E767" s="50"/>
      <c r="F767" s="38"/>
      <c r="H767" s="53"/>
    </row>
    <row r="768" spans="1:8" s="29" customFormat="1">
      <c r="A768" s="31"/>
      <c r="B768" s="36"/>
      <c r="C768" s="46"/>
      <c r="D768" s="39"/>
      <c r="E768" s="50"/>
      <c r="F768" s="38"/>
      <c r="H768" s="53"/>
    </row>
    <row r="769" spans="1:8" s="29" customFormat="1">
      <c r="A769" s="31"/>
      <c r="B769" s="36"/>
      <c r="C769" s="46"/>
      <c r="D769" s="39"/>
      <c r="E769" s="50"/>
      <c r="F769" s="38"/>
      <c r="H769" s="53"/>
    </row>
    <row r="770" spans="1:8" s="29" customFormat="1">
      <c r="A770" s="31"/>
      <c r="B770" s="36"/>
      <c r="C770" s="46"/>
      <c r="D770" s="39"/>
      <c r="E770" s="50"/>
      <c r="F770" s="38"/>
      <c r="H770" s="53"/>
    </row>
    <row r="771" spans="1:8" s="29" customFormat="1">
      <c r="A771" s="31"/>
      <c r="B771" s="36"/>
      <c r="C771" s="46"/>
      <c r="D771" s="39"/>
      <c r="E771" s="50"/>
      <c r="F771" s="38"/>
      <c r="H771" s="53"/>
    </row>
    <row r="772" spans="1:8" s="29" customFormat="1">
      <c r="A772" s="31"/>
      <c r="B772" s="36"/>
      <c r="C772" s="46"/>
      <c r="D772" s="39"/>
      <c r="E772" s="50"/>
      <c r="F772" s="38"/>
      <c r="H772" s="53"/>
    </row>
    <row r="773" spans="1:8" s="29" customFormat="1">
      <c r="A773" s="31"/>
      <c r="B773" s="36"/>
      <c r="C773" s="46"/>
      <c r="D773" s="39"/>
      <c r="E773" s="50"/>
      <c r="F773" s="38"/>
      <c r="H773" s="53"/>
    </row>
    <row r="774" spans="1:8" s="29" customFormat="1">
      <c r="A774" s="31"/>
      <c r="B774" s="36"/>
      <c r="C774" s="46"/>
      <c r="D774" s="39"/>
      <c r="E774" s="50"/>
      <c r="F774" s="38"/>
      <c r="H774" s="53"/>
    </row>
    <row r="775" spans="1:8" s="29" customFormat="1">
      <c r="A775" s="31"/>
      <c r="B775" s="36"/>
      <c r="C775" s="46"/>
      <c r="D775" s="39"/>
      <c r="E775" s="50"/>
      <c r="F775" s="38"/>
      <c r="H775" s="53"/>
    </row>
    <row r="776" spans="1:8" s="29" customFormat="1">
      <c r="A776" s="31"/>
      <c r="B776" s="36"/>
      <c r="C776" s="46"/>
      <c r="D776" s="39"/>
      <c r="E776" s="50"/>
      <c r="F776" s="38"/>
      <c r="H776" s="53"/>
    </row>
    <row r="777" spans="1:8" s="29" customFormat="1">
      <c r="A777" s="31"/>
      <c r="B777" s="36"/>
      <c r="C777" s="46"/>
      <c r="D777" s="39"/>
      <c r="E777" s="50"/>
      <c r="F777" s="38"/>
      <c r="H777" s="53"/>
    </row>
    <row r="778" spans="1:8" s="29" customFormat="1">
      <c r="A778" s="31"/>
      <c r="B778" s="36"/>
      <c r="C778" s="46"/>
      <c r="D778" s="39"/>
      <c r="E778" s="50"/>
      <c r="F778" s="38"/>
      <c r="H778" s="53"/>
    </row>
    <row r="779" spans="1:8" s="29" customFormat="1">
      <c r="A779" s="31"/>
      <c r="B779" s="36"/>
      <c r="C779" s="46"/>
      <c r="D779" s="39"/>
      <c r="E779" s="50"/>
      <c r="F779" s="38"/>
      <c r="H779" s="53"/>
    </row>
    <row r="780" spans="1:8" s="29" customFormat="1">
      <c r="A780" s="31"/>
      <c r="B780" s="36"/>
      <c r="C780" s="46"/>
      <c r="D780" s="39"/>
      <c r="E780" s="50"/>
      <c r="F780" s="38"/>
      <c r="H780" s="53"/>
    </row>
    <row r="781" spans="1:8" s="29" customFormat="1">
      <c r="A781" s="31"/>
      <c r="B781" s="36"/>
      <c r="C781" s="46"/>
      <c r="D781" s="39"/>
      <c r="E781" s="50"/>
      <c r="F781" s="38"/>
      <c r="H781" s="53"/>
    </row>
    <row r="782" spans="1:8" s="29" customFormat="1">
      <c r="A782" s="31"/>
      <c r="B782" s="36"/>
      <c r="C782" s="46"/>
      <c r="D782" s="39"/>
      <c r="E782" s="50"/>
      <c r="F782" s="38"/>
      <c r="H782" s="53"/>
    </row>
    <row r="783" spans="1:8" s="29" customFormat="1">
      <c r="A783" s="31"/>
      <c r="B783" s="36"/>
      <c r="C783" s="46"/>
      <c r="D783" s="39"/>
      <c r="E783" s="50"/>
      <c r="F783" s="38"/>
      <c r="H783" s="53"/>
    </row>
    <row r="784" spans="1:8" s="29" customFormat="1">
      <c r="A784" s="31"/>
      <c r="B784" s="36"/>
      <c r="C784" s="46"/>
      <c r="D784" s="39"/>
      <c r="E784" s="50"/>
      <c r="F784" s="38"/>
      <c r="H784" s="53"/>
    </row>
    <row r="785" spans="1:8" s="29" customFormat="1">
      <c r="A785" s="31"/>
      <c r="B785" s="36"/>
      <c r="C785" s="46"/>
      <c r="D785" s="39"/>
      <c r="E785" s="50"/>
      <c r="F785" s="38"/>
      <c r="H785" s="53"/>
    </row>
    <row r="786" spans="1:8" s="29" customFormat="1">
      <c r="A786" s="31"/>
      <c r="B786" s="36"/>
      <c r="C786" s="46"/>
      <c r="D786" s="39"/>
      <c r="E786" s="50"/>
      <c r="F786" s="38"/>
      <c r="H786" s="53"/>
    </row>
    <row r="787" spans="1:8" s="29" customFormat="1">
      <c r="A787" s="31"/>
      <c r="B787" s="36"/>
      <c r="C787" s="46"/>
      <c r="D787" s="39"/>
      <c r="E787" s="50"/>
      <c r="F787" s="38"/>
      <c r="H787" s="53"/>
    </row>
    <row r="788" spans="1:8" s="29" customFormat="1">
      <c r="A788" s="31"/>
      <c r="B788" s="36"/>
      <c r="C788" s="46"/>
      <c r="D788" s="39"/>
      <c r="E788" s="50"/>
      <c r="F788" s="38"/>
      <c r="H788" s="53"/>
    </row>
    <row r="789" spans="1:8" s="29" customFormat="1">
      <c r="A789" s="31"/>
      <c r="B789" s="36"/>
      <c r="C789" s="46"/>
      <c r="D789" s="39"/>
      <c r="E789" s="50"/>
      <c r="F789" s="38"/>
      <c r="H789" s="53"/>
    </row>
    <row r="790" spans="1:8" s="29" customFormat="1">
      <c r="A790" s="31"/>
      <c r="B790" s="36"/>
      <c r="C790" s="46"/>
      <c r="D790" s="39"/>
      <c r="E790" s="50"/>
      <c r="F790" s="38"/>
      <c r="H790" s="53"/>
    </row>
    <row r="791" spans="1:8" s="29" customFormat="1">
      <c r="A791" s="31"/>
      <c r="B791" s="36"/>
      <c r="C791" s="46"/>
      <c r="D791" s="39"/>
      <c r="E791" s="50"/>
      <c r="F791" s="38"/>
      <c r="H791" s="53"/>
    </row>
    <row r="792" spans="1:8" s="29" customFormat="1">
      <c r="A792" s="31"/>
      <c r="B792" s="36"/>
      <c r="C792" s="46"/>
      <c r="D792" s="39"/>
      <c r="E792" s="50"/>
      <c r="F792" s="38"/>
      <c r="H792" s="53"/>
    </row>
    <row r="793" spans="1:8" s="29" customFormat="1">
      <c r="A793" s="31"/>
      <c r="B793" s="36"/>
      <c r="C793" s="46"/>
      <c r="D793" s="39"/>
      <c r="E793" s="50"/>
      <c r="F793" s="38"/>
      <c r="H793" s="53"/>
    </row>
    <row r="794" spans="1:8" s="29" customFormat="1">
      <c r="A794" s="31"/>
      <c r="B794" s="36"/>
      <c r="C794" s="46"/>
      <c r="D794" s="39"/>
      <c r="E794" s="50"/>
      <c r="F794" s="38"/>
      <c r="H794" s="53"/>
    </row>
    <row r="795" spans="1:8" s="29" customFormat="1">
      <c r="A795" s="31"/>
      <c r="B795" s="36"/>
      <c r="C795" s="46"/>
      <c r="D795" s="39"/>
      <c r="E795" s="50"/>
      <c r="F795" s="38"/>
      <c r="H795" s="53"/>
    </row>
    <row r="796" spans="1:8" s="29" customFormat="1">
      <c r="A796" s="31"/>
      <c r="B796" s="36"/>
      <c r="C796" s="46"/>
      <c r="D796" s="39"/>
      <c r="E796" s="50"/>
      <c r="F796" s="38"/>
      <c r="H796" s="53"/>
    </row>
    <row r="797" spans="1:8" s="29" customFormat="1">
      <c r="A797" s="31"/>
      <c r="B797" s="36"/>
      <c r="C797" s="46"/>
      <c r="D797" s="39"/>
      <c r="E797" s="50"/>
      <c r="F797" s="38"/>
      <c r="H797" s="53"/>
    </row>
    <row r="798" spans="1:8" s="29" customFormat="1">
      <c r="A798" s="31"/>
      <c r="B798" s="36"/>
      <c r="C798" s="46"/>
      <c r="D798" s="39"/>
      <c r="E798" s="50"/>
      <c r="F798" s="38"/>
      <c r="H798" s="53"/>
    </row>
    <row r="799" spans="1:8" s="29" customFormat="1">
      <c r="A799" s="31"/>
      <c r="B799" s="36"/>
      <c r="C799" s="46"/>
      <c r="D799" s="39"/>
      <c r="E799" s="50"/>
      <c r="F799" s="38"/>
      <c r="H799" s="53"/>
    </row>
    <row r="800" spans="1:8" s="29" customFormat="1">
      <c r="A800" s="31"/>
      <c r="B800" s="36"/>
      <c r="C800" s="46"/>
      <c r="D800" s="39"/>
      <c r="E800" s="50"/>
      <c r="F800" s="38"/>
      <c r="H800" s="53"/>
    </row>
    <row r="801" spans="1:8" s="29" customFormat="1">
      <c r="A801" s="31"/>
      <c r="B801" s="36"/>
      <c r="C801" s="46"/>
      <c r="D801" s="39"/>
      <c r="E801" s="50"/>
      <c r="F801" s="38"/>
      <c r="H801" s="53"/>
    </row>
    <row r="802" spans="1:8" s="29" customFormat="1">
      <c r="A802" s="31"/>
      <c r="B802" s="36"/>
      <c r="C802" s="46"/>
      <c r="D802" s="39"/>
      <c r="E802" s="50"/>
      <c r="F802" s="38"/>
      <c r="H802" s="53"/>
    </row>
    <row r="803" spans="1:8" s="29" customFormat="1">
      <c r="A803" s="31"/>
      <c r="B803" s="36"/>
      <c r="C803" s="46"/>
      <c r="D803" s="39"/>
      <c r="E803" s="50"/>
      <c r="F803" s="38"/>
      <c r="H803" s="53"/>
    </row>
    <row r="804" spans="1:8" s="29" customFormat="1">
      <c r="A804" s="31"/>
      <c r="B804" s="36"/>
      <c r="C804" s="46"/>
      <c r="D804" s="39"/>
      <c r="E804" s="50"/>
      <c r="F804" s="38"/>
      <c r="H804" s="53"/>
    </row>
    <row r="805" spans="1:8" s="29" customFormat="1">
      <c r="A805" s="31"/>
      <c r="B805" s="36"/>
      <c r="C805" s="46"/>
      <c r="D805" s="39"/>
      <c r="E805" s="50"/>
      <c r="F805" s="38"/>
      <c r="H805" s="53"/>
    </row>
    <row r="806" spans="1:8" s="29" customFormat="1">
      <c r="A806" s="31"/>
      <c r="B806" s="36"/>
      <c r="C806" s="46"/>
      <c r="D806" s="39"/>
      <c r="E806" s="50"/>
      <c r="F806" s="38"/>
      <c r="H806" s="53"/>
    </row>
    <row r="807" spans="1:8" s="29" customFormat="1">
      <c r="A807" s="31"/>
      <c r="B807" s="36"/>
      <c r="C807" s="46"/>
      <c r="D807" s="39"/>
      <c r="E807" s="50"/>
      <c r="F807" s="38"/>
      <c r="H807" s="53"/>
    </row>
    <row r="808" spans="1:8" s="29" customFormat="1">
      <c r="A808" s="31"/>
      <c r="B808" s="36"/>
      <c r="C808" s="46"/>
      <c r="D808" s="39"/>
      <c r="E808" s="50"/>
      <c r="F808" s="38"/>
      <c r="H808" s="53"/>
    </row>
    <row r="809" spans="1:8" s="29" customFormat="1">
      <c r="A809" s="31"/>
      <c r="B809" s="36"/>
      <c r="C809" s="46"/>
      <c r="D809" s="39"/>
      <c r="E809" s="50"/>
      <c r="F809" s="38"/>
      <c r="H809" s="53"/>
    </row>
    <row r="810" spans="1:8" s="29" customFormat="1">
      <c r="A810" s="31"/>
      <c r="B810" s="36"/>
      <c r="C810" s="46"/>
      <c r="D810" s="39"/>
      <c r="E810" s="50"/>
      <c r="F810" s="38"/>
      <c r="H810" s="53"/>
    </row>
    <row r="811" spans="1:8" s="29" customFormat="1">
      <c r="A811" s="31"/>
      <c r="B811" s="36"/>
      <c r="C811" s="46"/>
      <c r="D811" s="39"/>
      <c r="E811" s="50"/>
      <c r="F811" s="38"/>
      <c r="H811" s="53"/>
    </row>
    <row r="812" spans="1:8" s="29" customFormat="1">
      <c r="A812" s="31"/>
      <c r="B812" s="36"/>
      <c r="C812" s="46"/>
      <c r="D812" s="39"/>
      <c r="E812" s="50"/>
      <c r="F812" s="38"/>
      <c r="H812" s="53"/>
    </row>
    <row r="813" spans="1:8" s="29" customFormat="1">
      <c r="A813" s="31"/>
      <c r="B813" s="36"/>
      <c r="C813" s="46"/>
      <c r="D813" s="39"/>
      <c r="E813" s="50"/>
      <c r="F813" s="38"/>
      <c r="H813" s="53"/>
    </row>
    <row r="814" spans="1:8" s="29" customFormat="1">
      <c r="A814" s="31"/>
      <c r="B814" s="36"/>
      <c r="C814" s="46"/>
      <c r="D814" s="39"/>
      <c r="E814" s="50"/>
      <c r="F814" s="38"/>
      <c r="H814" s="53"/>
    </row>
    <row r="815" spans="1:8">
      <c r="B815" s="45"/>
      <c r="C815" s="46"/>
      <c r="D815" s="39"/>
      <c r="F815" s="11"/>
      <c r="H815" s="53"/>
    </row>
    <row r="816" spans="1:8">
      <c r="B816" s="45"/>
      <c r="C816" s="46"/>
      <c r="D816" s="39"/>
      <c r="F816" s="11"/>
      <c r="H816" s="53"/>
    </row>
    <row r="817" spans="2:8">
      <c r="B817" s="45"/>
      <c r="C817" s="46"/>
      <c r="D817" s="39"/>
      <c r="F817" s="11"/>
      <c r="H817" s="53"/>
    </row>
    <row r="818" spans="2:8">
      <c r="B818" s="45"/>
      <c r="C818" s="46"/>
      <c r="D818" s="39"/>
      <c r="F818" s="11"/>
      <c r="H818" s="53"/>
    </row>
    <row r="819" spans="2:8">
      <c r="B819" s="45"/>
      <c r="C819" s="46"/>
      <c r="D819" s="39"/>
      <c r="F819" s="11"/>
      <c r="H819" s="53"/>
    </row>
    <row r="820" spans="2:8">
      <c r="B820" s="45"/>
      <c r="C820" s="46"/>
      <c r="D820" s="39"/>
      <c r="F820" s="11"/>
      <c r="H820" s="53"/>
    </row>
    <row r="821" spans="2:8">
      <c r="B821" s="45"/>
      <c r="C821" s="46"/>
      <c r="D821" s="39"/>
      <c r="F821" s="11"/>
      <c r="H821" s="53"/>
    </row>
    <row r="822" spans="2:8">
      <c r="B822" s="45"/>
      <c r="C822" s="46"/>
      <c r="D822" s="39"/>
      <c r="F822" s="11"/>
      <c r="H822" s="53"/>
    </row>
    <row r="823" spans="2:8">
      <c r="B823" s="45"/>
      <c r="C823" s="46"/>
      <c r="D823" s="39"/>
      <c r="F823" s="11"/>
      <c r="H823" s="53"/>
    </row>
    <row r="824" spans="2:8">
      <c r="B824" s="45"/>
      <c r="C824" s="46"/>
      <c r="D824" s="39"/>
      <c r="F824" s="11"/>
      <c r="H824" s="53"/>
    </row>
    <row r="825" spans="2:8">
      <c r="B825" s="45"/>
      <c r="C825" s="46"/>
      <c r="D825" s="39"/>
      <c r="F825" s="11"/>
      <c r="H825" s="53"/>
    </row>
    <row r="826" spans="2:8">
      <c r="B826" s="45"/>
      <c r="C826" s="46"/>
      <c r="D826" s="39"/>
      <c r="F826" s="11"/>
      <c r="H826" s="53"/>
    </row>
    <row r="827" spans="2:8">
      <c r="B827" s="45"/>
      <c r="C827" s="46"/>
      <c r="D827" s="39"/>
      <c r="F827" s="11"/>
      <c r="H827" s="53"/>
    </row>
    <row r="828" spans="2:8">
      <c r="B828" s="45"/>
      <c r="C828" s="46"/>
      <c r="D828" s="39"/>
      <c r="F828" s="11"/>
      <c r="H828" s="53"/>
    </row>
    <row r="829" spans="2:8">
      <c r="B829" s="45"/>
      <c r="C829" s="46"/>
      <c r="D829" s="39"/>
      <c r="F829" s="11"/>
      <c r="H829" s="53"/>
    </row>
    <row r="830" spans="2:8">
      <c r="B830" s="45"/>
      <c r="C830" s="46"/>
      <c r="D830" s="39"/>
      <c r="F830" s="11"/>
      <c r="H830" s="53"/>
    </row>
    <row r="831" spans="2:8">
      <c r="B831" s="45"/>
      <c r="C831" s="46"/>
      <c r="D831" s="39"/>
      <c r="F831" s="11"/>
      <c r="H831" s="53"/>
    </row>
    <row r="832" spans="2:8">
      <c r="B832" s="45"/>
      <c r="C832" s="46"/>
      <c r="D832" s="39"/>
      <c r="F832" s="11"/>
      <c r="H832" s="53"/>
    </row>
    <row r="833" spans="2:8">
      <c r="B833" s="45"/>
      <c r="C833" s="46"/>
      <c r="D833" s="39"/>
      <c r="F833" s="11"/>
      <c r="H833" s="53"/>
    </row>
    <row r="834" spans="2:8">
      <c r="B834" s="45"/>
      <c r="C834" s="46"/>
      <c r="D834" s="39"/>
      <c r="F834" s="11"/>
      <c r="H834" s="53"/>
    </row>
    <row r="835" spans="2:8">
      <c r="B835" s="45"/>
      <c r="C835" s="46"/>
      <c r="D835" s="39"/>
      <c r="F835" s="11"/>
      <c r="H835" s="53"/>
    </row>
    <row r="836" spans="2:8">
      <c r="B836" s="45"/>
      <c r="C836" s="46"/>
      <c r="D836" s="39"/>
      <c r="F836" s="11"/>
      <c r="H836" s="53"/>
    </row>
    <row r="837" spans="2:8">
      <c r="B837" s="45"/>
      <c r="C837" s="46"/>
      <c r="D837" s="39"/>
      <c r="F837" s="11"/>
      <c r="H837" s="53"/>
    </row>
    <row r="838" spans="2:8">
      <c r="B838" s="45"/>
      <c r="C838" s="46"/>
      <c r="D838" s="39"/>
      <c r="F838" s="11"/>
      <c r="H838" s="53"/>
    </row>
    <row r="839" spans="2:8">
      <c r="B839" s="45"/>
      <c r="C839" s="46"/>
      <c r="D839" s="39"/>
      <c r="F839" s="11"/>
      <c r="H839" s="53"/>
    </row>
    <row r="840" spans="2:8">
      <c r="B840" s="45"/>
      <c r="C840" s="46"/>
      <c r="D840" s="39"/>
      <c r="F840" s="11"/>
      <c r="H840" s="53"/>
    </row>
    <row r="841" spans="2:8">
      <c r="B841" s="45"/>
      <c r="C841" s="46"/>
      <c r="D841" s="39"/>
      <c r="F841" s="11"/>
      <c r="H841" s="53"/>
    </row>
    <row r="842" spans="2:8">
      <c r="B842" s="45"/>
      <c r="C842" s="46"/>
      <c r="D842" s="39"/>
      <c r="F842" s="11"/>
      <c r="H842" s="53"/>
    </row>
    <row r="843" spans="2:8">
      <c r="B843" s="45"/>
      <c r="C843" s="46"/>
      <c r="D843" s="39"/>
      <c r="F843" s="11"/>
      <c r="H843" s="53"/>
    </row>
    <row r="844" spans="2:8">
      <c r="B844" s="45"/>
      <c r="C844" s="46"/>
      <c r="D844" s="39"/>
      <c r="F844" s="11"/>
      <c r="H844" s="53"/>
    </row>
    <row r="845" spans="2:8">
      <c r="B845" s="45"/>
      <c r="C845" s="46"/>
      <c r="D845" s="39"/>
      <c r="F845" s="11"/>
      <c r="H845" s="53"/>
    </row>
    <row r="846" spans="2:8">
      <c r="B846" s="45"/>
      <c r="C846" s="46"/>
      <c r="D846" s="39"/>
      <c r="F846" s="11"/>
      <c r="H846" s="53"/>
    </row>
    <row r="847" spans="2:8">
      <c r="B847" s="45"/>
      <c r="C847" s="46"/>
      <c r="D847" s="39"/>
      <c r="F847" s="11"/>
      <c r="H847" s="53"/>
    </row>
    <row r="848" spans="2:8">
      <c r="B848" s="45"/>
      <c r="C848" s="46"/>
      <c r="D848" s="39"/>
      <c r="F848" s="11"/>
      <c r="H848" s="53"/>
    </row>
    <row r="849" spans="2:8">
      <c r="B849" s="45"/>
      <c r="C849" s="46"/>
      <c r="D849" s="39"/>
      <c r="F849" s="11"/>
      <c r="H849" s="53"/>
    </row>
    <row r="850" spans="2:8">
      <c r="B850" s="45"/>
      <c r="C850" s="46"/>
      <c r="D850" s="39"/>
      <c r="F850" s="11"/>
      <c r="H850" s="53"/>
    </row>
    <row r="851" spans="2:8">
      <c r="B851" s="45"/>
      <c r="C851" s="46"/>
      <c r="D851" s="39"/>
      <c r="F851" s="11"/>
      <c r="H851" s="53"/>
    </row>
    <row r="852" spans="2:8">
      <c r="B852" s="45"/>
      <c r="C852" s="46"/>
      <c r="D852" s="39"/>
      <c r="F852" s="11"/>
      <c r="H852" s="53"/>
    </row>
    <row r="853" spans="2:8">
      <c r="B853" s="45"/>
      <c r="C853" s="46"/>
      <c r="D853" s="39"/>
      <c r="F853" s="11"/>
      <c r="H853" s="53"/>
    </row>
    <row r="854" spans="2:8">
      <c r="B854" s="45"/>
      <c r="C854" s="46"/>
      <c r="D854" s="39"/>
      <c r="F854" s="11"/>
      <c r="H854" s="53"/>
    </row>
    <row r="855" spans="2:8">
      <c r="B855" s="45"/>
      <c r="C855" s="46"/>
      <c r="D855" s="39"/>
      <c r="F855" s="11"/>
      <c r="H855" s="53"/>
    </row>
    <row r="856" spans="2:8">
      <c r="B856" s="45"/>
      <c r="C856" s="46"/>
      <c r="D856" s="39"/>
      <c r="F856" s="11"/>
      <c r="H856" s="53"/>
    </row>
    <row r="857" spans="2:8">
      <c r="B857" s="45"/>
      <c r="C857" s="46"/>
      <c r="D857" s="39"/>
      <c r="F857" s="11"/>
      <c r="H857" s="53"/>
    </row>
    <row r="858" spans="2:8">
      <c r="B858" s="45"/>
      <c r="C858" s="46"/>
      <c r="D858" s="39"/>
      <c r="F858" s="11"/>
      <c r="H858" s="53"/>
    </row>
    <row r="859" spans="2:8">
      <c r="B859" s="45"/>
      <c r="C859" s="46"/>
      <c r="D859" s="39"/>
      <c r="F859" s="11"/>
      <c r="H859" s="53"/>
    </row>
    <row r="860" spans="2:8">
      <c r="B860" s="45"/>
      <c r="C860" s="46"/>
      <c r="D860" s="39"/>
      <c r="F860" s="11"/>
      <c r="H860" s="53"/>
    </row>
    <row r="861" spans="2:8">
      <c r="B861" s="45"/>
      <c r="C861" s="46"/>
      <c r="D861" s="39"/>
      <c r="F861" s="11"/>
      <c r="H861" s="53"/>
    </row>
    <row r="862" spans="2:8">
      <c r="B862" s="45"/>
      <c r="C862" s="46"/>
      <c r="D862" s="39"/>
      <c r="F862" s="11"/>
      <c r="H862" s="53"/>
    </row>
    <row r="863" spans="2:8">
      <c r="B863" s="45"/>
      <c r="C863" s="46"/>
      <c r="D863" s="39"/>
      <c r="F863" s="11"/>
      <c r="H863" s="53"/>
    </row>
    <row r="864" spans="2:8">
      <c r="B864" s="45"/>
      <c r="C864" s="46"/>
      <c r="D864" s="39"/>
      <c r="F864" s="38"/>
      <c r="H864" s="53"/>
    </row>
    <row r="865" spans="2:8">
      <c r="B865" s="45"/>
      <c r="C865" s="46"/>
      <c r="D865" s="39"/>
      <c r="F865" s="11"/>
      <c r="H865" s="53"/>
    </row>
    <row r="866" spans="2:8">
      <c r="B866" s="45"/>
      <c r="C866" s="46"/>
      <c r="D866" s="39"/>
      <c r="F866" s="11"/>
      <c r="H866" s="53"/>
    </row>
    <row r="867" spans="2:8">
      <c r="B867" s="45"/>
      <c r="C867" s="46"/>
      <c r="D867" s="39"/>
      <c r="F867" s="11"/>
      <c r="H867" s="53"/>
    </row>
    <row r="868" spans="2:8">
      <c r="B868" s="45"/>
      <c r="C868" s="46"/>
      <c r="D868" s="39"/>
      <c r="F868" s="11"/>
      <c r="H868" s="53"/>
    </row>
    <row r="869" spans="2:8">
      <c r="B869" s="45"/>
      <c r="C869" s="46"/>
      <c r="D869" s="39"/>
      <c r="F869" s="11"/>
      <c r="H869" s="53"/>
    </row>
    <row r="870" spans="2:8">
      <c r="B870" s="45"/>
      <c r="C870" s="46"/>
      <c r="D870" s="39"/>
      <c r="F870" s="11"/>
      <c r="H870" s="53"/>
    </row>
    <row r="871" spans="2:8">
      <c r="B871" s="45"/>
      <c r="C871" s="46"/>
      <c r="D871" s="39"/>
      <c r="F871" s="11"/>
      <c r="H871" s="53"/>
    </row>
    <row r="872" spans="2:8">
      <c r="B872" s="45"/>
      <c r="C872" s="46"/>
      <c r="D872" s="39"/>
      <c r="F872" s="11"/>
      <c r="H872" s="53"/>
    </row>
    <row r="873" spans="2:8">
      <c r="B873" s="45"/>
      <c r="C873" s="46"/>
      <c r="D873" s="39"/>
      <c r="F873" s="11"/>
      <c r="H873" s="53"/>
    </row>
    <row r="874" spans="2:8">
      <c r="B874" s="45"/>
      <c r="C874" s="46"/>
      <c r="D874" s="39"/>
      <c r="F874" s="11"/>
      <c r="H874" s="53"/>
    </row>
    <row r="875" spans="2:8">
      <c r="B875" s="45"/>
      <c r="C875" s="46"/>
      <c r="D875" s="39"/>
      <c r="F875" s="11"/>
      <c r="H875" s="53"/>
    </row>
    <row r="876" spans="2:8">
      <c r="B876" s="45"/>
      <c r="C876" s="46"/>
      <c r="D876" s="39"/>
      <c r="F876" s="11"/>
      <c r="H876" s="53"/>
    </row>
    <row r="877" spans="2:8">
      <c r="B877" s="45"/>
      <c r="C877" s="46"/>
      <c r="D877" s="39"/>
      <c r="F877" s="11"/>
      <c r="H877" s="53"/>
    </row>
    <row r="878" spans="2:8">
      <c r="B878" s="45"/>
      <c r="C878" s="46"/>
      <c r="D878" s="39"/>
      <c r="F878" s="11"/>
      <c r="H878" s="53"/>
    </row>
    <row r="879" spans="2:8">
      <c r="B879" s="45"/>
      <c r="C879" s="46"/>
      <c r="D879" s="39"/>
      <c r="F879" s="11"/>
      <c r="H879" s="53"/>
    </row>
    <row r="880" spans="2:8">
      <c r="B880" s="45"/>
      <c r="C880" s="46"/>
      <c r="D880" s="39"/>
      <c r="F880" s="11"/>
      <c r="H880" s="53"/>
    </row>
    <row r="881" spans="2:8">
      <c r="B881" s="45"/>
      <c r="C881" s="46"/>
      <c r="D881" s="39"/>
      <c r="F881" s="11"/>
      <c r="H881" s="53"/>
    </row>
    <row r="882" spans="2:8">
      <c r="B882" s="45"/>
      <c r="C882" s="46"/>
      <c r="D882" s="39"/>
      <c r="F882" s="11"/>
      <c r="H882" s="53"/>
    </row>
    <row r="883" spans="2:8">
      <c r="B883" s="45"/>
      <c r="C883" s="46"/>
      <c r="D883" s="39"/>
      <c r="F883" s="11"/>
      <c r="H883" s="53"/>
    </row>
    <row r="884" spans="2:8">
      <c r="B884" s="45"/>
      <c r="C884" s="46"/>
      <c r="D884" s="39"/>
      <c r="F884" s="11"/>
      <c r="H884" s="53"/>
    </row>
    <row r="885" spans="2:8">
      <c r="B885" s="45"/>
      <c r="C885" s="46"/>
      <c r="D885" s="39"/>
      <c r="F885" s="11"/>
      <c r="H885" s="53"/>
    </row>
    <row r="886" spans="2:8">
      <c r="B886" s="45"/>
      <c r="C886" s="46"/>
      <c r="D886" s="39"/>
      <c r="F886" s="11"/>
      <c r="H886" s="53"/>
    </row>
    <row r="887" spans="2:8">
      <c r="B887" s="45"/>
      <c r="C887" s="46"/>
      <c r="D887" s="39"/>
      <c r="F887" s="11"/>
      <c r="H887" s="53"/>
    </row>
    <row r="888" spans="2:8">
      <c r="B888" s="45"/>
      <c r="C888" s="46"/>
      <c r="D888" s="39"/>
      <c r="F888" s="11"/>
      <c r="H888" s="53"/>
    </row>
    <row r="889" spans="2:8">
      <c r="B889" s="45"/>
      <c r="C889" s="46"/>
      <c r="D889" s="39"/>
      <c r="F889" s="11"/>
      <c r="H889" s="53"/>
    </row>
    <row r="890" spans="2:8">
      <c r="B890" s="45"/>
      <c r="C890" s="46"/>
      <c r="D890" s="39"/>
      <c r="F890" s="11"/>
      <c r="H890" s="53"/>
    </row>
    <row r="891" spans="2:8">
      <c r="B891" s="45"/>
      <c r="C891" s="46"/>
      <c r="D891" s="39"/>
      <c r="F891" s="11"/>
      <c r="H891" s="53"/>
    </row>
    <row r="892" spans="2:8">
      <c r="B892" s="45"/>
      <c r="C892" s="46"/>
      <c r="D892" s="39"/>
      <c r="F892" s="11"/>
      <c r="H892" s="53"/>
    </row>
    <row r="893" spans="2:8">
      <c r="B893" s="45"/>
      <c r="C893" s="46"/>
      <c r="D893" s="39"/>
      <c r="F893" s="11"/>
      <c r="H893" s="53"/>
    </row>
    <row r="894" spans="2:8">
      <c r="B894" s="45"/>
      <c r="C894" s="46"/>
      <c r="D894" s="39"/>
      <c r="F894" s="11"/>
      <c r="H894" s="53"/>
    </row>
    <row r="895" spans="2:8">
      <c r="B895" s="45"/>
      <c r="C895" s="46"/>
      <c r="D895" s="39"/>
      <c r="F895" s="11"/>
      <c r="H895" s="53"/>
    </row>
    <row r="896" spans="2:8">
      <c r="B896" s="45"/>
      <c r="C896" s="46"/>
      <c r="D896" s="39"/>
      <c r="F896" s="38"/>
      <c r="H896" s="53"/>
    </row>
    <row r="897" spans="2:8">
      <c r="B897" s="45"/>
      <c r="C897" s="46"/>
      <c r="D897" s="39"/>
      <c r="F897" s="11"/>
      <c r="H897" s="53"/>
    </row>
    <row r="898" spans="2:8">
      <c r="B898" s="45"/>
      <c r="C898" s="46"/>
      <c r="D898" s="39"/>
      <c r="F898" s="11"/>
      <c r="H898" s="53"/>
    </row>
    <row r="899" spans="2:8">
      <c r="B899" s="45"/>
      <c r="C899" s="46"/>
      <c r="D899" s="39"/>
      <c r="F899" s="11"/>
      <c r="H899" s="53"/>
    </row>
    <row r="900" spans="2:8">
      <c r="B900" s="45"/>
      <c r="C900" s="46"/>
      <c r="D900" s="39"/>
      <c r="F900" s="11"/>
      <c r="H900" s="53"/>
    </row>
    <row r="901" spans="2:8">
      <c r="B901" s="45"/>
      <c r="C901" s="46"/>
      <c r="D901" s="39"/>
      <c r="F901" s="11"/>
      <c r="H901" s="53"/>
    </row>
    <row r="902" spans="2:8">
      <c r="B902" s="45"/>
      <c r="C902" s="46"/>
      <c r="D902" s="39"/>
      <c r="F902" s="11"/>
      <c r="H902" s="53"/>
    </row>
    <row r="903" spans="2:8">
      <c r="B903" s="45"/>
      <c r="C903" s="46"/>
      <c r="D903" s="39"/>
      <c r="F903" s="11"/>
      <c r="H903" s="53"/>
    </row>
    <row r="904" spans="2:8">
      <c r="B904" s="45"/>
      <c r="C904" s="46"/>
      <c r="D904" s="39"/>
      <c r="F904" s="11"/>
      <c r="H904" s="53"/>
    </row>
    <row r="905" spans="2:8">
      <c r="B905" s="45"/>
      <c r="C905" s="46"/>
      <c r="D905" s="39"/>
      <c r="F905" s="11"/>
      <c r="H905" s="53"/>
    </row>
    <row r="906" spans="2:8">
      <c r="B906" s="45"/>
      <c r="C906" s="46"/>
      <c r="D906" s="39"/>
      <c r="F906" s="11"/>
      <c r="H906" s="53"/>
    </row>
    <row r="907" spans="2:8">
      <c r="B907" s="45"/>
      <c r="C907" s="46"/>
      <c r="D907" s="39"/>
      <c r="F907" s="11"/>
      <c r="H907" s="53"/>
    </row>
    <row r="908" spans="2:8">
      <c r="B908" s="45"/>
      <c r="C908" s="46"/>
      <c r="D908" s="39"/>
      <c r="F908" s="38"/>
      <c r="H908" s="53"/>
    </row>
    <row r="909" spans="2:8">
      <c r="B909" s="45"/>
      <c r="C909" s="46"/>
      <c r="D909" s="39"/>
      <c r="F909" s="11"/>
      <c r="H909" s="53"/>
    </row>
    <row r="910" spans="2:8">
      <c r="B910" s="45"/>
      <c r="C910" s="46"/>
      <c r="D910" s="39"/>
      <c r="F910" s="11"/>
      <c r="H910" s="53"/>
    </row>
    <row r="911" spans="2:8">
      <c r="B911" s="45"/>
      <c r="C911" s="46"/>
      <c r="D911" s="39"/>
      <c r="F911" s="11"/>
      <c r="H911" s="53"/>
    </row>
    <row r="912" spans="2:8">
      <c r="B912" s="45"/>
      <c r="C912" s="46"/>
      <c r="D912" s="39"/>
      <c r="F912" s="11"/>
      <c r="H912" s="53"/>
    </row>
    <row r="913" spans="2:8">
      <c r="B913" s="45"/>
      <c r="C913" s="46"/>
      <c r="D913" s="39"/>
      <c r="F913" s="11"/>
      <c r="H913" s="53"/>
    </row>
    <row r="914" spans="2:8">
      <c r="B914" s="45"/>
      <c r="C914" s="46"/>
      <c r="D914" s="39"/>
      <c r="F914" s="11"/>
      <c r="H914" s="53"/>
    </row>
    <row r="915" spans="2:8">
      <c r="B915" s="45"/>
      <c r="C915" s="46"/>
      <c r="D915" s="39"/>
      <c r="F915" s="11"/>
      <c r="H915" s="53"/>
    </row>
    <row r="916" spans="2:8">
      <c r="B916" s="45"/>
      <c r="C916" s="46"/>
      <c r="D916" s="39"/>
      <c r="F916" s="38"/>
      <c r="H916" s="53"/>
    </row>
    <row r="917" spans="2:8">
      <c r="B917" s="45"/>
      <c r="C917" s="46"/>
      <c r="D917" s="39"/>
      <c r="F917" s="11"/>
      <c r="H917" s="53"/>
    </row>
    <row r="918" spans="2:8">
      <c r="B918" s="45"/>
      <c r="C918" s="46"/>
      <c r="D918" s="39"/>
      <c r="F918" s="11"/>
      <c r="H918" s="53"/>
    </row>
    <row r="919" spans="2:8">
      <c r="B919" s="45"/>
      <c r="C919" s="46"/>
      <c r="D919" s="39"/>
      <c r="F919" s="11"/>
      <c r="H919" s="53"/>
    </row>
    <row r="920" spans="2:8">
      <c r="B920" s="45"/>
      <c r="C920" s="46"/>
      <c r="D920" s="39"/>
      <c r="F920" s="11"/>
      <c r="H920" s="53"/>
    </row>
    <row r="921" spans="2:8">
      <c r="B921" s="45"/>
      <c r="C921" s="46"/>
      <c r="D921" s="39"/>
      <c r="F921" s="11"/>
      <c r="H921" s="53"/>
    </row>
    <row r="922" spans="2:8">
      <c r="B922" s="45"/>
      <c r="C922" s="46"/>
      <c r="D922" s="39"/>
      <c r="F922" s="11"/>
      <c r="H922" s="53"/>
    </row>
    <row r="923" spans="2:8">
      <c r="B923" s="45"/>
      <c r="C923" s="46"/>
      <c r="D923" s="39"/>
      <c r="F923" s="11"/>
      <c r="H923" s="53"/>
    </row>
    <row r="924" spans="2:8">
      <c r="B924" s="45"/>
      <c r="C924" s="46"/>
      <c r="D924" s="39"/>
      <c r="F924" s="11"/>
      <c r="H924" s="53"/>
    </row>
    <row r="925" spans="2:8">
      <c r="B925" s="45"/>
      <c r="C925" s="46"/>
      <c r="D925" s="39"/>
      <c r="F925" s="11"/>
      <c r="H925" s="53"/>
    </row>
    <row r="926" spans="2:8">
      <c r="B926" s="45"/>
      <c r="C926" s="46"/>
      <c r="D926" s="39"/>
      <c r="F926" s="11"/>
      <c r="H926" s="53"/>
    </row>
    <row r="927" spans="2:8">
      <c r="B927" s="45"/>
      <c r="C927" s="46"/>
      <c r="D927" s="39"/>
      <c r="F927" s="11"/>
      <c r="H927" s="53"/>
    </row>
    <row r="928" spans="2:8">
      <c r="B928" s="45"/>
      <c r="C928" s="46"/>
      <c r="D928" s="39"/>
      <c r="F928" s="11"/>
      <c r="H928" s="53"/>
    </row>
    <row r="929" spans="2:8">
      <c r="B929" s="45"/>
      <c r="C929" s="46"/>
      <c r="D929" s="39"/>
      <c r="F929" s="38"/>
      <c r="H929" s="53"/>
    </row>
    <row r="930" spans="2:8">
      <c r="B930" s="45"/>
      <c r="C930" s="46"/>
      <c r="D930" s="39"/>
      <c r="F930" s="11"/>
      <c r="H930" s="53"/>
    </row>
    <row r="931" spans="2:8">
      <c r="B931" s="45"/>
      <c r="C931" s="46"/>
      <c r="D931" s="39"/>
      <c r="F931" s="11"/>
      <c r="H931" s="53"/>
    </row>
    <row r="932" spans="2:8">
      <c r="B932" s="45"/>
      <c r="C932" s="46"/>
      <c r="D932" s="39"/>
      <c r="F932" s="11"/>
      <c r="H932" s="53"/>
    </row>
    <row r="933" spans="2:8">
      <c r="B933" s="45"/>
      <c r="C933" s="46"/>
      <c r="D933" s="39"/>
      <c r="F933" s="11"/>
      <c r="H933" s="53"/>
    </row>
    <row r="934" spans="2:8">
      <c r="B934" s="45"/>
      <c r="C934" s="46"/>
      <c r="D934" s="39"/>
      <c r="F934" s="11"/>
      <c r="H934" s="53"/>
    </row>
    <row r="935" spans="2:8">
      <c r="B935" s="45"/>
      <c r="C935" s="46"/>
      <c r="D935" s="39"/>
      <c r="F935" s="11"/>
      <c r="H935" s="53"/>
    </row>
    <row r="936" spans="2:8">
      <c r="B936" s="45"/>
      <c r="C936" s="46"/>
      <c r="D936" s="39"/>
      <c r="F936" s="11"/>
      <c r="H936" s="53"/>
    </row>
    <row r="937" spans="2:8">
      <c r="B937" s="45"/>
      <c r="C937" s="46"/>
      <c r="D937" s="39"/>
      <c r="F937" s="11"/>
      <c r="H937" s="53"/>
    </row>
    <row r="938" spans="2:8">
      <c r="B938" s="45"/>
      <c r="C938" s="46"/>
      <c r="D938" s="39"/>
      <c r="F938" s="11"/>
      <c r="H938" s="53"/>
    </row>
    <row r="939" spans="2:8">
      <c r="B939" s="45"/>
      <c r="C939" s="46"/>
      <c r="D939" s="39"/>
      <c r="F939" s="45"/>
      <c r="H939" s="53"/>
    </row>
    <row r="940" spans="2:8">
      <c r="B940" s="45"/>
      <c r="C940" s="46"/>
      <c r="D940" s="39"/>
      <c r="F940" s="11"/>
      <c r="H940" s="53"/>
    </row>
    <row r="941" spans="2:8">
      <c r="B941" s="45"/>
      <c r="C941" s="46"/>
      <c r="D941" s="39"/>
      <c r="F941" s="11"/>
      <c r="H941" s="53"/>
    </row>
    <row r="942" spans="2:8">
      <c r="B942" s="45"/>
      <c r="C942" s="46"/>
      <c r="D942" s="39"/>
      <c r="F942" s="11"/>
      <c r="H942" s="53"/>
    </row>
    <row r="943" spans="2:8">
      <c r="B943" s="45"/>
      <c r="C943" s="46"/>
      <c r="D943" s="39"/>
      <c r="F943" s="11"/>
      <c r="H943" s="53"/>
    </row>
    <row r="944" spans="2:8">
      <c r="B944" s="45"/>
      <c r="C944" s="46"/>
      <c r="D944" s="39"/>
      <c r="F944" s="11"/>
      <c r="H944" s="53"/>
    </row>
    <row r="945" spans="2:8">
      <c r="B945" s="45"/>
      <c r="C945" s="46"/>
      <c r="D945" s="39"/>
      <c r="F945" s="11"/>
      <c r="H945" s="53"/>
    </row>
    <row r="946" spans="2:8">
      <c r="B946" s="45"/>
      <c r="C946" s="46"/>
      <c r="D946" s="39"/>
      <c r="F946" s="38"/>
      <c r="H946" s="53"/>
    </row>
    <row r="947" spans="2:8">
      <c r="B947" s="45"/>
      <c r="C947" s="46"/>
      <c r="D947" s="39"/>
      <c r="F947" s="11"/>
      <c r="H947" s="53"/>
    </row>
    <row r="948" spans="2:8">
      <c r="B948" s="45"/>
      <c r="C948" s="46"/>
      <c r="D948" s="39"/>
      <c r="F948" s="11"/>
      <c r="H948" s="53"/>
    </row>
    <row r="949" spans="2:8">
      <c r="B949" s="45"/>
      <c r="C949" s="46"/>
      <c r="D949" s="39"/>
      <c r="F949" s="11"/>
      <c r="H949" s="53"/>
    </row>
    <row r="950" spans="2:8">
      <c r="B950" s="45"/>
      <c r="C950" s="46"/>
      <c r="D950" s="39"/>
      <c r="F950" s="38"/>
      <c r="H950" s="53"/>
    </row>
    <row r="951" spans="2:8">
      <c r="B951" s="45"/>
      <c r="C951" s="46"/>
      <c r="D951" s="39"/>
      <c r="F951" s="11"/>
      <c r="H951" s="53"/>
    </row>
    <row r="952" spans="2:8">
      <c r="B952" s="45"/>
      <c r="C952" s="46"/>
      <c r="D952" s="39"/>
      <c r="F952" s="11"/>
      <c r="H952" s="53"/>
    </row>
    <row r="953" spans="2:8">
      <c r="B953" s="45"/>
      <c r="C953" s="46"/>
      <c r="D953" s="39"/>
      <c r="F953" s="11"/>
      <c r="H953" s="53"/>
    </row>
    <row r="954" spans="2:8">
      <c r="B954" s="45"/>
      <c r="C954" s="46"/>
      <c r="D954" s="39"/>
      <c r="F954" s="11"/>
      <c r="H954" s="53"/>
    </row>
    <row r="955" spans="2:8">
      <c r="B955" s="45"/>
      <c r="C955" s="46"/>
      <c r="D955" s="39"/>
      <c r="F955" s="11"/>
      <c r="H955" s="53"/>
    </row>
    <row r="956" spans="2:8">
      <c r="B956" s="45"/>
      <c r="C956" s="46"/>
      <c r="D956" s="39"/>
      <c r="F956" s="11"/>
      <c r="H956" s="53"/>
    </row>
    <row r="957" spans="2:8">
      <c r="B957" s="45"/>
      <c r="C957" s="46"/>
      <c r="D957" s="39"/>
      <c r="F957" s="11"/>
      <c r="H957" s="53"/>
    </row>
    <row r="958" spans="2:8">
      <c r="B958" s="45"/>
      <c r="C958" s="46"/>
      <c r="D958" s="39"/>
      <c r="F958" s="11"/>
      <c r="H958" s="53"/>
    </row>
    <row r="959" spans="2:8">
      <c r="B959" s="45"/>
      <c r="C959" s="46"/>
      <c r="D959" s="39"/>
      <c r="F959" s="11"/>
      <c r="H959" s="53"/>
    </row>
    <row r="960" spans="2:8">
      <c r="B960" s="45"/>
      <c r="C960" s="46"/>
      <c r="D960" s="39"/>
      <c r="F960" s="45"/>
      <c r="H960" s="5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tbFormMain</vt:lpstr>
      <vt:lpstr>tblOption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2015-04-29T05:50:49Z</dcterms:modified>
</cp:coreProperties>
</file>