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ngg\Desktop\NM2207\final project\resources\rawDataCsv\"/>
    </mc:Choice>
  </mc:AlternateContent>
  <xr:revisionPtr revIDLastSave="0" documentId="13_ncr:1_{E47D8EC0-C825-412C-B386-D43789B0E8C0}" xr6:coauthVersionLast="47" xr6:coauthVersionMax="47" xr10:uidLastSave="{00000000-0000-0000-0000-000000000000}"/>
  <bookViews>
    <workbookView xWindow="-23148" yWindow="-108" windowWidth="23256" windowHeight="12456" firstSheet="1" activeTab="2" xr2:uid="{00000000-000D-0000-FFFF-FFFF00000000}"/>
  </bookViews>
  <sheets>
    <sheet name="viewers" sheetId="1" r:id="rId1"/>
    <sheet name="Sheet1" sheetId="4" r:id="rId2"/>
    <sheet name="Season Ranking" sheetId="5" r:id="rId3"/>
    <sheet name="us viewers only" sheetId="2" r:id="rId4"/>
    <sheet name="Top rated episodes" sheetId="3" r:id="rId5"/>
  </sheets>
  <definedNames>
    <definedName name="_xlnm._FilterDatabase" localSheetId="2" hidden="1">'Season Ranking'!$A$1:$B$44</definedName>
    <definedName name="_xlnm._FilterDatabase" localSheetId="3" hidden="1">'us viewers only'!$A$1:$M$637</definedName>
    <definedName name="_xlnm._FilterDatabase" localSheetId="0" hidden="1">viewers!$A$1:$M$979</definedName>
  </definedNames>
  <calcPr calcId="0"/>
  <pivotCaches>
    <pivotCache cacheId="4" r:id="rId6"/>
  </pivotCaches>
</workbook>
</file>

<file path=xl/sharedStrings.xml><?xml version="1.0" encoding="utf-8"?>
<sst xmlns="http://schemas.openxmlformats.org/spreadsheetml/2006/main" count="7255" uniqueCount="824">
  <si>
    <t>version</t>
  </si>
  <si>
    <t>version_season</t>
  </si>
  <si>
    <t>season_name</t>
  </si>
  <si>
    <t>season</t>
  </si>
  <si>
    <t>episode_number_overall</t>
  </si>
  <si>
    <t>episode</t>
  </si>
  <si>
    <t>episode_title</t>
  </si>
  <si>
    <t>episode_date</t>
  </si>
  <si>
    <t>episode_length</t>
  </si>
  <si>
    <t>viewers</t>
  </si>
  <si>
    <t>imdb_rating</t>
  </si>
  <si>
    <t>n_ratings</t>
  </si>
  <si>
    <t>AU</t>
  </si>
  <si>
    <t>AU01</t>
  </si>
  <si>
    <t>Survivor Australia: 2016</t>
  </si>
  <si>
    <t>Episode 1</t>
  </si>
  <si>
    <t>Episode 2</t>
  </si>
  <si>
    <t>Episode 3</t>
  </si>
  <si>
    <t>Episode 4</t>
  </si>
  <si>
    <t>Episode 5</t>
  </si>
  <si>
    <t>Episode 6</t>
  </si>
  <si>
    <t>Episode 7</t>
  </si>
  <si>
    <t>Episode 8</t>
  </si>
  <si>
    <t>Episode 9</t>
  </si>
  <si>
    <t>Episode 10</t>
  </si>
  <si>
    <t>Episode 11</t>
  </si>
  <si>
    <t>Episode 12</t>
  </si>
  <si>
    <t>Episode 13</t>
  </si>
  <si>
    <t>Episode 14</t>
  </si>
  <si>
    <t>Episode 15</t>
  </si>
  <si>
    <t>Episode 16</t>
  </si>
  <si>
    <t>Episode 17</t>
  </si>
  <si>
    <t>Episode 18</t>
  </si>
  <si>
    <t>Episode 19</t>
  </si>
  <si>
    <t>Episode 20</t>
  </si>
  <si>
    <t>Episode 21</t>
  </si>
  <si>
    <t>Episode 22</t>
  </si>
  <si>
    <t>Episode 23</t>
  </si>
  <si>
    <t>Episode 24</t>
  </si>
  <si>
    <t>Episode 25</t>
  </si>
  <si>
    <t>Episode 26</t>
  </si>
  <si>
    <t>AU02</t>
  </si>
  <si>
    <t>Survivor Australia: 2017</t>
  </si>
  <si>
    <t>Episode 27</t>
  </si>
  <si>
    <t>AU03</t>
  </si>
  <si>
    <t>Survivor Australia: Champions vs. Contenders</t>
  </si>
  <si>
    <t>AU04</t>
  </si>
  <si>
    <t>Survivor Australia: Champions vs. Contenders (2019)</t>
  </si>
  <si>
    <t>NA</t>
  </si>
  <si>
    <t>AU05</t>
  </si>
  <si>
    <t>Survivor Australia: All Stars</t>
  </si>
  <si>
    <t>AU06</t>
  </si>
  <si>
    <t>Survivor Australia: Brains vs. Brawn</t>
  </si>
  <si>
    <t>AU07</t>
  </si>
  <si>
    <t>Survivor Australia: Blood vs. Water</t>
  </si>
  <si>
    <t>NZ</t>
  </si>
  <si>
    <t>NZ01</t>
  </si>
  <si>
    <t>Survivor NZ: Nicaragua</t>
  </si>
  <si>
    <t>SA</t>
  </si>
  <si>
    <t>SA01</t>
  </si>
  <si>
    <t>Survivor South Africa: Panama</t>
  </si>
  <si>
    <t>SA02</t>
  </si>
  <si>
    <t>Survivor South Africa: Malaysia</t>
  </si>
  <si>
    <t>Reunion</t>
  </si>
  <si>
    <t>SA03</t>
  </si>
  <si>
    <t>Survivor South Africa: Santa Carolina</t>
  </si>
  <si>
    <t>Grand Finale</t>
  </si>
  <si>
    <t>SA04</t>
  </si>
  <si>
    <t>Survivor South Africa: Maldives</t>
  </si>
  <si>
    <t>SA05</t>
  </si>
  <si>
    <t>Survivor South Africa: Champions</t>
  </si>
  <si>
    <t>SA06</t>
  </si>
  <si>
    <t>Survivor South Africa: Philippines</t>
  </si>
  <si>
    <t>SA07</t>
  </si>
  <si>
    <t>Survivor South Africa: Island of Secrets</t>
  </si>
  <si>
    <t>I Just Want to Fix Your Crown</t>
  </si>
  <si>
    <t>One Step Forward, Two Steps Back</t>
  </si>
  <si>
    <t>The Gods Have Smiled Upon Me</t>
  </si>
  <si>
    <t>I'm Not Gonna Buy This B.S.</t>
  </si>
  <si>
    <t>It's Time for a Hail Mary</t>
  </si>
  <si>
    <t>Let Them Play Barbie and Ken</t>
  </si>
  <si>
    <t>The Game Chooses for You</t>
  </si>
  <si>
    <t>Putting My Foot in My Mouth</t>
  </si>
  <si>
    <t>Are You Crying?</t>
  </si>
  <si>
    <t>He's Delicious-Looking...</t>
  </si>
  <si>
    <t>The Puppetmaster</t>
  </si>
  <si>
    <t>One Trick Pony</t>
  </si>
  <si>
    <t>Trouble Council</t>
  </si>
  <si>
    <t>The Biggest Mother</t>
  </si>
  <si>
    <t>The Lightbulbs Are Switching On</t>
  </si>
  <si>
    <t>Someone You Can Trust</t>
  </si>
  <si>
    <t>Icarus</t>
  </si>
  <si>
    <t>Action Speaks Louder (and Reunion)</t>
  </si>
  <si>
    <t>SA08</t>
  </si>
  <si>
    <t>Survivor South Africa: Immunity Island</t>
  </si>
  <si>
    <t>Nothing Unites Like a Common Enemy</t>
  </si>
  <si>
    <t>I Can Go 'Bos'â€¦ No Pun!</t>
  </si>
  <si>
    <t>Always Be Closing</t>
  </si>
  <si>
    <t>Gloat or Vote</t>
  </si>
  <si>
    <t>Collateral Damage</t>
  </si>
  <si>
    <t>Control the Flow</t>
  </si>
  <si>
    <t>Look Behind You</t>
  </si>
  <si>
    <t>Here for a Good Time</t>
  </si>
  <si>
    <t>A Deal with the Devil</t>
  </si>
  <si>
    <t>Tied Destinies</t>
  </si>
  <si>
    <t>Brownie Points Are Everything</t>
  </si>
  <si>
    <t>All in a Day's Work</t>
  </si>
  <si>
    <t>A Very Weird Vibe</t>
  </si>
  <si>
    <t>A Sour Taste in the Mouth</t>
  </si>
  <si>
    <t>The Fruits of Your Labour</t>
  </si>
  <si>
    <t>The Final Decision</t>
  </si>
  <si>
    <t>SA09</t>
  </si>
  <si>
    <t>Survivor South Africa: Return of the Outcasts</t>
  </si>
  <si>
    <t>Twice the game</t>
  </si>
  <si>
    <t>Survivor 101</t>
  </si>
  <si>
    <t>The Ghost of Your Past Game</t>
  </si>
  <si>
    <t>Walking on Eggshells</t>
  </si>
  <si>
    <t>Rope Dealer</t>
  </si>
  <si>
    <t>Sharp Tools</t>
  </si>
  <si>
    <t>Expect the Unexpected</t>
  </si>
  <si>
    <t>This is Gonna be a Life Long Torture</t>
  </si>
  <si>
    <t>Flat Out No</t>
  </si>
  <si>
    <t>The Don</t>
  </si>
  <si>
    <t>Spanner in the Works</t>
  </si>
  <si>
    <t>Guess What? You are a Number!</t>
  </si>
  <si>
    <t>Work for it</t>
  </si>
  <si>
    <t>A Steady Ship</t>
  </si>
  <si>
    <t>High Risk. High Reward</t>
  </si>
  <si>
    <t>Dipping into the Dark Side</t>
  </si>
  <si>
    <t>Balance of Power</t>
  </si>
  <si>
    <t>Goat Mode</t>
  </si>
  <si>
    <t>A Whole Lot of B.S.</t>
  </si>
  <si>
    <t>Our Little Alliance</t>
  </si>
  <si>
    <t>A Game of Fluidity</t>
  </si>
  <si>
    <t>No Tools in my Toolkit</t>
  </si>
  <si>
    <t>Peace. Calm. Confidence.</t>
  </si>
  <si>
    <t>Head vs. Heart</t>
  </si>
  <si>
    <t>US</t>
  </si>
  <si>
    <t>US01</t>
  </si>
  <si>
    <t>Survivor: Borneo</t>
  </si>
  <si>
    <t>The Marooning</t>
  </si>
  <si>
    <t>The Generation Gap</t>
  </si>
  <si>
    <t>Quest for Food</t>
  </si>
  <si>
    <t>Too Little, Too Late?</t>
  </si>
  <si>
    <t>Pulling Your Own Weight</t>
  </si>
  <si>
    <t>Udder Revenge</t>
  </si>
  <si>
    <t>The Merger</t>
  </si>
  <si>
    <t>Thy Name is Duplicity</t>
  </si>
  <si>
    <t>Old and New Bonds</t>
  </si>
  <si>
    <t>Crack in the Alliance</t>
  </si>
  <si>
    <t>Long Hard Days</t>
  </si>
  <si>
    <t>Death of an Alliance</t>
  </si>
  <si>
    <t>The Final Four</t>
  </si>
  <si>
    <t>US02</t>
  </si>
  <si>
    <t>Survivor: The Australian Outback</t>
  </si>
  <si>
    <t>Stranded</t>
  </si>
  <si>
    <t>Suspicion</t>
  </si>
  <si>
    <t>Trust No One</t>
  </si>
  <si>
    <t>The Killing Fields</t>
  </si>
  <si>
    <t>The Gloves Come Off</t>
  </si>
  <si>
    <t>Trial By Fire</t>
  </si>
  <si>
    <t>The Merge</t>
  </si>
  <si>
    <t>Friends?</t>
  </si>
  <si>
    <t>The First 24 Days</t>
  </si>
  <si>
    <t>Honeymoon or Not?</t>
  </si>
  <si>
    <t>Let's Make a Deal</t>
  </si>
  <si>
    <t>No Longer Just a Game</t>
  </si>
  <si>
    <t>Enough is Enough</t>
  </si>
  <si>
    <t>The Most Deserving</t>
  </si>
  <si>
    <t>The Reunion</t>
  </si>
  <si>
    <t>US03</t>
  </si>
  <si>
    <t>Survivor: Africa</t>
  </si>
  <si>
    <t>Question of Trust</t>
  </si>
  <si>
    <t>Who's Zooming Whom?</t>
  </si>
  <si>
    <t>The Gods Are Angry</t>
  </si>
  <si>
    <t>The Young and Untrusted</t>
  </si>
  <si>
    <t>The Twist</t>
  </si>
  <si>
    <t>I'd Never Do It To You</t>
  </si>
  <si>
    <t>Will There Be a Feast Tonight?</t>
  </si>
  <si>
    <t>The First 21 Days</t>
  </si>
  <si>
    <t>Smoking Out the Snake</t>
  </si>
  <si>
    <t>Dinner, Movie and a Betrayal</t>
  </si>
  <si>
    <t>We Are Family</t>
  </si>
  <si>
    <t>The Big Adventure</t>
  </si>
  <si>
    <t>Truth Be Told</t>
  </si>
  <si>
    <t>The Final Four: No Regrets</t>
  </si>
  <si>
    <t>US04</t>
  </si>
  <si>
    <t>Survivor: Marquesas</t>
  </si>
  <si>
    <t>Back to the Beach</t>
  </si>
  <si>
    <t>Nacho Momma</t>
  </si>
  <si>
    <t>No Pain, No Gain</t>
  </si>
  <si>
    <t>The Winds Twist</t>
  </si>
  <si>
    <t>The End of Innocence</t>
  </si>
  <si>
    <t>The Underdogs</t>
  </si>
  <si>
    <t>True Lies</t>
  </si>
  <si>
    <t>Jury's Out</t>
  </si>
  <si>
    <t>Look Closer: The First 24 Days</t>
  </si>
  <si>
    <t>Two Peas in a Pod</t>
  </si>
  <si>
    <t>The Princess</t>
  </si>
  <si>
    <t>Marquesan Vacation</t>
  </si>
  <si>
    <t>A Tale of Two Cities</t>
  </si>
  <si>
    <t>The Sole Survivor</t>
  </si>
  <si>
    <t>US05</t>
  </si>
  <si>
    <t>Survivor: Thailand</t>
  </si>
  <si>
    <t>The Importance of Being Eldest</t>
  </si>
  <si>
    <t>The Great Divide</t>
  </si>
  <si>
    <t>Family Values</t>
  </si>
  <si>
    <t>Gender Bender</t>
  </si>
  <si>
    <t>The Ocean's Surprise</t>
  </si>
  <si>
    <t>The Power of One</t>
  </si>
  <si>
    <t>Assumptions</t>
  </si>
  <si>
    <t>Sleeping with the Enemy</t>
  </si>
  <si>
    <t>Desperate Measures</t>
  </si>
  <si>
    <t>While the Cats are Away</t>
  </si>
  <si>
    <t>The First 30 Days</t>
  </si>
  <si>
    <t>A Big Surprise... and Another</t>
  </si>
  <si>
    <t>The Tides are Turning</t>
  </si>
  <si>
    <t>Slip Through Your Fingers</t>
  </si>
  <si>
    <t>US06</t>
  </si>
  <si>
    <t>Survivor: The Amazon</t>
  </si>
  <si>
    <t>Boys vs. Girls</t>
  </si>
  <si>
    <t>Storms</t>
  </si>
  <si>
    <t>Girl Power</t>
  </si>
  <si>
    <t>Trapped</t>
  </si>
  <si>
    <t>Pick-up Sticks</t>
  </si>
  <si>
    <t>More Than Meats the Eye</t>
  </si>
  <si>
    <t>Girls Gone Wilder</t>
  </si>
  <si>
    <t>Sleeping With the Enemy</t>
  </si>
  <si>
    <t>The Chain</t>
  </si>
  <si>
    <t>Amazon Redux</t>
  </si>
  <si>
    <t>Q and A</t>
  </si>
  <si>
    <t>Sour Grapes</t>
  </si>
  <si>
    <t>The Amazon Heats Up</t>
  </si>
  <si>
    <t>...And Then There Were Four</t>
  </si>
  <si>
    <t>US07</t>
  </si>
  <si>
    <t>Survivor: Pearl Islands</t>
  </si>
  <si>
    <t>Beg, Barter, Steal</t>
  </si>
  <si>
    <t>To Quit or Not to Quit</t>
  </si>
  <si>
    <t>United We Stand, Divided We...?</t>
  </si>
  <si>
    <t>Pick a Castaway...Any Castaway</t>
  </si>
  <si>
    <t>Everyone's Hero</t>
  </si>
  <si>
    <t>Me and My Snake</t>
  </si>
  <si>
    <t>What the...?, Part 1</t>
  </si>
  <si>
    <t>What the...?, Part 2</t>
  </si>
  <si>
    <t>Shocking! Simply Shocking!</t>
  </si>
  <si>
    <t>Swimming With Sharks</t>
  </si>
  <si>
    <t>The Great Lie</t>
  </si>
  <si>
    <t>Would You Be My Brutus Today?</t>
  </si>
  <si>
    <t>Mutiny</t>
  </si>
  <si>
    <t>Flames and Endurance</t>
  </si>
  <si>
    <t>US08</t>
  </si>
  <si>
    <t>Survivor: All-Stars</t>
  </si>
  <si>
    <t>They're Back!</t>
  </si>
  <si>
    <t>Panicked, Desperate, Thirsty as Hell</t>
  </si>
  <si>
    <t>Shark Attack</t>
  </si>
  <si>
    <t>Wipe Out!</t>
  </si>
  <si>
    <t>I've Been Bamboozled!</t>
  </si>
  <si>
    <t>Outraged</t>
  </si>
  <si>
    <t>Sorry...I Blew It</t>
  </si>
  <si>
    <t>Pick A Tribemate</t>
  </si>
  <si>
    <t>A Closer Look (All Star Redux)</t>
  </si>
  <si>
    <t>Mad Scramble and Broken Hearts</t>
  </si>
  <si>
    <t>Anger, Tears and Chaos</t>
  </si>
  <si>
    <t>A Thoughtful Gesture or a Deceptive Plan</t>
  </si>
  <si>
    <t>Stupid People, Stupid, Stupid People</t>
  </si>
  <si>
    <t>A Chapera Surprise</t>
  </si>
  <si>
    <t>The Instigator</t>
  </si>
  <si>
    <t>The Sole Surviving All-Star</t>
  </si>
  <si>
    <t>US09</t>
  </si>
  <si>
    <t>Survivor: Vanuatu</t>
  </si>
  <si>
    <t>They Came at Us With Spears</t>
  </si>
  <si>
    <t>Burly Girls, Bowheads, Young Studs, and the Old Bunch</t>
  </si>
  <si>
    <t>Double Tribal, Double Trouble</t>
  </si>
  <si>
    <t>Now That's a Reward!</t>
  </si>
  <si>
    <t>Earthquakes and Shake-Ups!</t>
  </si>
  <si>
    <t>Hog Tied</t>
  </si>
  <si>
    <t>Anger, Threats, Tears...and Coffee</t>
  </si>
  <si>
    <t>Now the Battle Really Begins</t>
  </si>
  <si>
    <t>Gender Wars...It's Getting Ugly</t>
  </si>
  <si>
    <t>Culture Shock and Violent Storms</t>
  </si>
  <si>
    <t>Surprise and...Surprise Again!</t>
  </si>
  <si>
    <t>Now Who's in Charge Here?!</t>
  </si>
  <si>
    <t>Eruption of Volcanic Magnitude</t>
  </si>
  <si>
    <t>Spirits and the Final Four</t>
  </si>
  <si>
    <t>US10</t>
  </si>
  <si>
    <t>Survivor: Palau</t>
  </si>
  <si>
    <t>This Has Never Happened Before!</t>
  </si>
  <si>
    <t>Love is in the Air, Rats Are Everywhere</t>
  </si>
  <si>
    <t>Dangerous Creatures and Horrible Setbacks</t>
  </si>
  <si>
    <t>Sumo at Sea</t>
  </si>
  <si>
    <t>The Best and Worst Reward Ever</t>
  </si>
  <si>
    <t>Jellyfish 'N Chips</t>
  </si>
  <si>
    <t>The Great White Shark Hunter</t>
  </si>
  <si>
    <t>Neanderthal Man</t>
  </si>
  <si>
    <t>I Will Not Give Up</t>
  </si>
  <si>
    <t>Exile Island</t>
  </si>
  <si>
    <t>I'll Show You How Threatening I Am</t>
  </si>
  <si>
    <t>We'll Make You Pay</t>
  </si>
  <si>
    <t>It Could All Backfire</t>
  </si>
  <si>
    <t>The Ultimate Shock</t>
  </si>
  <si>
    <t>US11</t>
  </si>
  <si>
    <t>Survivor: Guatemala</t>
  </si>
  <si>
    <t>Big Trek, Big Trouble, Big Surprise</t>
  </si>
  <si>
    <t>Man Down</t>
  </si>
  <si>
    <t>The Brave May Not Live Long, but the Cautious Don't Live at All</t>
  </si>
  <si>
    <t>To Betray, or Not to Betray</t>
  </si>
  <si>
    <t>Crocs, Cowboys and City Slickers</t>
  </si>
  <si>
    <t>Big Balls, Big Mouth, Big Trouble</t>
  </si>
  <si>
    <t>Surprise Enemy Visit</t>
  </si>
  <si>
    <t>The Hidden Immunity Idol</t>
  </si>
  <si>
    <t>Secret and Lies and an Idol Surprise</t>
  </si>
  <si>
    <t>Eating and Sleeping With the Enemy</t>
  </si>
  <si>
    <t>Everything Is Personal</t>
  </si>
  <si>
    <t>Price for Immunity</t>
  </si>
  <si>
    <t>Big Win, Big Decision, Big Mistake?</t>
  </si>
  <si>
    <t>Thunder Storms &amp; Sacrifice</t>
  </si>
  <si>
    <t>US12</t>
  </si>
  <si>
    <t>Survivor: Panama</t>
  </si>
  <si>
    <t>The First Exile</t>
  </si>
  <si>
    <t>Breakdown</t>
  </si>
  <si>
    <t>Crazy Fights, Snake Dinners</t>
  </si>
  <si>
    <t>Starvation and Lunacy</t>
  </si>
  <si>
    <t>For Cod's Sake</t>
  </si>
  <si>
    <t>Salvation and Desertion</t>
  </si>
  <si>
    <t>A Closer Look</t>
  </si>
  <si>
    <t>An Emerging Plan</t>
  </si>
  <si>
    <t>The Power of the Idol</t>
  </si>
  <si>
    <t>Fight for Your Life or Eat</t>
  </si>
  <si>
    <t>Medical Emergency</t>
  </si>
  <si>
    <t>Perilous Scramble</t>
  </si>
  <si>
    <t>Bamboozled</t>
  </si>
  <si>
    <t>Call the Whambulence!</t>
  </si>
  <si>
    <t>The Final Showdown</t>
  </si>
  <si>
    <t>US13</t>
  </si>
  <si>
    <t>Survivor: Cook Islands</t>
  </si>
  <si>
    <t>I Can Forgive Her But I Don't Have To Because She Screwed With My Chickens</t>
  </si>
  <si>
    <t>Dire Strengths and Dead Weight</t>
  </si>
  <si>
    <t>Flirting and Frustration</t>
  </si>
  <si>
    <t>Ruling the Roost</t>
  </si>
  <si>
    <t>Don't Cry Over Spilled Octopus</t>
  </si>
  <si>
    <t>Plan Voodoo</t>
  </si>
  <si>
    <t>Why Aren't You Swimming?!</t>
  </si>
  <si>
    <t>People That You Like Want To See You Suffer</t>
  </si>
  <si>
    <t>Why Would You Trust Me?</t>
  </si>
  <si>
    <t>You're a Rat...</t>
  </si>
  <si>
    <t>Arranging a Hit</t>
  </si>
  <si>
    <t>I Have the Advantage...For Once</t>
  </si>
  <si>
    <t>This Tribe Will Self-Destruct in 5, 4, 3...</t>
  </si>
  <si>
    <t>US14</t>
  </si>
  <si>
    <t>Survivor: Fiji</t>
  </si>
  <si>
    <t>Something Cruel Is About to Happen...Real Soon</t>
  </si>
  <si>
    <t>Snakes Are Misunderstood...We Have an Understanding Now</t>
  </si>
  <si>
    <t>This Is Not Survival...It's Thrival</t>
  </si>
  <si>
    <t>Let's Just Call Jeff on the Jeff Phone</t>
  </si>
  <si>
    <t>Love Many, Trust Few, Do Wrong to None</t>
  </si>
  <si>
    <t>I've Got Strength Now to Carry the Flag</t>
  </si>
  <si>
    <t>An Evil Thought</t>
  </si>
  <si>
    <t>So You Think You Can Meke?</t>
  </si>
  <si>
    <t>Are We Gonna Live on Exile Island?!</t>
  </si>
  <si>
    <t>It's a Turtle?!</t>
  </si>
  <si>
    <t>Blackmail or Betrayal</t>
  </si>
  <si>
    <t>A Smile, Velvet Gloves and a Dagger in My Pocket</t>
  </si>
  <si>
    <t>I Wanna See If I Can Make a Deal</t>
  </si>
  <si>
    <t>You've Got That Puzzled Look</t>
  </si>
  <si>
    <t>US15</t>
  </si>
  <si>
    <t>Survivor: China</t>
  </si>
  <si>
    <t>A Chicken's a Little Bit Smarter</t>
  </si>
  <si>
    <t>My Mom Is Going to Kill Me!</t>
  </si>
  <si>
    <t>I Lost Two Hands and Possibly a Shoulder</t>
  </si>
  <si>
    <t>Ride the Workhorse Till the Tail Falls Off</t>
  </si>
  <si>
    <t>Love Is In the Air</t>
  </si>
  <si>
    <t>That's Love, Baby! It Makes You Strong!</t>
  </si>
  <si>
    <t>I'm Not As Dumb As I Look</t>
  </si>
  <si>
    <t>High School Friend Contest</t>
  </si>
  <si>
    <t>Just Don't Eat the Apple</t>
  </si>
  <si>
    <t>Itâ€™s Been Real and It's Been Fun</t>
  </si>
  <si>
    <t>Ready to Bite the Apple</t>
  </si>
  <si>
    <t>Going for the Oscar</t>
  </si>
  <si>
    <t>Hello, I'm Still a Person</t>
  </si>
  <si>
    <t>A Slippery Little Sucker</t>
  </si>
  <si>
    <t>US16</t>
  </si>
  <si>
    <t>Survivor: Micronesia</t>
  </si>
  <si>
    <t>You Guys Are Dumber Than You Look</t>
  </si>
  <si>
    <t>The Sounds of Jungle Love</t>
  </si>
  <si>
    <t>I Should Be Carried on the Chariot-Type Thing!</t>
  </si>
  <si>
    <t>That's Baked, Barbecued and Fried!</t>
  </si>
  <si>
    <t>He's a Ball of Goo!</t>
  </si>
  <si>
    <t>It Hit Everyone Pretty Hard</t>
  </si>
  <si>
    <t>Like a Wide-Eyed Kid in the Candy Store</t>
  </si>
  <si>
    <t>A Lost Puppy Dog</t>
  </si>
  <si>
    <t>I'm in Such a Hot Pickle!</t>
  </si>
  <si>
    <t>I Promise...</t>
  </si>
  <si>
    <t>I'm Ruthless... and Have a Smile on My Face</t>
  </si>
  <si>
    <t>I'm Gonna Fix Her!</t>
  </si>
  <si>
    <t>If It Smells Like a Rat, Give It Cheese</t>
  </si>
  <si>
    <t>Stir the Pot!</t>
  </si>
  <si>
    <t>US17</t>
  </si>
  <si>
    <t>Survivor: Gabon</t>
  </si>
  <si>
    <t>Want to See the Elephant Dung?</t>
  </si>
  <si>
    <t>She Obviously is Post-Op!</t>
  </si>
  <si>
    <t>It Was Like Christmas Morning!</t>
  </si>
  <si>
    <t>This Camp is Cursed</t>
  </si>
  <si>
    <t>He's a Snake, But He's My Snake</t>
  </si>
  <si>
    <t>It All Depends on the Pin-Up Girl</t>
  </si>
  <si>
    <t>Apple in the Garden of Eden</t>
  </si>
  <si>
    <t>The Brains Behind Everything</t>
  </si>
  <si>
    <t>Nothing Tastes Better Than Five Hundred Dollars</t>
  </si>
  <si>
    <t>I Was Put on the Planet For This Show</t>
  </si>
  <si>
    <t>The Good Things in Life Arenâ€™t Easy</t>
  </si>
  <si>
    <t>The Good Guys Should Win in the End</t>
  </si>
  <si>
    <t>Say Goodbye to Gabon</t>
  </si>
  <si>
    <t>US18</t>
  </si>
  <si>
    <t>Survivor: Tocantins</t>
  </si>
  <si>
    <t>Let's Get Rid of the Weak Players Before We Even Start</t>
  </si>
  <si>
    <t>The Poison Apple Needs to Go</t>
  </si>
  <si>
    <t>Mama Said There'd Be Days Like This</t>
  </si>
  <si>
    <t>The Strongest Man Alive</t>
  </si>
  <si>
    <t>You're Going to Want that Tooth</t>
  </si>
  <si>
    <t>The First Fifteen Days</t>
  </si>
  <si>
    <t>One of Those 'Coach Moments'</t>
  </si>
  <si>
    <t>The Dragon Slayer</t>
  </si>
  <si>
    <t>The Biggest Fraud in the Game</t>
  </si>
  <si>
    <t>It's Funny When People Cry</t>
  </si>
  <si>
    <t>They Both Went Bananas</t>
  </si>
  <si>
    <t>The Ultimate Sacrifice</t>
  </si>
  <si>
    <t>The Martyr Approach</t>
  </si>
  <si>
    <t>I Trust You But I Trust Me More</t>
  </si>
  <si>
    <t>US19</t>
  </si>
  <si>
    <t>Survivor: Samoa</t>
  </si>
  <si>
    <t>The Puppet Master</t>
  </si>
  <si>
    <t>Taking Candy From a Baby</t>
  </si>
  <si>
    <t>It's Called a Russell Seed</t>
  </si>
  <si>
    <t>Hungry for a Win</t>
  </si>
  <si>
    <t>Walking on Thin Ice</t>
  </si>
  <si>
    <t>This Is the Man Test</t>
  </si>
  <si>
    <t>Houdini Magic</t>
  </si>
  <si>
    <t>All Hell Breaks Loose</t>
  </si>
  <si>
    <t>Tastes Like Chicken</t>
  </si>
  <si>
    <t>The Day of Reckoning</t>
  </si>
  <si>
    <t>The First 27 Days</t>
  </si>
  <si>
    <t>Off With Their Heads!</t>
  </si>
  <si>
    <t>Damage Control</t>
  </si>
  <si>
    <t>Two Brains Are Better Than One</t>
  </si>
  <si>
    <t>This Game Ain't Over</t>
  </si>
  <si>
    <t>US20</t>
  </si>
  <si>
    <t>Survivor: Heroes vs. Villains</t>
  </si>
  <si>
    <t>Slay Everyone, Trust No One</t>
  </si>
  <si>
    <t>It's Getting the Best of Me</t>
  </si>
  <si>
    <t>That Girl is Like a Virus</t>
  </si>
  <si>
    <t>Tonight, We Make Our Move</t>
  </si>
  <si>
    <t>Knights of the Round Table</t>
  </si>
  <si>
    <t>Banana Etiquette</t>
  </si>
  <si>
    <t>I'm Not a Good Villain</t>
  </si>
  <si>
    <t>Expectations</t>
  </si>
  <si>
    <t>Survivor History</t>
  </si>
  <si>
    <t>Going Down in Flames</t>
  </si>
  <si>
    <t>Jumping Ship</t>
  </si>
  <si>
    <t>A Sinking Ship</t>
  </si>
  <si>
    <t>Loose Lips Sink Ships</t>
  </si>
  <si>
    <t>Anything Could Happen</t>
  </si>
  <si>
    <t>US21</t>
  </si>
  <si>
    <t>Survivor: Nicaragua</t>
  </si>
  <si>
    <t>Young at Heart</t>
  </si>
  <si>
    <t>Fatigue Makes Cowards of Us All</t>
  </si>
  <si>
    <t>Glitter in Their Eyes</t>
  </si>
  <si>
    <t>Pulling the Trigger</t>
  </si>
  <si>
    <t>Turf Wars</t>
  </si>
  <si>
    <t>Worst Case Scenario</t>
  </si>
  <si>
    <t>What Goes Around, Comes Around</t>
  </si>
  <si>
    <t>Company Will Be Arriving Soon</t>
  </si>
  <si>
    <t>Running the Camp</t>
  </si>
  <si>
    <t>Stuck in the Middle</t>
  </si>
  <si>
    <t>We Did it Guys</t>
  </si>
  <si>
    <t>You Started, You're Finishing</t>
  </si>
  <si>
    <t>Not Sure Where I Stand</t>
  </si>
  <si>
    <t>This is Going to Hurt</t>
  </si>
  <si>
    <t>What About Me?</t>
  </si>
  <si>
    <t>US22</t>
  </si>
  <si>
    <t>Survivor: Redemption Island</t>
  </si>
  <si>
    <t>You're Looking at the New Leader of Your Tribe</t>
  </si>
  <si>
    <t>You Own My Vote</t>
  </si>
  <si>
    <t>Keep Hope Alive</t>
  </si>
  <si>
    <t>Don't You Work for Me?</t>
  </si>
  <si>
    <t>We Hate Our Tribe</t>
  </si>
  <si>
    <t>Their Red-Headed Step Child</t>
  </si>
  <si>
    <t>It Don't Take a Smart One</t>
  </si>
  <si>
    <t>This Game Respects Big Moves</t>
  </si>
  <si>
    <t>The Buddy System</t>
  </si>
  <si>
    <t>Rice Wars</t>
  </si>
  <si>
    <t>A Mystery Package</t>
  </si>
  <si>
    <t>You Mangled My Nets</t>
  </si>
  <si>
    <t>Too Close For Comfort</t>
  </si>
  <si>
    <t>Seems Like a No Brainer</t>
  </si>
  <si>
    <t>US23</t>
  </si>
  <si>
    <t>Survivor: South Pacific</t>
  </si>
  <si>
    <t>I Need Redemption</t>
  </si>
  <si>
    <t>He Has Demons</t>
  </si>
  <si>
    <t>Reap What You Sow</t>
  </si>
  <si>
    <t>Survivalism</t>
  </si>
  <si>
    <t>Taste the Victory</t>
  </si>
  <si>
    <t>Free Agent</t>
  </si>
  <si>
    <t>Trojan Horse</t>
  </si>
  <si>
    <t>Double Agent</t>
  </si>
  <si>
    <t>Cut Throat</t>
  </si>
  <si>
    <t>Running the Show</t>
  </si>
  <si>
    <t>Cult Like</t>
  </si>
  <si>
    <t>Ticking Time Bomb</t>
  </si>
  <si>
    <t>Then There Were Five</t>
  </si>
  <si>
    <t>Loyalties Will Be Broken</t>
  </si>
  <si>
    <t>US24</t>
  </si>
  <si>
    <t>Survivor: One World</t>
  </si>
  <si>
    <t>Two Tribes, One Camp, No Rules</t>
  </si>
  <si>
    <t>Total Dysfunction</t>
  </si>
  <si>
    <t>One World is Out the Window</t>
  </si>
  <si>
    <t>Bum-Puzzled</t>
  </si>
  <si>
    <t>A Bunch of Idiots</t>
  </si>
  <si>
    <t>Thanks for the Souvenir</t>
  </si>
  <si>
    <t>The Beauty in a Merge</t>
  </si>
  <si>
    <t>Just Annihilate Them</t>
  </si>
  <si>
    <t>Go Out With a Bang</t>
  </si>
  <si>
    <t>I'm No Dummy</t>
  </si>
  <si>
    <t>Never Say Die</t>
  </si>
  <si>
    <t>It's Gonna Be Chaos</t>
  </si>
  <si>
    <t>It's Human Nature</t>
  </si>
  <si>
    <t>Perception is Not Always Reality</t>
  </si>
  <si>
    <t>US25</t>
  </si>
  <si>
    <t>Survivor: Philippines</t>
  </si>
  <si>
    <t>Survivor Smacked Me in the Chops</t>
  </si>
  <si>
    <t>Don't be Blinded by the Headlights</t>
  </si>
  <si>
    <t>This Isn't a 'We' Game</t>
  </si>
  <si>
    <t>Create a Little Chaos</t>
  </si>
  <si>
    <t>Got My Swag Back</t>
  </si>
  <si>
    <t>Down and Dirty</t>
  </si>
  <si>
    <t>Not the Only Actor on This Island</t>
  </si>
  <si>
    <t>Dead Man Walking</t>
  </si>
  <si>
    <t>Little Miss Perfect</t>
  </si>
  <si>
    <t>Whiners are Wieners</t>
  </si>
  <si>
    <t>Hell Hath Frozen Over</t>
  </si>
  <si>
    <t>Shot Into Smithereens</t>
  </si>
  <si>
    <t>Gouge My Eyes Out</t>
  </si>
  <si>
    <t>Million Dollar Question</t>
  </si>
  <si>
    <t>US26</t>
  </si>
  <si>
    <t>Survivor: Caramoan</t>
  </si>
  <si>
    <t>She Annoys Me Greatly</t>
  </si>
  <si>
    <t>Honey Badger</t>
  </si>
  <si>
    <t>There's Gonna Be Hell to Pay</t>
  </si>
  <si>
    <t>Kill or Be Killed</t>
  </si>
  <si>
    <t>Persona Non Grata</t>
  </si>
  <si>
    <t>Operation Thunder Dome</t>
  </si>
  <si>
    <t>Tubby Lunchbox</t>
  </si>
  <si>
    <t>Blindside Time</t>
  </si>
  <si>
    <t>Cut Off the Head of the Snake</t>
  </si>
  <si>
    <t>Zipping Over the Cuckooâ€™s Nest</t>
  </si>
  <si>
    <t>Come Over to the Dark Side</t>
  </si>
  <si>
    <t>The Beginning of the End</t>
  </si>
  <si>
    <t>Don't Say Anything About My Mom</t>
  </si>
  <si>
    <t>Last Push</t>
  </si>
  <si>
    <t>US27</t>
  </si>
  <si>
    <t>Survivor: Blood vs. Water</t>
  </si>
  <si>
    <t>Blood Is Thicker Than Anything</t>
  </si>
  <si>
    <t>Rule In Chaos</t>
  </si>
  <si>
    <t>Opening Pandora's Box</t>
  </si>
  <si>
    <t>One Armed Dude and Three Moms</t>
  </si>
  <si>
    <t>The Dead Can Still Talk</t>
  </si>
  <si>
    <t>One-Man Wrecking Ball</t>
  </si>
  <si>
    <t>Swoop In For The Kill</t>
  </si>
  <si>
    <t>Skin of My Teeth</t>
  </si>
  <si>
    <t>My Brother's Keeper</t>
  </si>
  <si>
    <t>Big Bad Wolf</t>
  </si>
  <si>
    <t>Gloves Come Off</t>
  </si>
  <si>
    <t>Rustle Feathers</t>
  </si>
  <si>
    <t>Out On a Limb</t>
  </si>
  <si>
    <t>It's My Night</t>
  </si>
  <si>
    <t>US28</t>
  </si>
  <si>
    <t>Survivor: Cagayan</t>
  </si>
  <si>
    <t>Hot Girl With a Grudge</t>
  </si>
  <si>
    <t>Cops-R-Us</t>
  </si>
  <si>
    <t>Our Time to Shine</t>
  </si>
  <si>
    <t>Odd One Out</t>
  </si>
  <si>
    <t>We Found Our Zombies</t>
  </si>
  <si>
    <t>Head of the Snake</t>
  </si>
  <si>
    <t>Mad Treasure Hunt</t>
  </si>
  <si>
    <t>Bag of Tricks</t>
  </si>
  <si>
    <t>Sitting In My Spy Shack</t>
  </si>
  <si>
    <t>Chaos Is My Friend</t>
  </si>
  <si>
    <t>Havoc to Wreak</t>
  </si>
  <si>
    <t>Straw That Broke The Camel's Back</t>
  </si>
  <si>
    <t>It's Do or Die</t>
  </si>
  <si>
    <t>US29</t>
  </si>
  <si>
    <t>Survivor: San Juan del Sur</t>
  </si>
  <si>
    <t>Suck It Up and Survive</t>
  </si>
  <si>
    <t>Method To This Madness</t>
  </si>
  <si>
    <t>Actions vs. Accusations</t>
  </si>
  <si>
    <t>We're a Hot Mess</t>
  </si>
  <si>
    <t>Blood is Blood</t>
  </si>
  <si>
    <t>Make Some Magic Happen</t>
  </si>
  <si>
    <t>Million Dollar Decision</t>
  </si>
  <si>
    <t>Wrinkle In the Plan</t>
  </si>
  <si>
    <t>Gettin' to Crunch Time</t>
  </si>
  <si>
    <t>This Is Where We Build Trust</t>
  </si>
  <si>
    <t>Kind Of Like Cream Cheese</t>
  </si>
  <si>
    <t>Still Holdin' On</t>
  </si>
  <si>
    <t>Let's Make a Move</t>
  </si>
  <si>
    <t>This Is My Time</t>
  </si>
  <si>
    <t>US30</t>
  </si>
  <si>
    <t>Survivor: Worlds Apart</t>
  </si>
  <si>
    <t>It's Survivor Warfare</t>
  </si>
  <si>
    <t>It Will Be My Revenge</t>
  </si>
  <si>
    <t>Crazy is as Crazy Does</t>
  </si>
  <si>
    <t>Winner Winner, Chicken Dinner</t>
  </si>
  <si>
    <t>We're Finally Playing Some Survivor</t>
  </si>
  <si>
    <t>Odd Woman Out</t>
  </si>
  <si>
    <t>The Line Will Be Drawn Tonight</t>
  </si>
  <si>
    <t>Keep It Real</t>
  </si>
  <si>
    <t>Livin' On the Edge</t>
  </si>
  <si>
    <t>Bring the Popcorn</t>
  </si>
  <si>
    <t>Survivor Russian Roulette</t>
  </si>
  <si>
    <t>Holding on for Dear Life</t>
  </si>
  <si>
    <t>My Word Is My Bond</t>
  </si>
  <si>
    <t>It's A Fickle, Fickle Game</t>
  </si>
  <si>
    <t>US31</t>
  </si>
  <si>
    <t>Survivor: Cambodia</t>
  </si>
  <si>
    <t>Second Chance</t>
  </si>
  <si>
    <t>Survivor MacGyver</t>
  </si>
  <si>
    <t>We Got a Rat</t>
  </si>
  <si>
    <t>What's the Beef?</t>
  </si>
  <si>
    <t>A Snake in the Grass</t>
  </si>
  <si>
    <t>Bunking with the Devil</t>
  </si>
  <si>
    <t>Play to Win</t>
  </si>
  <si>
    <t>You Call, We'll Haul</t>
  </si>
  <si>
    <t>Witches Coven</t>
  </si>
  <si>
    <t>Like Selling Your Soul to the Devil</t>
  </si>
  <si>
    <t>My Wheels are Spinning</t>
  </si>
  <si>
    <t>Tiny Little Shanks to the Heart</t>
  </si>
  <si>
    <t>Villains Have More Fun</t>
  </si>
  <si>
    <t>Lie, Cheat and Steal</t>
  </si>
  <si>
    <t>US32</t>
  </si>
  <si>
    <t>Survivor: Kaoh Rong</t>
  </si>
  <si>
    <t>I'm a Mental Giant</t>
  </si>
  <si>
    <t>Kindergarten Camp</t>
  </si>
  <si>
    <t>The Circle of Life</t>
  </si>
  <si>
    <t>Signed, Sealed and Delivered</t>
  </si>
  <si>
    <t>The Devils We Know</t>
  </si>
  <si>
    <t>Play or Go Home</t>
  </si>
  <si>
    <t>It's Merge Time</t>
  </si>
  <si>
    <t>The Jocks vs. the Pretty People</t>
  </si>
  <si>
    <t>It's Psychological Warfare</t>
  </si>
  <si>
    <t>I'm Not Here to Make Good Friends</t>
  </si>
  <si>
    <t>Itâ€™s a â€˜Meâ€™ Game, Not a â€˜Weâ€™ Game</t>
  </si>
  <si>
    <t>Nowâ€™s the Time to Start Scheming</t>
  </si>
  <si>
    <t>With Me or Not With Me</t>
  </si>
  <si>
    <t>Not Going Down Without a Fight</t>
  </si>
  <si>
    <t>US33</t>
  </si>
  <si>
    <t>Survivor: Millennials vs. Gen X</t>
  </si>
  <si>
    <t>May the Best Generation Win</t>
  </si>
  <si>
    <t>Love Goggles</t>
  </si>
  <si>
    <t>Your Job is Recon</t>
  </si>
  <si>
    <t>Who's the Sucker at the Table?</t>
  </si>
  <si>
    <t>Idol Search Party</t>
  </si>
  <si>
    <t>The Truth Works Well</t>
  </si>
  <si>
    <t>I Will Destroy You</t>
  </si>
  <si>
    <t>I'm the Kingpin</t>
  </si>
  <si>
    <t>Still Throwin' Punches</t>
  </si>
  <si>
    <t>Million Dollar Gamble</t>
  </si>
  <si>
    <t>About to Have a Rumble</t>
  </si>
  <si>
    <t>Slayed the Survivor Dragon</t>
  </si>
  <si>
    <t>I'm Going for a Million Bucks</t>
  </si>
  <si>
    <t>US34</t>
  </si>
  <si>
    <t>Survivor: Game Changers</t>
  </si>
  <si>
    <t>The Stakes Have Been Raised</t>
  </si>
  <si>
    <t>Survivor Jackpot</t>
  </si>
  <si>
    <t>The Tables Have Turned</t>
  </si>
  <si>
    <t>Dirty Deed</t>
  </si>
  <si>
    <t>Vote Early, Vote Often</t>
  </si>
  <si>
    <t>What Happened on Exile, Stays on Exile</t>
  </si>
  <si>
    <t>There's a New Sheriff in Town</t>
  </si>
  <si>
    <t>A Line Drawn in Concrete</t>
  </si>
  <si>
    <t>Reinventing How This Game Is Played</t>
  </si>
  <si>
    <t>It Is Not a High Without a Low</t>
  </si>
  <si>
    <t>Parting Is Such Sweet Sorrow</t>
  </si>
  <si>
    <t>No Good Deed Goes Unpunished</t>
  </si>
  <si>
    <t>US35</t>
  </si>
  <si>
    <t>Survivor: Heroes vs. Healers vs. Hustlers</t>
  </si>
  <si>
    <t>I'm Not Crazy, I'm Confident</t>
  </si>
  <si>
    <t>I'm a Wild Banshee</t>
  </si>
  <si>
    <t>My Kisses Are Very Private</t>
  </si>
  <si>
    <t>I Don't Like Having Snakes Around</t>
  </si>
  <si>
    <t>The Past Will Eat You Alive</t>
  </si>
  <si>
    <t>This is Why You Play Survivor</t>
  </si>
  <si>
    <t>Get to Gettin'</t>
  </si>
  <si>
    <t>Playing with the Devil</t>
  </si>
  <si>
    <t>Fear of the Unknown</t>
  </si>
  <si>
    <t>Buy One, Get One Free</t>
  </si>
  <si>
    <t>Not Going to Roll Over and Die</t>
  </si>
  <si>
    <t>The Survivor Devil</t>
  </si>
  <si>
    <t>Million Dollar Night</t>
  </si>
  <si>
    <t>Reunion Special</t>
  </si>
  <si>
    <t>US36</t>
  </si>
  <si>
    <t>Survivor: Ghost Island</t>
  </si>
  <si>
    <t>Can You Reverse the Curse?</t>
  </si>
  <si>
    <t>Only Time Will Tell</t>
  </si>
  <si>
    <t>Trust Your Gut</t>
  </si>
  <si>
    <t>A Diamond in the Rough</t>
  </si>
  <si>
    <t>Fate is the Homie</t>
  </si>
  <si>
    <t>Gotta Risk it For the Biscuit</t>
  </si>
  <si>
    <t>Fear Keeps You Sharp</t>
  </si>
  <si>
    <t>The Sea Slug Slugger</t>
  </si>
  <si>
    <t>It's Like the Perfect Crime</t>
  </si>
  <si>
    <t>The Finish Line Is in Sight</t>
  </si>
  <si>
    <t>A Giant Game of Bumper Cars</t>
  </si>
  <si>
    <t>Always Be Moving</t>
  </si>
  <si>
    <t>It is Game Time Kids</t>
  </si>
  <si>
    <t>US37</t>
  </si>
  <si>
    <t>Survivor: David vs. Goliath</t>
  </si>
  <si>
    <t>Appearances are Deceiving</t>
  </si>
  <si>
    <t>The Chicken Has Flown the Coop</t>
  </si>
  <si>
    <t>I Am Goliath Strong</t>
  </si>
  <si>
    <t>Time to Bring About the Charmpocalypse</t>
  </si>
  <si>
    <t>Jackets and Eggs</t>
  </si>
  <si>
    <t>Arenâ€™t Brochachos Just Adorable?</t>
  </si>
  <si>
    <t>There's Gonna Be Tears Shed</t>
  </si>
  <si>
    <t>You Get What You Give</t>
  </si>
  <si>
    <t>Breadth-First Search</t>
  </si>
  <si>
    <t>Tribal Lines Are Blurred</t>
  </si>
  <si>
    <t>So Smart They're Dumb</t>
  </si>
  <si>
    <t>Are You Feeling Lucky?</t>
  </si>
  <si>
    <t>With Great Power Comes Great Responsibility</t>
  </si>
  <si>
    <t>US38</t>
  </si>
  <si>
    <t>Survivor: Edge of Extinction</t>
  </si>
  <si>
    <t>It Smells Like Success</t>
  </si>
  <si>
    <t>One of Us is Going to Win the War</t>
  </si>
  <si>
    <t>Betrayals Are Going to Get Exposed</t>
  </si>
  <si>
    <t>I Need a Dance Partner</t>
  </si>
  <si>
    <t>It's Like the Worst Cocktail Party Ever</t>
  </si>
  <si>
    <t>There's Always a Twist</t>
  </si>
  <si>
    <t>I'm the Puppet Master</t>
  </si>
  <si>
    <t>Y'all Making Me Crazy</t>
  </si>
  <si>
    <t>Blood of a Blindside</t>
  </si>
  <si>
    <t>Fasten Your Seatbelts</t>
  </si>
  <si>
    <t>Awkward</t>
  </si>
  <si>
    <t>Idol or Bust</t>
  </si>
  <si>
    <t>I See The Million Dollars</t>
  </si>
  <si>
    <t>US39</t>
  </si>
  <si>
    <t>Survivor: Island of the Idols</t>
  </si>
  <si>
    <t>I Vote You Out and That's It</t>
  </si>
  <si>
    <t>YOLO, Let's Play!</t>
  </si>
  <si>
    <t>Honesty Would Be Chill</t>
  </si>
  <si>
    <t>Plan Z</t>
  </si>
  <si>
    <t>Don't Bite the Hand That Feeds You</t>
  </si>
  <si>
    <t>Suck It Up Buttercup</t>
  </si>
  <si>
    <t>I Was Born at Night, But Not Last Night</t>
  </si>
  <si>
    <t>We Made It to the Merge!</t>
  </si>
  <si>
    <t>Two for the Price of One</t>
  </si>
  <si>
    <t>Bring on the Bacon</t>
  </si>
  <si>
    <t>A Very Simple Plan</t>
  </si>
  <si>
    <t>Just Go For It</t>
  </si>
  <si>
    <t>Mama, Look at Me Now</t>
  </si>
  <si>
    <t>US40</t>
  </si>
  <si>
    <t>Survivor: Winners at War</t>
  </si>
  <si>
    <t>Greatest of the Greats</t>
  </si>
  <si>
    <t>It's Like a Survivor Economy</t>
  </si>
  <si>
    <t>Out for Blood</t>
  </si>
  <si>
    <t>I Like Revenge</t>
  </si>
  <si>
    <t>The Buddy System on Steroids</t>
  </si>
  <si>
    <t>Quick on the Draw</t>
  </si>
  <si>
    <t>We're in the Majors</t>
  </si>
  <si>
    <t>This is Where the Battle Begins</t>
  </si>
  <si>
    <t>War is Not Pretty</t>
  </si>
  <si>
    <t>The Full Circle</t>
  </si>
  <si>
    <t>This is Extortion</t>
  </si>
  <si>
    <t>Friendly Fire</t>
  </si>
  <si>
    <t>The Penultimate Step of the War</t>
  </si>
  <si>
    <t>It All Boils Down to This</t>
  </si>
  <si>
    <t>US41</t>
  </si>
  <si>
    <t>Survivor: 41</t>
  </si>
  <si>
    <t>A New Era</t>
  </si>
  <si>
    <t>Juggling Chainsaws</t>
  </si>
  <si>
    <t>My Million Dollar Mistake</t>
  </si>
  <si>
    <t>They Hate Me Because They Ain't Me</t>
  </si>
  <si>
    <t>The Strategist or the Loyalist</t>
  </si>
  <si>
    <t>Ready to Play Like a Lion</t>
  </si>
  <si>
    <t>There's Gonna Be Blood</t>
  </si>
  <si>
    <t>Betraydar</t>
  </si>
  <si>
    <t>Who's who in the Zoo</t>
  </si>
  <si>
    <t>Baby With a Machine Gun</t>
  </si>
  <si>
    <t>Do or Die</t>
  </si>
  <si>
    <t>Truth Kamikaze</t>
  </si>
  <si>
    <t>One Thing Left to doâ€¦ Win</t>
  </si>
  <si>
    <t>Survivor After Show</t>
  </si>
  <si>
    <t>US42</t>
  </si>
  <si>
    <t>Survivor: 42</t>
  </si>
  <si>
    <t>Feels Like a Rollercoaster</t>
  </si>
  <si>
    <t>Good and Guilty</t>
  </si>
  <si>
    <t>Go for the Gusto</t>
  </si>
  <si>
    <t>Vibe of the Tribe</t>
  </si>
  <si>
    <t>I'm Survivor Rich</t>
  </si>
  <si>
    <t>You Can't Hide on Survivor</t>
  </si>
  <si>
    <t>The Devil You Do or the Devil You Don't</t>
  </si>
  <si>
    <t>You Better Be Wearing a Seatbelt</t>
  </si>
  <si>
    <t>Game of Chicken</t>
  </si>
  <si>
    <t>Tell a Good Lie, Not a Stupid Lie</t>
  </si>
  <si>
    <t>Battle Royale</t>
  </si>
  <si>
    <t>Caterpillar to a Butterfly</t>
  </si>
  <si>
    <t>It Comes Down to This</t>
  </si>
  <si>
    <t>US43</t>
  </si>
  <si>
    <t>Survivor: 43</t>
  </si>
  <si>
    <t>LIVIN</t>
  </si>
  <si>
    <t>Lovable Curmudgeon</t>
  </si>
  <si>
    <t>I'll Sign the Divorce Papers</t>
  </si>
  <si>
    <t>Show No Mercy</t>
  </si>
  <si>
    <t>Stop With All the Niceness</t>
  </si>
  <si>
    <t>Mergatory</t>
  </si>
  <si>
    <t>Bull in a China Shop</t>
  </si>
  <si>
    <t>Proposterous</t>
  </si>
  <si>
    <t>What about the Big Girls</t>
  </si>
  <si>
    <t>Get that Money, Baby</t>
  </si>
  <si>
    <t>Hiding in Plain Sight</t>
  </si>
  <si>
    <t>Telenovela</t>
  </si>
  <si>
    <t>Snap Some Necks and Cash Some Checks</t>
  </si>
  <si>
    <t>Row Labels</t>
  </si>
  <si>
    <t>(blank)</t>
  </si>
  <si>
    <t>Grand Total</t>
  </si>
  <si>
    <t>Average of imdb_rating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</si>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</sst>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 indent="1"/>
    </xf>
    <xf numFmtId="0" fontId="0" fillId="34" borderId="0" xfId="0" applyFill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ngg" refreshedDate="45010.468304166665" createdVersion="8" refreshedVersion="8" minRefreshableVersion="3" recordCount="638" xr:uid="{BB419273-2C98-4A08-8E6C-4891EAE1E98A}">
  <cacheSource type="worksheet">
    <worksheetSource ref="B1:M1048576" sheet="us viewers only"/>
  </cacheSource>
  <cacheFields count="12">
    <cacheField name="version" numFmtId="0">
      <sharedItems containsBlank="1"/>
    </cacheField>
    <cacheField name="version_season" numFmtId="0">
      <sharedItems containsBlank="1"/>
    </cacheField>
    <cacheField name="season_name" numFmtId="0">
      <sharedItems containsBlank="1" count="44">
        <s v="Survivor: Cambodia"/>
        <s v="Survivor: 43"/>
        <s v="Survivor: Cagayan"/>
        <s v="Survivor: David vs. Goliath"/>
        <s v="Survivor: Heroes vs. Villains"/>
        <s v="Survivor: Caramoan"/>
        <s v="Survivor: Kaoh Rong"/>
        <s v="Survivor: Millennials vs. Gen X"/>
        <s v="Survivor: Game Changers"/>
        <s v="Survivor: Winners at War"/>
        <s v="Survivor: Pearl Islands"/>
        <s v="Survivor: Philippines"/>
        <s v="Survivor: The Australian Outback"/>
        <s v="Survivor: 42"/>
        <s v="Survivor: Micronesia"/>
        <s v="Survivor: Blood vs. Water"/>
        <s v="Survivor: Edge of Extinction"/>
        <s v="Survivor: Borneo"/>
        <s v="Survivor: Cook Islands"/>
        <s v="Survivor: The Amazon"/>
        <s v="Survivor: Palau"/>
        <s v="Survivor: Gabon"/>
        <s v="Survivor: Samoa"/>
        <s v="Survivor: Worlds Apart"/>
        <s v="Survivor: All-Stars"/>
        <s v="Survivor: Thailand"/>
        <s v="Survivor: Tocantins"/>
        <s v="Survivor: Heroes vs. Healers vs. Hustlers"/>
        <s v="Survivor: Marquesas"/>
        <s v="Survivor: China"/>
        <s v="Survivor: South Pacific"/>
        <s v="Survivor: San Juan del Sur"/>
        <s v="Survivor: Island of the Idols"/>
        <s v="Survivor: Vanuatu"/>
        <s v="Survivor: Guatemala"/>
        <s v="Survivor: Panama"/>
        <s v="Survivor: Fiji"/>
        <s v="Survivor: Ghost Island"/>
        <s v="Survivor: Africa"/>
        <s v="Survivor: Nicaragua"/>
        <s v="Survivor: Redemption Island"/>
        <s v="Survivor: One World"/>
        <s v="Survivor: 41"/>
        <m/>
      </sharedItems>
    </cacheField>
    <cacheField name="season" numFmtId="0">
      <sharedItems containsString="0" containsBlank="1" containsNumber="1" containsInteger="1" minValue="1" maxValue="43" count="44">
        <n v="31"/>
        <n v="43"/>
        <n v="28"/>
        <n v="37"/>
        <n v="20"/>
        <n v="26"/>
        <n v="32"/>
        <n v="33"/>
        <n v="34"/>
        <n v="40"/>
        <n v="7"/>
        <n v="25"/>
        <n v="2"/>
        <n v="42"/>
        <n v="16"/>
        <n v="27"/>
        <n v="38"/>
        <n v="1"/>
        <n v="13"/>
        <n v="6"/>
        <n v="10"/>
        <n v="17"/>
        <n v="19"/>
        <n v="30"/>
        <n v="8"/>
        <n v="5"/>
        <n v="18"/>
        <n v="35"/>
        <n v="4"/>
        <n v="15"/>
        <n v="23"/>
        <n v="29"/>
        <n v="39"/>
        <n v="9"/>
        <n v="11"/>
        <n v="12"/>
        <n v="14"/>
        <n v="36"/>
        <n v="3"/>
        <n v="21"/>
        <n v="22"/>
        <n v="24"/>
        <n v="41"/>
        <m/>
      </sharedItems>
    </cacheField>
    <cacheField name="episode_number_overall" numFmtId="0">
      <sharedItems containsString="0" containsBlank="1" containsNumber="1" containsInteger="1" minValue="1" maxValue="636"/>
    </cacheField>
    <cacheField name="episode" numFmtId="0">
      <sharedItems containsString="0" containsBlank="1" containsNumber="1" containsInteger="1" minValue="1" maxValue="17"/>
    </cacheField>
    <cacheField name="episode_title" numFmtId="0">
      <sharedItems containsBlank="1"/>
    </cacheField>
    <cacheField name="episode_date" numFmtId="0">
      <sharedItems containsNonDate="0" containsDate="1" containsString="0" containsBlank="1" minDate="2000-05-31T00:00:00" maxDate="2022-12-15T00:00:00"/>
    </cacheField>
    <cacheField name="episode_length" numFmtId="0">
      <sharedItems containsBlank="1" containsMixedTypes="1" containsNumber="1" containsInteger="1" minValue="15" maxValue="130"/>
    </cacheField>
    <cacheField name="viewers" numFmtId="0">
      <sharedItems containsBlank="1" containsMixedTypes="1" containsNumber="1" minValue="4" maxValue="51.69"/>
    </cacheField>
    <cacheField name="imdb_rating" numFmtId="0">
      <sharedItems containsBlank="1" containsMixedTypes="1" containsNumber="1" minValue="4.8" maxValue="9.3000000000000007" count="46">
        <n v="9.3000000000000007"/>
        <n v="9.1999999999999993"/>
        <n v="9.1"/>
        <n v="9"/>
        <n v="8.9"/>
        <n v="8.8000000000000007"/>
        <n v="8.6999999999999993"/>
        <n v="6.1"/>
        <n v="8.6"/>
        <n v="8.5"/>
        <n v="8.4"/>
        <n v="8.3000000000000007"/>
        <n v="7.7"/>
        <n v="7.8"/>
        <n v="7.4"/>
        <n v="7"/>
        <n v="5.8"/>
        <n v="7.9"/>
        <n v="8.1999999999999993"/>
        <n v="7.5"/>
        <n v="8.1"/>
        <n v="7.3"/>
        <n v="8"/>
        <n v="6.7"/>
        <n v="6.4"/>
        <n v="6.9"/>
        <n v="6.6"/>
        <n v="6.5"/>
        <n v="7.6"/>
        <s v="NA"/>
        <n v="7.2"/>
        <n v="7.1"/>
        <n v="6.8"/>
        <n v="6.3"/>
        <n v="6.2"/>
        <n v="6"/>
        <n v="5.9"/>
        <n v="5.7"/>
        <n v="5.6"/>
        <n v="5.4"/>
        <n v="5.3"/>
        <n v="5.2"/>
        <n v="5.0999999999999996"/>
        <n v="4.9000000000000004"/>
        <n v="4.8"/>
        <m/>
      </sharedItems>
    </cacheField>
    <cacheField name="n_ratings" numFmtId="0">
      <sharedItems containsBlank="1" containsMixedTypes="1" containsNumber="1" containsInteger="1" minValue="72" maxValue="6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8">
  <r>
    <s v="US"/>
    <s v="US31"/>
    <x v="0"/>
    <x v="0"/>
    <n v="465"/>
    <n v="10"/>
    <s v="Like Selling Your Soul to the Devil"/>
    <d v="2015-11-25T00:00:00"/>
    <n v="86"/>
    <n v="8.1199999999999992"/>
    <x v="0"/>
    <n v="325"/>
  </r>
  <r>
    <s v="US"/>
    <s v="US31"/>
    <x v="0"/>
    <x v="0"/>
    <n v="463"/>
    <n v="8"/>
    <s v="You Call, We'll Haul"/>
    <d v="2015-11-11T00:00:00"/>
    <n v="42"/>
    <n v="9"/>
    <x v="1"/>
    <n v="234"/>
  </r>
  <r>
    <s v="US"/>
    <s v="US43"/>
    <x v="1"/>
    <x v="1"/>
    <n v="635"/>
    <n v="12"/>
    <s v="Telenovela"/>
    <d v="2022-12-07T00:00:00"/>
    <n v="43"/>
    <n v="5.34"/>
    <x v="2"/>
    <n v="162"/>
  </r>
  <r>
    <s v="US"/>
    <s v="US28"/>
    <x v="2"/>
    <x v="2"/>
    <n v="417"/>
    <n v="6"/>
    <s v="Head of the Snake"/>
    <d v="2014-04-02T00:00:00"/>
    <n v="44"/>
    <n v="9.48"/>
    <x v="3"/>
    <n v="226"/>
  </r>
  <r>
    <s v="US"/>
    <s v="US31"/>
    <x v="0"/>
    <x v="0"/>
    <n v="468"/>
    <n v="13"/>
    <s v="Villains Have More Fun"/>
    <d v="2015-12-09T00:00:00"/>
    <n v="98"/>
    <n v="9.91"/>
    <x v="3"/>
    <n v="175"/>
  </r>
  <r>
    <s v="US"/>
    <s v="US37"/>
    <x v="3"/>
    <x v="3"/>
    <n v="548"/>
    <n v="8"/>
    <s v="You Get What You Give"/>
    <d v="2018-11-14T00:00:00"/>
    <n v="43"/>
    <n v="7.2"/>
    <x v="3"/>
    <n v="346"/>
  </r>
  <r>
    <s v="US"/>
    <s v="US20"/>
    <x v="4"/>
    <x v="4"/>
    <n v="295"/>
    <n v="6"/>
    <s v="Banana Etiquette"/>
    <d v="2010-03-24T00:00:00"/>
    <n v="42"/>
    <n v="11.15"/>
    <x v="4"/>
    <n v="177"/>
  </r>
  <r>
    <s v="US"/>
    <s v="US26"/>
    <x v="5"/>
    <x v="5"/>
    <n v="391"/>
    <n v="10"/>
    <s v="Zipping Over the Cuckooâ€™s Nest"/>
    <d v="2013-04-17T00:00:00"/>
    <n v="43"/>
    <n v="9.99"/>
    <x v="4"/>
    <n v="177"/>
  </r>
  <r>
    <s v="US"/>
    <s v="US32"/>
    <x v="6"/>
    <x v="6"/>
    <n v="480"/>
    <n v="10"/>
    <s v="I'm Not Here to Make Good Friends"/>
    <d v="2016-04-20T00:00:00"/>
    <n v="43"/>
    <n v="9.27"/>
    <x v="4"/>
    <n v="189"/>
  </r>
  <r>
    <s v="US"/>
    <s v="US33"/>
    <x v="7"/>
    <x v="7"/>
    <n v="495"/>
    <n v="10"/>
    <s v="Million Dollar Gamble"/>
    <d v="2016-11-23T00:00:00"/>
    <n v="86"/>
    <n v="7.74"/>
    <x v="4"/>
    <n v="186"/>
  </r>
  <r>
    <s v="US"/>
    <s v="US34"/>
    <x v="8"/>
    <x v="8"/>
    <n v="502"/>
    <n v="3"/>
    <s v="The Tables Have Turned"/>
    <d v="2017-03-22T00:00:00"/>
    <n v="41"/>
    <n v="8.1"/>
    <x v="4"/>
    <n v="179"/>
  </r>
  <r>
    <s v="US"/>
    <s v="US40"/>
    <x v="9"/>
    <x v="9"/>
    <n v="593"/>
    <n v="11"/>
    <s v="This is Extortion"/>
    <d v="2020-04-22T00:00:00"/>
    <n v="43"/>
    <n v="8.16"/>
    <x v="4"/>
    <n v="246"/>
  </r>
  <r>
    <s v="US"/>
    <s v="US40"/>
    <x v="9"/>
    <x v="9"/>
    <n v="596"/>
    <n v="14"/>
    <s v="It All Boils Down to This"/>
    <d v="2020-05-13T00:00:00"/>
    <n v="128"/>
    <n v="7.94"/>
    <x v="4"/>
    <n v="258"/>
  </r>
  <r>
    <s v="US"/>
    <s v="US07"/>
    <x v="10"/>
    <x v="10"/>
    <n v="91"/>
    <n v="1"/>
    <s v="Beg, Barter, Steal"/>
    <d v="2003-09-18T00:00:00"/>
    <n v="65"/>
    <n v="21.5"/>
    <x v="5"/>
    <n v="289"/>
  </r>
  <r>
    <s v="US"/>
    <s v="US20"/>
    <x v="4"/>
    <x v="4"/>
    <n v="299"/>
    <n v="10"/>
    <s v="Going Down in Flames"/>
    <d v="2010-04-22T00:00:00"/>
    <n v="43"/>
    <n v="11.89"/>
    <x v="5"/>
    <n v="185"/>
  </r>
  <r>
    <s v="US"/>
    <s v="US37"/>
    <x v="3"/>
    <x v="3"/>
    <n v="549"/>
    <n v="9"/>
    <s v="Breadth-First Search"/>
    <d v="2018-11-21T00:00:00"/>
    <n v="43"/>
    <n v="7.09"/>
    <x v="5"/>
    <n v="338"/>
  </r>
  <r>
    <s v="US"/>
    <s v="US40"/>
    <x v="9"/>
    <x v="9"/>
    <n v="583"/>
    <n v="1"/>
    <s v="Greatest of the Greats"/>
    <d v="2020-02-12T00:00:00"/>
    <n v="86"/>
    <n v="6.68"/>
    <x v="5"/>
    <n v="293"/>
  </r>
  <r>
    <s v="US"/>
    <s v="US40"/>
    <x v="9"/>
    <x v="9"/>
    <n v="588"/>
    <n v="6"/>
    <s v="Quick on the Draw"/>
    <d v="2020-03-18T00:00:00"/>
    <n v="43"/>
    <n v="7.83"/>
    <x v="5"/>
    <n v="219"/>
  </r>
  <r>
    <s v="US"/>
    <s v="US07"/>
    <x v="10"/>
    <x v="10"/>
    <n v="97"/>
    <n v="7"/>
    <s v="What the...?, Part 1"/>
    <d v="2003-10-30T00:00:00"/>
    <n v="42"/>
    <n v="20.7"/>
    <x v="6"/>
    <n v="205"/>
  </r>
  <r>
    <s v="US"/>
    <s v="US25"/>
    <x v="11"/>
    <x v="11"/>
    <n v="374"/>
    <n v="8"/>
    <s v="Dead Man Walking"/>
    <d v="2012-11-07T00:00:00"/>
    <n v="43"/>
    <n v="10.31"/>
    <x v="6"/>
    <n v="203"/>
  </r>
  <r>
    <s v="US"/>
    <s v="US31"/>
    <x v="0"/>
    <x v="0"/>
    <n v="461"/>
    <n v="6"/>
    <s v="Bunking with the Devil"/>
    <d v="2015-10-28T00:00:00"/>
    <n v="42"/>
    <n v="8.48"/>
    <x v="6"/>
    <n v="178"/>
  </r>
  <r>
    <s v="US"/>
    <s v="US32"/>
    <x v="6"/>
    <x v="6"/>
    <n v="479"/>
    <n v="9"/>
    <s v="It's Psychological Warfare"/>
    <d v="2016-04-13T00:00:00"/>
    <n v="43"/>
    <n v="8.39"/>
    <x v="6"/>
    <n v="156"/>
  </r>
  <r>
    <s v="US"/>
    <s v="US02"/>
    <x v="12"/>
    <x v="12"/>
    <n v="23"/>
    <n v="9"/>
    <s v="The First 24 Days"/>
    <d v="2001-03-21T00:00:00"/>
    <n v="42"/>
    <s v="NA"/>
    <x v="7"/>
    <n v="132"/>
  </r>
  <r>
    <s v="US"/>
    <s v="US40"/>
    <x v="9"/>
    <x v="9"/>
    <n v="591"/>
    <n v="9"/>
    <s v="War is Not Pretty"/>
    <d v="2020-04-08T00:00:00"/>
    <n v="43"/>
    <n v="7.85"/>
    <x v="6"/>
    <n v="204"/>
  </r>
  <r>
    <s v="US"/>
    <s v="US42"/>
    <x v="13"/>
    <x v="13"/>
    <n v="621"/>
    <n v="11"/>
    <s v="Battle Royale"/>
    <d v="2022-05-11T00:00:00"/>
    <n v="43"/>
    <n v="5.38"/>
    <x v="6"/>
    <n v="183"/>
  </r>
  <r>
    <s v="US"/>
    <s v="US16"/>
    <x v="14"/>
    <x v="14"/>
    <n v="239"/>
    <n v="10"/>
    <s v="I Promise..."/>
    <d v="2008-04-17T00:00:00"/>
    <n v="43"/>
    <n v="12.09"/>
    <x v="8"/>
    <n v="135"/>
  </r>
  <r>
    <s v="US"/>
    <s v="US20"/>
    <x v="4"/>
    <x v="4"/>
    <n v="290"/>
    <n v="1"/>
    <s v="Slay Everyone, Trust No One"/>
    <d v="2010-02-11T00:00:00"/>
    <n v="85"/>
    <n v="14.15"/>
    <x v="8"/>
    <n v="213"/>
  </r>
  <r>
    <s v="US"/>
    <s v="US27"/>
    <x v="15"/>
    <x v="15"/>
    <n v="408"/>
    <n v="12"/>
    <s v="Rustle Feathers"/>
    <d v="2013-12-04T00:00:00"/>
    <n v="44"/>
    <n v="10.63"/>
    <x v="8"/>
    <n v="133"/>
  </r>
  <r>
    <s v="US"/>
    <s v="US28"/>
    <x v="2"/>
    <x v="2"/>
    <n v="424"/>
    <n v="13"/>
    <s v="It's Do or Die"/>
    <d v="2014-05-21T00:00:00"/>
    <n v="102"/>
    <n v="9.58"/>
    <x v="8"/>
    <n v="172"/>
  </r>
  <r>
    <s v="US"/>
    <s v="US38"/>
    <x v="16"/>
    <x v="16"/>
    <n v="562"/>
    <n v="8"/>
    <s v="Y'all Making Me Crazy"/>
    <d v="2019-04-10T00:00:00"/>
    <n v="43"/>
    <n v="7.59"/>
    <x v="8"/>
    <n v="268"/>
  </r>
  <r>
    <s v="US"/>
    <s v="US01"/>
    <x v="17"/>
    <x v="17"/>
    <n v="13"/>
    <n v="13"/>
    <s v="The Final Four"/>
    <d v="2000-08-23T00:00:00"/>
    <s v="NA"/>
    <n v="51.69"/>
    <x v="9"/>
    <n v="259"/>
  </r>
  <r>
    <s v="US"/>
    <s v="US07"/>
    <x v="10"/>
    <x v="10"/>
    <n v="101"/>
    <n v="11"/>
    <s v="The Great Lie"/>
    <d v="2003-11-26T00:00:00"/>
    <n v="43"/>
    <n v="20.059999999999999"/>
    <x v="9"/>
    <n v="224"/>
  </r>
  <r>
    <s v="US"/>
    <s v="US07"/>
    <x v="10"/>
    <x v="10"/>
    <n v="104"/>
    <n v="14"/>
    <s v="Flames and Endurance"/>
    <d v="2003-12-14T00:00:00"/>
    <n v="94"/>
    <n v="25.23"/>
    <x v="9"/>
    <n v="246"/>
  </r>
  <r>
    <s v="US"/>
    <s v="US13"/>
    <x v="18"/>
    <x v="18"/>
    <n v="194"/>
    <n v="11"/>
    <s v="Why Would You Trust Me?"/>
    <d v="2006-11-23T00:00:00"/>
    <n v="43"/>
    <n v="12.67"/>
    <x v="9"/>
    <n v="122"/>
  </r>
  <r>
    <s v="US"/>
    <s v="US16"/>
    <x v="14"/>
    <x v="14"/>
    <n v="242"/>
    <n v="13"/>
    <s v="If It Smells Like a Rat, Give It Cheese"/>
    <d v="2008-05-08T00:00:00"/>
    <n v="43"/>
    <n v="11.98"/>
    <x v="9"/>
    <n v="138"/>
  </r>
  <r>
    <s v="US"/>
    <s v="US26"/>
    <x v="5"/>
    <x v="5"/>
    <n v="386"/>
    <n v="5"/>
    <s v="Persona Non Grata"/>
    <d v="2013-03-13T00:00:00"/>
    <n v="43"/>
    <n v="9.89"/>
    <x v="9"/>
    <n v="158"/>
  </r>
  <r>
    <s v="US"/>
    <s v="US28"/>
    <x v="2"/>
    <x v="2"/>
    <n v="423"/>
    <n v="12"/>
    <s v="Straw That Broke The Camel's Back"/>
    <d v="2014-05-14T00:00:00"/>
    <n v="44"/>
    <n v="9.93"/>
    <x v="9"/>
    <n v="153"/>
  </r>
  <r>
    <s v="US"/>
    <s v="US31"/>
    <x v="0"/>
    <x v="0"/>
    <n v="456"/>
    <n v="1"/>
    <s v="Second Chance"/>
    <d v="2015-09-23T00:00:00"/>
    <n v="64"/>
    <n v="9.6999999999999993"/>
    <x v="9"/>
    <n v="237"/>
  </r>
  <r>
    <s v="US"/>
    <s v="US31"/>
    <x v="0"/>
    <x v="0"/>
    <n v="457"/>
    <n v="2"/>
    <s v="Survivor MacGyver"/>
    <d v="2015-09-30T00:00:00"/>
    <n v="44"/>
    <n v="9.43"/>
    <x v="9"/>
    <n v="198"/>
  </r>
  <r>
    <s v="US"/>
    <s v="US02"/>
    <x v="12"/>
    <x v="12"/>
    <n v="20"/>
    <n v="6"/>
    <s v="Trial By Fire"/>
    <d v="2001-03-01T00:00:00"/>
    <n v="43"/>
    <n v="31.32"/>
    <x v="10"/>
    <n v="213"/>
  </r>
  <r>
    <s v="US"/>
    <s v="US06"/>
    <x v="19"/>
    <x v="19"/>
    <n v="82"/>
    <n v="7"/>
    <s v="Girls Gone Wilder"/>
    <d v="2003-03-26T00:00:00"/>
    <n v="43"/>
    <n v="16.670000000000002"/>
    <x v="10"/>
    <n v="240"/>
  </r>
  <r>
    <s v="US"/>
    <s v="US07"/>
    <x v="10"/>
    <x v="10"/>
    <n v="96"/>
    <n v="6"/>
    <s v="Me and My Snake"/>
    <d v="2003-10-23T00:00:00"/>
    <n v="42"/>
    <n v="20.190000000000001"/>
    <x v="10"/>
    <n v="213"/>
  </r>
  <r>
    <s v="US"/>
    <s v="US07"/>
    <x v="10"/>
    <x v="10"/>
    <n v="100"/>
    <n v="10"/>
    <s v="Swimming With Sharks"/>
    <d v="2003-11-20T00:00:00"/>
    <n v="43"/>
    <n v="19.899999999999999"/>
    <x v="10"/>
    <n v="218"/>
  </r>
  <r>
    <s v="US"/>
    <s v="US10"/>
    <x v="20"/>
    <x v="20"/>
    <n v="151"/>
    <n v="14"/>
    <s v="The Ultimate Shock"/>
    <d v="2005-05-15T00:00:00"/>
    <n v="93"/>
    <n v="20.8"/>
    <x v="10"/>
    <n v="220"/>
  </r>
  <r>
    <s v="US"/>
    <s v="US16"/>
    <x v="14"/>
    <x v="14"/>
    <n v="241"/>
    <n v="12"/>
    <s v="I'm Gonna Fix Her!"/>
    <d v="2008-05-01T00:00:00"/>
    <n v="43"/>
    <n v="12.53"/>
    <x v="10"/>
    <n v="123"/>
  </r>
  <r>
    <s v="US"/>
    <s v="US17"/>
    <x v="21"/>
    <x v="21"/>
    <n v="253"/>
    <n v="9"/>
    <s v="Nothing Tastes Better Than Five Hundred Dollars"/>
    <d v="2008-11-20T00:00:00"/>
    <n v="44"/>
    <n v="12.5"/>
    <x v="10"/>
    <n v="231"/>
  </r>
  <r>
    <s v="US"/>
    <s v="US19"/>
    <x v="22"/>
    <x v="22"/>
    <n v="282"/>
    <n v="9"/>
    <s v="Tastes Like Chicken"/>
    <d v="2009-11-12T00:00:00"/>
    <n v="43"/>
    <n v="12.94"/>
    <x v="10"/>
    <n v="124"/>
  </r>
  <r>
    <s v="US"/>
    <s v="US20"/>
    <x v="4"/>
    <x v="4"/>
    <n v="296"/>
    <n v="7"/>
    <s v="I'm Not a Good Villain"/>
    <d v="2010-04-01T00:00:00"/>
    <n v="43"/>
    <n v="11.26"/>
    <x v="10"/>
    <n v="140"/>
  </r>
  <r>
    <s v="US"/>
    <s v="US25"/>
    <x v="11"/>
    <x v="11"/>
    <n v="375"/>
    <n v="9"/>
    <s v="Little Miss Perfect"/>
    <d v="2012-11-14T00:00:00"/>
    <n v="43"/>
    <n v="10.06"/>
    <x v="10"/>
    <n v="202"/>
  </r>
  <r>
    <s v="US"/>
    <s v="US28"/>
    <x v="2"/>
    <x v="2"/>
    <n v="412"/>
    <n v="1"/>
    <s v="Hot Girl With a Grudge"/>
    <d v="2014-02-26T00:00:00"/>
    <s v="NA"/>
    <n v="9.4"/>
    <x v="10"/>
    <n v="218"/>
  </r>
  <r>
    <s v="US"/>
    <s v="US30"/>
    <x v="23"/>
    <x v="23"/>
    <n v="452"/>
    <n v="12"/>
    <s v="Holding on for Dear Life"/>
    <d v="2015-05-06T00:00:00"/>
    <n v="43"/>
    <n v="9.2200000000000006"/>
    <x v="10"/>
    <n v="130"/>
  </r>
  <r>
    <s v="US"/>
    <s v="US31"/>
    <x v="0"/>
    <x v="0"/>
    <n v="466"/>
    <n v="11"/>
    <s v="My Wheels are Spinning"/>
    <d v="2015-11-25T00:00:00"/>
    <n v="43"/>
    <n v="8.1199999999999992"/>
    <x v="10"/>
    <n v="172"/>
  </r>
  <r>
    <s v="US"/>
    <s v="US33"/>
    <x v="7"/>
    <x v="7"/>
    <n v="498"/>
    <n v="13"/>
    <s v="I'm Going for a Million Bucks"/>
    <d v="2016-12-14T00:00:00"/>
    <n v="98"/>
    <n v="9.09"/>
    <x v="10"/>
    <n v="185"/>
  </r>
  <r>
    <s v="US"/>
    <s v="US34"/>
    <x v="8"/>
    <x v="8"/>
    <n v="500"/>
    <n v="1"/>
    <s v="The Stakes Have Been Raised"/>
    <d v="2017-03-08T00:00:00"/>
    <n v="86"/>
    <n v="7.64"/>
    <x v="10"/>
    <n v="190"/>
  </r>
  <r>
    <s v="US"/>
    <s v="US40"/>
    <x v="9"/>
    <x v="9"/>
    <n v="594"/>
    <n v="12"/>
    <s v="Friendly Fire"/>
    <d v="2020-04-29T00:00:00"/>
    <n v="43"/>
    <n v="8.08"/>
    <x v="10"/>
    <n v="181"/>
  </r>
  <r>
    <s v="US"/>
    <s v="US07"/>
    <x v="10"/>
    <x v="10"/>
    <n v="94"/>
    <n v="4"/>
    <s v="Pick a Castaway...Any Castaway"/>
    <d v="2003-10-09T00:00:00"/>
    <n v="43"/>
    <n v="19.399999999999999"/>
    <x v="11"/>
    <n v="241"/>
  </r>
  <r>
    <s v="US"/>
    <s v="US07"/>
    <x v="10"/>
    <x v="10"/>
    <n v="98"/>
    <n v="8"/>
    <s v="What the...?, Part 2"/>
    <d v="2003-11-06T00:00:00"/>
    <n v="43"/>
    <n v="21.3"/>
    <x v="11"/>
    <n v="235"/>
  </r>
  <r>
    <s v="US"/>
    <s v="US07"/>
    <x v="10"/>
    <x v="10"/>
    <n v="103"/>
    <n v="13"/>
    <s v="Mutiny"/>
    <d v="2003-12-11T00:00:00"/>
    <n v="43"/>
    <n v="22.41"/>
    <x v="11"/>
    <n v="237"/>
  </r>
  <r>
    <s v="US"/>
    <s v="US08"/>
    <x v="24"/>
    <x v="24"/>
    <n v="106"/>
    <n v="1"/>
    <s v="They're Back!"/>
    <d v="2004-02-01T00:00:00"/>
    <n v="48"/>
    <n v="33.270000000000003"/>
    <x v="11"/>
    <n v="184"/>
  </r>
  <r>
    <s v="US"/>
    <s v="US08"/>
    <x v="24"/>
    <x v="24"/>
    <n v="116"/>
    <n v="11"/>
    <s v="Anger, Tears and Chaos"/>
    <d v="2004-04-08T00:00:00"/>
    <n v="42"/>
    <n v="20.76"/>
    <x v="11"/>
    <n v="156"/>
  </r>
  <r>
    <s v="US"/>
    <s v="US19"/>
    <x v="22"/>
    <x v="22"/>
    <n v="283"/>
    <n v="10"/>
    <s v="The Day of Reckoning"/>
    <d v="2009-11-19T00:00:00"/>
    <n v="43"/>
    <n v="12.33"/>
    <x v="11"/>
    <n v="117"/>
  </r>
  <r>
    <s v="US"/>
    <s v="US20"/>
    <x v="4"/>
    <x v="4"/>
    <n v="293"/>
    <n v="4"/>
    <s v="Tonight, We Make Our Move"/>
    <d v="2010-03-04T00:00:00"/>
    <n v="43"/>
    <n v="12.72"/>
    <x v="11"/>
    <n v="133"/>
  </r>
  <r>
    <s v="US"/>
    <s v="US20"/>
    <x v="4"/>
    <x v="4"/>
    <n v="301"/>
    <n v="12"/>
    <s v="A Sinking Ship"/>
    <d v="2010-05-06T00:00:00"/>
    <n v="43"/>
    <n v="13.06"/>
    <x v="11"/>
    <n v="138"/>
  </r>
  <r>
    <s v="US"/>
    <s v="US28"/>
    <x v="2"/>
    <x v="2"/>
    <n v="421"/>
    <n v="10"/>
    <s v="Chaos Is My Friend"/>
    <d v="2014-04-30T00:00:00"/>
    <n v="44"/>
    <n v="9.6999999999999993"/>
    <x v="11"/>
    <n v="147"/>
  </r>
  <r>
    <s v="US"/>
    <s v="US05"/>
    <x v="25"/>
    <x v="25"/>
    <n v="65"/>
    <n v="5"/>
    <s v="The Ocean's Surprise"/>
    <d v="2002-10-17T00:00:00"/>
    <n v="43"/>
    <s v="NA"/>
    <x v="12"/>
    <n v="117"/>
  </r>
  <r>
    <s v="US"/>
    <s v="US30"/>
    <x v="23"/>
    <x v="23"/>
    <n v="446"/>
    <n v="6"/>
    <s v="Odd Woman Out"/>
    <d v="2015-03-25T00:00:00"/>
    <n v="43"/>
    <n v="9.64"/>
    <x v="11"/>
    <n v="132"/>
  </r>
  <r>
    <s v="US"/>
    <s v="US05"/>
    <x v="25"/>
    <x v="25"/>
    <n v="67"/>
    <n v="7"/>
    <s v="Assumptions"/>
    <d v="2002-10-31T00:00:00"/>
    <n v="43"/>
    <s v="NA"/>
    <x v="13"/>
    <n v="115"/>
  </r>
  <r>
    <s v="US"/>
    <s v="US05"/>
    <x v="25"/>
    <x v="25"/>
    <n v="68"/>
    <n v="8"/>
    <s v="Sleeping with the Enemy"/>
    <d v="2002-11-07T00:00:00"/>
    <n v="43"/>
    <s v="NA"/>
    <x v="12"/>
    <n v="116"/>
  </r>
  <r>
    <s v="US"/>
    <s v="US31"/>
    <x v="0"/>
    <x v="0"/>
    <n v="460"/>
    <n v="5"/>
    <s v="A Snake in the Grass"/>
    <d v="2015-10-21T00:00:00"/>
    <n v="43"/>
    <n v="9.1"/>
    <x v="11"/>
    <n v="182"/>
  </r>
  <r>
    <s v="US"/>
    <s v="US05"/>
    <x v="25"/>
    <x v="25"/>
    <n v="70"/>
    <n v="10"/>
    <s v="While the Cats are Away"/>
    <d v="2002-11-21T00:00:00"/>
    <n v="43"/>
    <s v="NA"/>
    <x v="14"/>
    <n v="113"/>
  </r>
  <r>
    <s v="US"/>
    <s v="US05"/>
    <x v="25"/>
    <x v="25"/>
    <n v="71"/>
    <n v="11"/>
    <s v="The First 30 Days"/>
    <d v="2002-11-27T00:00:00"/>
    <n v="42"/>
    <s v="NA"/>
    <x v="15"/>
    <n v="98"/>
  </r>
  <r>
    <s v="US"/>
    <s v="US31"/>
    <x v="0"/>
    <x v="0"/>
    <n v="464"/>
    <n v="9"/>
    <s v="Witches Coven"/>
    <d v="2015-11-18T00:00:00"/>
    <n v="42"/>
    <n v="9.0500000000000007"/>
    <x v="11"/>
    <n v="175"/>
  </r>
  <r>
    <s v="US"/>
    <s v="US33"/>
    <x v="7"/>
    <x v="7"/>
    <n v="492"/>
    <n v="7"/>
    <s v="I Will Destroy You"/>
    <d v="2016-11-02T00:00:00"/>
    <n v="42"/>
    <n v="6.93"/>
    <x v="11"/>
    <n v="177"/>
  </r>
  <r>
    <s v="US"/>
    <s v="US34"/>
    <x v="8"/>
    <x v="8"/>
    <n v="503"/>
    <n v="4"/>
    <s v="Dirty Deed"/>
    <d v="2017-03-29T00:00:00"/>
    <n v="43"/>
    <n v="8.26"/>
    <x v="11"/>
    <n v="148"/>
  </r>
  <r>
    <s v="US"/>
    <s v="US05"/>
    <x v="25"/>
    <x v="25"/>
    <n v="75"/>
    <n v="15"/>
    <s v="The Reunion"/>
    <d v="2002-12-19T00:00:00"/>
    <n v="36"/>
    <s v="NA"/>
    <x v="16"/>
    <n v="140"/>
  </r>
  <r>
    <s v="US"/>
    <s v="US34"/>
    <x v="8"/>
    <x v="8"/>
    <n v="505"/>
    <n v="6"/>
    <s v="What Happened on Exile, Stays on Exile"/>
    <d v="2017-04-12T00:00:00"/>
    <n v="43"/>
    <n v="8.31"/>
    <x v="11"/>
    <n v="167"/>
  </r>
  <r>
    <s v="US"/>
    <s v="US37"/>
    <x v="3"/>
    <x v="3"/>
    <n v="551"/>
    <n v="11"/>
    <s v="So Smart They're Dumb"/>
    <d v="2018-12-05T00:00:00"/>
    <n v="43"/>
    <n v="7.51"/>
    <x v="11"/>
    <n v="306"/>
  </r>
  <r>
    <s v="US"/>
    <s v="US06"/>
    <x v="19"/>
    <x v="19"/>
    <n v="78"/>
    <n v="3"/>
    <s v="Girl Power"/>
    <d v="2003-02-27T00:00:00"/>
    <n v="43"/>
    <s v="NA"/>
    <x v="13"/>
    <n v="230"/>
  </r>
  <r>
    <s v="US"/>
    <s v="US38"/>
    <x v="16"/>
    <x v="16"/>
    <n v="561"/>
    <n v="7"/>
    <s v="I'm the Puppet Master"/>
    <d v="2019-04-03T00:00:00"/>
    <n v="43"/>
    <n v="7.41"/>
    <x v="11"/>
    <n v="290"/>
  </r>
  <r>
    <s v="US"/>
    <s v="US06"/>
    <x v="19"/>
    <x v="19"/>
    <n v="80"/>
    <n v="5"/>
    <s v="Pick-up Sticks"/>
    <d v="2003-03-13T00:00:00"/>
    <n v="43"/>
    <s v="NA"/>
    <x v="17"/>
    <n v="211"/>
  </r>
  <r>
    <s v="US"/>
    <s v="US06"/>
    <x v="19"/>
    <x v="19"/>
    <n v="81"/>
    <n v="6"/>
    <s v="More Than Meats the Eye"/>
    <d v="2003-03-19T00:00:00"/>
    <n v="43"/>
    <s v="NA"/>
    <x v="13"/>
    <n v="226"/>
  </r>
  <r>
    <s v="US"/>
    <s v="US38"/>
    <x v="16"/>
    <x v="16"/>
    <n v="565"/>
    <n v="11"/>
    <s v="Awkward"/>
    <d v="2019-05-01T00:00:00"/>
    <n v="43"/>
    <n v="7.34"/>
    <x v="11"/>
    <n v="256"/>
  </r>
  <r>
    <s v="US"/>
    <s v="US10"/>
    <x v="20"/>
    <x v="20"/>
    <n v="138"/>
    <n v="1"/>
    <s v="This Has Never Happened Before!"/>
    <d v="2005-02-17T00:00:00"/>
    <n v="44"/>
    <n v="23.66"/>
    <x v="18"/>
    <n v="236"/>
  </r>
  <r>
    <s v="US"/>
    <s v="US06"/>
    <x v="19"/>
    <x v="19"/>
    <n v="84"/>
    <n v="9"/>
    <s v="The Chain"/>
    <d v="2003-04-10T00:00:00"/>
    <n v="43"/>
    <s v="NA"/>
    <x v="13"/>
    <n v="219"/>
  </r>
  <r>
    <s v="US"/>
    <s v="US06"/>
    <x v="19"/>
    <x v="19"/>
    <n v="85"/>
    <n v="10"/>
    <s v="Amazon Redux"/>
    <d v="2003-04-17T00:00:00"/>
    <n v="42"/>
    <s v="NA"/>
    <x v="19"/>
    <n v="121"/>
  </r>
  <r>
    <s v="US"/>
    <s v="US10"/>
    <x v="20"/>
    <x v="20"/>
    <n v="145"/>
    <n v="8"/>
    <s v="Neanderthal Man"/>
    <d v="2005-04-07T00:00:00"/>
    <n v="43"/>
    <n v="19.75"/>
    <x v="18"/>
    <n v="137"/>
  </r>
  <r>
    <s v="US"/>
    <s v="US10"/>
    <x v="20"/>
    <x v="20"/>
    <n v="149"/>
    <n v="12"/>
    <s v="We'll Make You Pay"/>
    <d v="2005-05-05T00:00:00"/>
    <n v="43"/>
    <n v="20.07"/>
    <x v="18"/>
    <n v="141"/>
  </r>
  <r>
    <s v="US"/>
    <s v="US18"/>
    <x v="26"/>
    <x v="26"/>
    <n v="267"/>
    <n v="9"/>
    <s v="The Biggest Fraud in the Game"/>
    <d v="2009-04-16T00:00:00"/>
    <n v="44"/>
    <n v="11.64"/>
    <x v="18"/>
    <n v="120"/>
  </r>
  <r>
    <s v="US"/>
    <s v="US20"/>
    <x v="4"/>
    <x v="4"/>
    <n v="298"/>
    <n v="9"/>
    <s v="Survivor History"/>
    <d v="2010-04-15T00:00:00"/>
    <n v="43"/>
    <n v="12.31"/>
    <x v="18"/>
    <n v="134"/>
  </r>
  <r>
    <s v="US"/>
    <s v="US20"/>
    <x v="4"/>
    <x v="4"/>
    <n v="303"/>
    <n v="14"/>
    <s v="Anything Could Happen"/>
    <d v="2010-05-16T00:00:00"/>
    <n v="96"/>
    <n v="13.46"/>
    <x v="18"/>
    <n v="131"/>
  </r>
  <r>
    <s v="US"/>
    <s v="US30"/>
    <x v="23"/>
    <x v="23"/>
    <n v="453"/>
    <n v="13"/>
    <s v="My Word Is My Bond"/>
    <d v="2015-05-13T00:00:00"/>
    <n v="99"/>
    <n v="9.61"/>
    <x v="18"/>
    <n v="114"/>
  </r>
  <r>
    <s v="US"/>
    <s v="US31"/>
    <x v="0"/>
    <x v="0"/>
    <n v="458"/>
    <n v="3"/>
    <s v="We Got a Rat"/>
    <d v="2015-10-07T00:00:00"/>
    <n v="44"/>
    <n v="9.07"/>
    <x v="18"/>
    <n v="182"/>
  </r>
  <r>
    <s v="US"/>
    <s v="US31"/>
    <x v="0"/>
    <x v="0"/>
    <n v="462"/>
    <n v="7"/>
    <s v="Play to Win"/>
    <d v="2015-11-04T00:00:00"/>
    <n v="43"/>
    <n v="8.8000000000000007"/>
    <x v="18"/>
    <n v="177"/>
  </r>
  <r>
    <s v="US"/>
    <s v="US32"/>
    <x v="6"/>
    <x v="6"/>
    <n v="474"/>
    <n v="4"/>
    <s v="Signed, Sealed and Delivered"/>
    <d v="2016-03-09T00:00:00"/>
    <n v="43"/>
    <n v="9.26"/>
    <x v="18"/>
    <n v="158"/>
  </r>
  <r>
    <s v="US"/>
    <s v="US33"/>
    <x v="7"/>
    <x v="7"/>
    <n v="489"/>
    <n v="4"/>
    <s v="Who's the Sucker at the Table?"/>
    <d v="2016-10-12T00:00:00"/>
    <n v="43"/>
    <n v="9.06"/>
    <x v="18"/>
    <n v="178"/>
  </r>
  <r>
    <s v="US"/>
    <s v="US33"/>
    <x v="7"/>
    <x v="7"/>
    <n v="496"/>
    <n v="11"/>
    <s v="About to Have a Rumble"/>
    <d v="2016-11-30T00:00:00"/>
    <n v="43"/>
    <n v="8.86"/>
    <x v="18"/>
    <n v="163"/>
  </r>
  <r>
    <s v="US"/>
    <s v="US35"/>
    <x v="27"/>
    <x v="27"/>
    <n v="522"/>
    <n v="10"/>
    <s v="Buy One, Get One Free"/>
    <d v="2017-11-29T00:00:00"/>
    <n v="86"/>
    <n v="8.27"/>
    <x v="18"/>
    <n v="133"/>
  </r>
  <r>
    <s v="US"/>
    <s v="US35"/>
    <x v="27"/>
    <x v="27"/>
    <n v="523"/>
    <n v="11"/>
    <s v="Not Going to Roll Over and Die"/>
    <d v="2017-12-06T00:00:00"/>
    <n v="43"/>
    <n v="8.9600000000000009"/>
    <x v="18"/>
    <n v="129"/>
  </r>
  <r>
    <s v="US"/>
    <s v="US38"/>
    <x v="16"/>
    <x v="16"/>
    <n v="559"/>
    <n v="5"/>
    <s v="It's Like the Worst Cocktail Party Ever"/>
    <d v="2019-03-20T00:00:00"/>
    <n v="86"/>
    <n v="7.05"/>
    <x v="18"/>
    <n v="291"/>
  </r>
  <r>
    <s v="US"/>
    <s v="US40"/>
    <x v="9"/>
    <x v="9"/>
    <n v="584"/>
    <n v="2"/>
    <s v="It's Like a Survivor Economy"/>
    <d v="2020-02-19T00:00:00"/>
    <n v="43"/>
    <n v="7.16"/>
    <x v="18"/>
    <n v="200"/>
  </r>
  <r>
    <s v="US"/>
    <s v="US40"/>
    <x v="9"/>
    <x v="9"/>
    <n v="595"/>
    <n v="13"/>
    <s v="The Penultimate Step of the War"/>
    <d v="2020-05-06T00:00:00"/>
    <n v="85"/>
    <n v="7.57"/>
    <x v="18"/>
    <n v="172"/>
  </r>
  <r>
    <s v="US"/>
    <s v="US42"/>
    <x v="13"/>
    <x v="13"/>
    <n v="622"/>
    <n v="12"/>
    <s v="Caterpillar to a Butterfly"/>
    <d v="2022-05-18T00:00:00"/>
    <n v="43"/>
    <n v="5.7"/>
    <x v="18"/>
    <n v="135"/>
  </r>
  <r>
    <s v="US"/>
    <s v="US04"/>
    <x v="28"/>
    <x v="28"/>
    <n v="58"/>
    <n v="13"/>
    <s v="A Tale of Two Cities"/>
    <d v="2002-05-16T00:00:00"/>
    <n v="43"/>
    <n v="19.149999999999999"/>
    <x v="20"/>
    <n v="119"/>
  </r>
  <r>
    <s v="US"/>
    <s v="US07"/>
    <x v="10"/>
    <x v="10"/>
    <n v="92"/>
    <n v="2"/>
    <s v="To Quit or Not to Quit"/>
    <d v="2003-09-25T00:00:00"/>
    <n v="43"/>
    <n v="19.86"/>
    <x v="20"/>
    <n v="243"/>
  </r>
  <r>
    <s v="US"/>
    <s v="US08"/>
    <x v="24"/>
    <x v="24"/>
    <n v="108"/>
    <n v="3"/>
    <s v="Shark Attack"/>
    <d v="2004-02-12T00:00:00"/>
    <n v="43"/>
    <n v="22.35"/>
    <x v="20"/>
    <n v="159"/>
  </r>
  <r>
    <s v="US"/>
    <s v="US10"/>
    <x v="20"/>
    <x v="20"/>
    <n v="142"/>
    <n v="5"/>
    <s v="The Best and Worst Reward Ever"/>
    <d v="2005-03-16T00:00:00"/>
    <n v="43"/>
    <n v="18.420000000000002"/>
    <x v="20"/>
    <n v="140"/>
  </r>
  <r>
    <s v="US"/>
    <s v="US13"/>
    <x v="18"/>
    <x v="18"/>
    <n v="193"/>
    <n v="10"/>
    <s v="People That You Like Want To See You Suffer"/>
    <d v="2006-11-16T00:00:00"/>
    <n v="43"/>
    <n v="15.35"/>
    <x v="20"/>
    <n v="116"/>
  </r>
  <r>
    <s v="US"/>
    <s v="US15"/>
    <x v="29"/>
    <x v="29"/>
    <n v="225"/>
    <n v="11"/>
    <s v="Ready to Bite the Apple"/>
    <d v="2007-11-29T00:00:00"/>
    <n v="44"/>
    <n v="13.57"/>
    <x v="20"/>
    <n v="111"/>
  </r>
  <r>
    <s v="US"/>
    <s v="US17"/>
    <x v="21"/>
    <x v="21"/>
    <n v="256"/>
    <n v="12"/>
    <s v="The Good Guys Should Win in the End"/>
    <d v="2008-12-11T00:00:00"/>
    <n v="44"/>
    <n v="13.05"/>
    <x v="20"/>
    <n v="220"/>
  </r>
  <r>
    <s v="US"/>
    <s v="US20"/>
    <x v="4"/>
    <x v="4"/>
    <n v="302"/>
    <n v="13"/>
    <s v="Loose Lips Sink Ships"/>
    <d v="2010-05-13T00:00:00"/>
    <n v="43"/>
    <n v="13.28"/>
    <x v="20"/>
    <n v="120"/>
  </r>
  <r>
    <s v="US"/>
    <s v="US23"/>
    <x v="30"/>
    <x v="30"/>
    <n v="343"/>
    <n v="8"/>
    <s v="Double Agent"/>
    <d v="2011-11-02T00:00:00"/>
    <n v="43"/>
    <n v="11.95"/>
    <x v="20"/>
    <n v="108"/>
  </r>
  <r>
    <s v="US"/>
    <s v="US25"/>
    <x v="11"/>
    <x v="11"/>
    <n v="380"/>
    <n v="14"/>
    <s v="Million Dollar Question"/>
    <d v="2012-12-16T00:00:00"/>
    <n v="92"/>
    <n v="11.46"/>
    <x v="20"/>
    <n v="214"/>
  </r>
  <r>
    <s v="US"/>
    <s v="US28"/>
    <x v="2"/>
    <x v="2"/>
    <n v="419"/>
    <n v="8"/>
    <s v="Bag of Tricks"/>
    <d v="2014-04-16T00:00:00"/>
    <n v="44"/>
    <n v="9.35"/>
    <x v="20"/>
    <n v="146"/>
  </r>
  <r>
    <s v="US"/>
    <s v="US08"/>
    <x v="24"/>
    <x v="24"/>
    <n v="114"/>
    <n v="9"/>
    <s v="A Closer Look (All Star Redux)"/>
    <d v="2004-03-24T00:00:00"/>
    <n v="41"/>
    <s v="NA"/>
    <x v="21"/>
    <n v="108"/>
  </r>
  <r>
    <s v="US"/>
    <s v="US29"/>
    <x v="31"/>
    <x v="31"/>
    <n v="435"/>
    <n v="10"/>
    <s v="This Is Where We Build Trust"/>
    <d v="2014-11-26T00:00:00"/>
    <n v="43"/>
    <n v="8.9"/>
    <x v="20"/>
    <n v="111"/>
  </r>
  <r>
    <s v="US"/>
    <s v="US29"/>
    <x v="31"/>
    <x v="31"/>
    <n v="438"/>
    <n v="13"/>
    <s v="Let's Make a Move"/>
    <d v="2014-12-10T00:00:00"/>
    <n v="103"/>
    <n v="9.4700000000000006"/>
    <x v="20"/>
    <n v="105"/>
  </r>
  <r>
    <s v="US"/>
    <s v="US30"/>
    <x v="23"/>
    <x v="23"/>
    <n v="449"/>
    <n v="9"/>
    <s v="Livin' On the Edge"/>
    <d v="2015-04-15T00:00:00"/>
    <n v="44"/>
    <n v="9.35"/>
    <x v="20"/>
    <n v="119"/>
  </r>
  <r>
    <s v="US"/>
    <s v="US30"/>
    <x v="23"/>
    <x v="23"/>
    <n v="450"/>
    <n v="10"/>
    <s v="Bring the Popcorn"/>
    <d v="2015-04-22T00:00:00"/>
    <n v="43"/>
    <n v="10.19"/>
    <x v="20"/>
    <n v="119"/>
  </r>
  <r>
    <s v="US"/>
    <s v="US34"/>
    <x v="8"/>
    <x v="8"/>
    <n v="507"/>
    <n v="8"/>
    <s v="A Line Drawn in Concrete"/>
    <d v="2017-04-26T00:00:00"/>
    <n v="43"/>
    <n v="8.49"/>
    <x v="20"/>
    <n v="129"/>
  </r>
  <r>
    <s v="US"/>
    <s v="US37"/>
    <x v="3"/>
    <x v="3"/>
    <n v="541"/>
    <n v="1"/>
    <s v="Appearances are Deceiving"/>
    <d v="2018-09-26T00:00:00"/>
    <n v="64"/>
    <n v="7.83"/>
    <x v="20"/>
    <n v="347"/>
  </r>
  <r>
    <s v="US"/>
    <s v="US37"/>
    <x v="3"/>
    <x v="3"/>
    <n v="544"/>
    <n v="4"/>
    <s v="Time to Bring About the Charmpocalypse"/>
    <d v="2018-10-17T00:00:00"/>
    <n v="43"/>
    <n v="7.21"/>
    <x v="20"/>
    <n v="274"/>
  </r>
  <r>
    <s v="US"/>
    <s v="US37"/>
    <x v="3"/>
    <x v="3"/>
    <n v="545"/>
    <n v="5"/>
    <s v="Jackets and Eggs"/>
    <d v="2018-10-24T00:00:00"/>
    <n v="43"/>
    <n v="7.37"/>
    <x v="20"/>
    <n v="289"/>
  </r>
  <r>
    <s v="US"/>
    <s v="US37"/>
    <x v="3"/>
    <x v="3"/>
    <n v="550"/>
    <n v="10"/>
    <s v="Tribal Lines Are Blurred"/>
    <d v="2018-11-28T00:00:00"/>
    <n v="86"/>
    <n v="7.6"/>
    <x v="20"/>
    <n v="305"/>
  </r>
  <r>
    <s v="US"/>
    <s v="US39"/>
    <x v="32"/>
    <x v="32"/>
    <n v="574"/>
    <n v="6"/>
    <s v="Suck It Up Buttercup"/>
    <d v="2019-10-30T00:00:00"/>
    <n v="42"/>
    <n v="6.37"/>
    <x v="20"/>
    <n v="142"/>
  </r>
  <r>
    <s v="US"/>
    <s v="US40"/>
    <x v="9"/>
    <x v="9"/>
    <n v="585"/>
    <n v="3"/>
    <s v="Out for Blood"/>
    <d v="2020-02-26T00:00:00"/>
    <n v="43"/>
    <n v="7.14"/>
    <x v="20"/>
    <n v="190"/>
  </r>
  <r>
    <s v="US"/>
    <s v="US40"/>
    <x v="9"/>
    <x v="9"/>
    <n v="590"/>
    <n v="8"/>
    <s v="This is Where the Battle Begins"/>
    <d v="2020-04-01T00:00:00"/>
    <n v="43"/>
    <n v="8.23"/>
    <x v="20"/>
    <n v="173"/>
  </r>
  <r>
    <s v="US"/>
    <s v="US40"/>
    <x v="9"/>
    <x v="9"/>
    <n v="592"/>
    <n v="10"/>
    <s v="The Full Circle"/>
    <d v="2020-04-15T00:00:00"/>
    <n v="44"/>
    <n v="8.14"/>
    <x v="20"/>
    <n v="225"/>
  </r>
  <r>
    <s v="US"/>
    <s v="US01"/>
    <x v="17"/>
    <x v="17"/>
    <n v="1"/>
    <n v="1"/>
    <s v="The Marooning"/>
    <d v="2000-05-31T00:00:00"/>
    <n v="44"/>
    <n v="15.51"/>
    <x v="22"/>
    <n v="330"/>
  </r>
  <r>
    <s v="US"/>
    <s v="US04"/>
    <x v="28"/>
    <x v="28"/>
    <n v="52"/>
    <n v="7"/>
    <s v="True Lies"/>
    <d v="2002-04-11T00:00:00"/>
    <n v="43"/>
    <n v="19.34"/>
    <x v="22"/>
    <n v="127"/>
  </r>
  <r>
    <s v="US"/>
    <s v="US04"/>
    <x v="28"/>
    <x v="28"/>
    <n v="53"/>
    <n v="8"/>
    <s v="Jury's Out"/>
    <d v="2002-04-18T00:00:00"/>
    <n v="43"/>
    <n v="19.88"/>
    <x v="22"/>
    <n v="127"/>
  </r>
  <r>
    <s v="US"/>
    <s v="US06"/>
    <x v="19"/>
    <x v="19"/>
    <n v="76"/>
    <n v="1"/>
    <s v="Boys vs. Girls"/>
    <d v="2003-02-13T00:00:00"/>
    <n v="65"/>
    <n v="23.26"/>
    <x v="22"/>
    <n v="261"/>
  </r>
  <r>
    <s v="US"/>
    <s v="US06"/>
    <x v="19"/>
    <x v="19"/>
    <n v="86"/>
    <n v="11"/>
    <s v="Q and A"/>
    <d v="2003-04-24T00:00:00"/>
    <n v="43"/>
    <n v="18"/>
    <x v="22"/>
    <n v="224"/>
  </r>
  <r>
    <s v="US"/>
    <s v="US09"/>
    <x v="33"/>
    <x v="33"/>
    <n v="133"/>
    <n v="11"/>
    <s v="Surprise and...Surprise Again!"/>
    <d v="2004-11-25T00:00:00"/>
    <n v="44"/>
    <s v="NA"/>
    <x v="18"/>
    <n v="209"/>
  </r>
  <r>
    <s v="US"/>
    <s v="US06"/>
    <x v="19"/>
    <x v="19"/>
    <n v="88"/>
    <n v="13"/>
    <s v="The Amazon Heats Up"/>
    <d v="2003-05-08T00:00:00"/>
    <n v="43"/>
    <n v="19.100000000000001"/>
    <x v="22"/>
    <n v="209"/>
  </r>
  <r>
    <s v="US"/>
    <s v="US07"/>
    <x v="10"/>
    <x v="10"/>
    <n v="93"/>
    <n v="3"/>
    <s v="United We Stand, Divided We...?"/>
    <d v="2003-10-02T00:00:00"/>
    <n v="43"/>
    <n v="19.68"/>
    <x v="22"/>
    <n v="238"/>
  </r>
  <r>
    <s v="US"/>
    <s v="US10"/>
    <x v="20"/>
    <x v="20"/>
    <n v="141"/>
    <n v="4"/>
    <s v="Sumo at Sea"/>
    <d v="2005-03-10T00:00:00"/>
    <n v="43"/>
    <n v="21.8"/>
    <x v="22"/>
    <n v="147"/>
  </r>
  <r>
    <s v="US"/>
    <s v="US09"/>
    <x v="33"/>
    <x v="33"/>
    <n v="137"/>
    <n v="15"/>
    <s v="Reunion"/>
    <d v="2004-12-12T00:00:00"/>
    <n v="35"/>
    <s v="NA"/>
    <x v="23"/>
    <n v="200"/>
  </r>
  <r>
    <s v="US"/>
    <s v="US10"/>
    <x v="20"/>
    <x v="20"/>
    <n v="146"/>
    <n v="9"/>
    <s v="I Will Not Give Up"/>
    <d v="2005-04-14T00:00:00"/>
    <n v="43"/>
    <n v="20"/>
    <x v="22"/>
    <n v="137"/>
  </r>
  <r>
    <s v="US"/>
    <s v="US10"/>
    <x v="20"/>
    <x v="20"/>
    <n v="147"/>
    <n v="10"/>
    <s v="Exile Island"/>
    <d v="2005-04-21T00:00:00"/>
    <n v="43"/>
    <n v="18.66"/>
    <x v="22"/>
    <n v="142"/>
  </r>
  <r>
    <s v="US"/>
    <s v="US10"/>
    <x v="20"/>
    <x v="20"/>
    <n v="150"/>
    <n v="13"/>
    <s v="It Could All Backfire"/>
    <d v="2005-05-12T00:00:00"/>
    <n v="43"/>
    <n v="19.3"/>
    <x v="22"/>
    <n v="140"/>
  </r>
  <r>
    <s v="US"/>
    <s v="US11"/>
    <x v="34"/>
    <x v="34"/>
    <n v="153"/>
    <n v="1"/>
    <s v="Big Trek, Big Trouble, Big Surprise"/>
    <d v="2005-09-15T00:00:00"/>
    <n v="45"/>
    <n v="18.41"/>
    <x v="22"/>
    <n v="115"/>
  </r>
  <r>
    <s v="US"/>
    <s v="US11"/>
    <x v="34"/>
    <x v="34"/>
    <n v="166"/>
    <n v="14"/>
    <s v="Thunder Storms &amp; Sacrifice"/>
    <d v="2005-12-11T00:00:00"/>
    <n v="94"/>
    <n v="21.18"/>
    <x v="22"/>
    <n v="96"/>
  </r>
  <r>
    <s v="US"/>
    <s v="US12"/>
    <x v="35"/>
    <x v="35"/>
    <n v="179"/>
    <n v="12"/>
    <s v="Perilous Scramble"/>
    <d v="2006-04-27T00:00:00"/>
    <n v="43"/>
    <n v="17.09"/>
    <x v="22"/>
    <n v="96"/>
  </r>
  <r>
    <s v="US"/>
    <s v="US13"/>
    <x v="18"/>
    <x v="18"/>
    <n v="184"/>
    <n v="1"/>
    <s v="I Can Forgive Her But I Don't Have To Because She Screwed With My Chickens"/>
    <d v="2006-09-14T00:00:00"/>
    <n v="44"/>
    <n v="18"/>
    <x v="22"/>
    <n v="155"/>
  </r>
  <r>
    <s v="US"/>
    <s v="US13"/>
    <x v="18"/>
    <x v="18"/>
    <n v="192"/>
    <n v="9"/>
    <s v="Mutiny"/>
    <d v="2006-11-09T00:00:00"/>
    <n v="43"/>
    <n v="14.39"/>
    <x v="22"/>
    <n v="115"/>
  </r>
  <r>
    <s v="US"/>
    <s v="US14"/>
    <x v="36"/>
    <x v="36"/>
    <n v="209"/>
    <n v="10"/>
    <s v="It's a Turtle?!"/>
    <d v="2007-04-19T00:00:00"/>
    <n v="43"/>
    <n v="13.33"/>
    <x v="22"/>
    <n v="106"/>
  </r>
  <r>
    <s v="US"/>
    <s v="US17"/>
    <x v="21"/>
    <x v="21"/>
    <n v="257"/>
    <n v="13"/>
    <s v="Say Goodbye to Gabon"/>
    <d v="2008-12-14T00:00:00"/>
    <n v="94"/>
    <n v="13.77"/>
    <x v="22"/>
    <n v="219"/>
  </r>
  <r>
    <s v="US"/>
    <s v="US10"/>
    <x v="20"/>
    <x v="20"/>
    <n v="148"/>
    <n v="11"/>
    <s v="I'll Show You How Threatening I Am"/>
    <d v="2005-04-28T00:00:00"/>
    <n v="43"/>
    <s v="NA"/>
    <x v="13"/>
    <n v="140"/>
  </r>
  <r>
    <s v="US"/>
    <s v="US18"/>
    <x v="26"/>
    <x v="26"/>
    <n v="268"/>
    <n v="10"/>
    <s v="It's Funny When People Cry"/>
    <d v="2009-04-23T00:00:00"/>
    <n v="44"/>
    <n v="11.3"/>
    <x v="22"/>
    <n v="123"/>
  </r>
  <r>
    <s v="US"/>
    <s v="US18"/>
    <x v="26"/>
    <x v="26"/>
    <n v="271"/>
    <n v="13"/>
    <s v="The Martyr Approach"/>
    <d v="2009-05-14T00:00:00"/>
    <n v="44"/>
    <n v="12.18"/>
    <x v="22"/>
    <n v="126"/>
  </r>
  <r>
    <s v="US"/>
    <s v="US20"/>
    <x v="4"/>
    <x v="4"/>
    <n v="291"/>
    <n v="2"/>
    <s v="It's Getting the Best of Me"/>
    <d v="2010-02-18T00:00:00"/>
    <n v="43"/>
    <n v="11.94"/>
    <x v="22"/>
    <n v="150"/>
  </r>
  <r>
    <s v="US"/>
    <s v="US20"/>
    <x v="4"/>
    <x v="4"/>
    <n v="292"/>
    <n v="3"/>
    <s v="That Girl is Like a Virus"/>
    <d v="2010-02-25T00:00:00"/>
    <n v="43"/>
    <n v="11.6"/>
    <x v="22"/>
    <n v="135"/>
  </r>
  <r>
    <s v="US"/>
    <s v="US20"/>
    <x v="4"/>
    <x v="4"/>
    <n v="294"/>
    <n v="5"/>
    <s v="Knights of the Round Table"/>
    <d v="2010-03-11T00:00:00"/>
    <n v="44"/>
    <n v="12.17"/>
    <x v="22"/>
    <n v="131"/>
  </r>
  <r>
    <s v="US"/>
    <s v="US20"/>
    <x v="4"/>
    <x v="4"/>
    <n v="297"/>
    <n v="8"/>
    <s v="Expectations"/>
    <d v="2010-04-08T00:00:00"/>
    <n v="43"/>
    <n v="12.38"/>
    <x v="22"/>
    <n v="126"/>
  </r>
  <r>
    <s v="US"/>
    <s v="US20"/>
    <x v="4"/>
    <x v="4"/>
    <n v="300"/>
    <n v="11"/>
    <s v="Jumping Ship"/>
    <d v="2010-04-29T00:00:00"/>
    <n v="43"/>
    <n v="12.74"/>
    <x v="22"/>
    <n v="126"/>
  </r>
  <r>
    <s v="US"/>
    <s v="US23"/>
    <x v="30"/>
    <x v="30"/>
    <n v="342"/>
    <n v="7"/>
    <s v="Trojan Horse"/>
    <d v="2011-10-26T00:00:00"/>
    <n v="43"/>
    <n v="11.79"/>
    <x v="22"/>
    <n v="95"/>
  </r>
  <r>
    <s v="US"/>
    <s v="US25"/>
    <x v="11"/>
    <x v="11"/>
    <n v="377"/>
    <n v="11"/>
    <s v="Hell Hath Frozen Over"/>
    <d v="2012-11-28T00:00:00"/>
    <n v="43"/>
    <n v="10.37"/>
    <x v="22"/>
    <n v="174"/>
  </r>
  <r>
    <s v="US"/>
    <s v="US26"/>
    <x v="5"/>
    <x v="5"/>
    <n v="390"/>
    <n v="9"/>
    <s v="Cut Off the Head of the Snake"/>
    <d v="2013-04-10T00:00:00"/>
    <n v="43"/>
    <n v="9.3800000000000008"/>
    <x v="22"/>
    <n v="122"/>
  </r>
  <r>
    <s v="US"/>
    <s v="US28"/>
    <x v="2"/>
    <x v="2"/>
    <n v="415"/>
    <n v="4"/>
    <s v="Odd One Out"/>
    <d v="2014-03-19T00:00:00"/>
    <n v="43"/>
    <n v="9.4600000000000009"/>
    <x v="22"/>
    <n v="152"/>
  </r>
  <r>
    <s v="US"/>
    <s v="US31"/>
    <x v="0"/>
    <x v="0"/>
    <n v="459"/>
    <n v="4"/>
    <s v="What's the Beef?"/>
    <d v="2015-10-14T00:00:00"/>
    <n v="44"/>
    <n v="9.07"/>
    <x v="22"/>
    <n v="173"/>
  </r>
  <r>
    <s v="US"/>
    <s v="US32"/>
    <x v="6"/>
    <x v="6"/>
    <n v="478"/>
    <n v="8"/>
    <s v="The Jocks vs. the Pretty People"/>
    <d v="2016-04-06T00:00:00"/>
    <n v="43"/>
    <n v="8.98"/>
    <x v="22"/>
    <n v="135"/>
  </r>
  <r>
    <s v="US"/>
    <s v="US34"/>
    <x v="8"/>
    <x v="8"/>
    <n v="504"/>
    <n v="5"/>
    <s v="Vote Early, Vote Often"/>
    <d v="2017-04-05T00:00:00"/>
    <n v="43"/>
    <n v="8.4"/>
    <x v="22"/>
    <n v="140"/>
  </r>
  <r>
    <s v="US"/>
    <s v="US34"/>
    <x v="8"/>
    <x v="8"/>
    <n v="510"/>
    <n v="11"/>
    <s v="Parting Is Such Sweet Sorrow"/>
    <d v="2017-05-17T00:00:00"/>
    <n v="43"/>
    <n v="8.27"/>
    <x v="22"/>
    <n v="126"/>
  </r>
  <r>
    <s v="US"/>
    <s v="US36"/>
    <x v="37"/>
    <x v="37"/>
    <n v="533"/>
    <n v="7"/>
    <s v="Fear Keeps You Sharp"/>
    <d v="2018-04-11T00:00:00"/>
    <n v="43"/>
    <n v="7.97"/>
    <x v="22"/>
    <n v="125"/>
  </r>
  <r>
    <s v="US"/>
    <s v="US37"/>
    <x v="3"/>
    <x v="3"/>
    <n v="547"/>
    <n v="7"/>
    <s v="There's Gonna Be Tears Shed"/>
    <d v="2018-11-07T00:00:00"/>
    <n v="43"/>
    <n v="7.69"/>
    <x v="22"/>
    <n v="294"/>
  </r>
  <r>
    <s v="US"/>
    <s v="US37"/>
    <x v="3"/>
    <x v="3"/>
    <n v="552"/>
    <n v="12"/>
    <s v="Are You Feeling Lucky?"/>
    <d v="2018-12-12T00:00:00"/>
    <n v="43"/>
    <n v="7.77"/>
    <x v="22"/>
    <n v="298"/>
  </r>
  <r>
    <s v="US"/>
    <s v="US37"/>
    <x v="3"/>
    <x v="3"/>
    <n v="553"/>
    <n v="13"/>
    <s v="With Great Power Comes Great Responsibility"/>
    <d v="2018-12-19T00:00:00"/>
    <n v="111"/>
    <n v="7.72"/>
    <x v="22"/>
    <n v="297"/>
  </r>
  <r>
    <s v="US"/>
    <s v="US39"/>
    <x v="32"/>
    <x v="32"/>
    <n v="575"/>
    <n v="7"/>
    <s v="I Was Born at Night, But Not Last Night"/>
    <d v="2019-11-06T00:00:00"/>
    <n v="43"/>
    <n v="6.82"/>
    <x v="22"/>
    <n v="129"/>
  </r>
  <r>
    <s v="US"/>
    <s v="US40"/>
    <x v="9"/>
    <x v="9"/>
    <n v="586"/>
    <n v="4"/>
    <s v="I Like Revenge"/>
    <d v="2020-03-04T00:00:00"/>
    <n v="43"/>
    <n v="7.08"/>
    <x v="22"/>
    <n v="188"/>
  </r>
  <r>
    <s v="US"/>
    <s v="US40"/>
    <x v="9"/>
    <x v="9"/>
    <n v="587"/>
    <n v="5"/>
    <s v="The Buddy System on Steroids"/>
    <d v="2020-03-11T00:00:00"/>
    <n v="43"/>
    <n v="6.91"/>
    <x v="22"/>
    <n v="176"/>
  </r>
  <r>
    <s v="US"/>
    <s v="US04"/>
    <x v="28"/>
    <x v="28"/>
    <n v="50"/>
    <n v="5"/>
    <s v="The End of Innocence"/>
    <d v="2002-03-28T00:00:00"/>
    <n v="43"/>
    <n v="20.54"/>
    <x v="17"/>
    <n v="123"/>
  </r>
  <r>
    <s v="US"/>
    <s v="US04"/>
    <x v="28"/>
    <x v="28"/>
    <n v="51"/>
    <n v="6"/>
    <s v="The Underdogs"/>
    <d v="2002-04-04T00:00:00"/>
    <n v="43"/>
    <n v="22.17"/>
    <x v="17"/>
    <n v="123"/>
  </r>
  <r>
    <s v="US"/>
    <s v="US04"/>
    <x v="28"/>
    <x v="28"/>
    <n v="59"/>
    <n v="14"/>
    <s v="The Sole Survivor"/>
    <d v="2002-05-19T00:00:00"/>
    <n v="97"/>
    <n v="25.87"/>
    <x v="17"/>
    <n v="121"/>
  </r>
  <r>
    <s v="US"/>
    <s v="US12"/>
    <x v="35"/>
    <x v="35"/>
    <n v="174"/>
    <n v="7"/>
    <s v="A Closer Look"/>
    <d v="2006-03-15T00:00:00"/>
    <n v="42"/>
    <s v="NA"/>
    <x v="24"/>
    <n v="83"/>
  </r>
  <r>
    <s v="US"/>
    <s v="US06"/>
    <x v="19"/>
    <x v="19"/>
    <n v="87"/>
    <n v="12"/>
    <s v="Sour Grapes"/>
    <d v="2003-05-01T00:00:00"/>
    <n v="43"/>
    <n v="17.649999999999999"/>
    <x v="17"/>
    <n v="223"/>
  </r>
  <r>
    <s v="US"/>
    <s v="US07"/>
    <x v="10"/>
    <x v="10"/>
    <n v="95"/>
    <n v="5"/>
    <s v="Everyone's Hero"/>
    <d v="2003-10-16T00:00:00"/>
    <n v="42"/>
    <n v="19.350000000000001"/>
    <x v="17"/>
    <n v="239"/>
  </r>
  <r>
    <s v="US"/>
    <s v="US07"/>
    <x v="10"/>
    <x v="10"/>
    <n v="99"/>
    <n v="9"/>
    <s v="Shocking! Simply Shocking!"/>
    <d v="2003-11-13T00:00:00"/>
    <n v="43"/>
    <n v="22.1"/>
    <x v="17"/>
    <n v="232"/>
  </r>
  <r>
    <s v="US"/>
    <s v="US07"/>
    <x v="10"/>
    <x v="10"/>
    <n v="102"/>
    <n v="12"/>
    <s v="Would You Be My Brutus Today?"/>
    <d v="2003-12-04T00:00:00"/>
    <n v="43"/>
    <n v="22"/>
    <x v="17"/>
    <n v="231"/>
  </r>
  <r>
    <s v="US"/>
    <s v="US07"/>
    <x v="10"/>
    <x v="10"/>
    <n v="105"/>
    <n v="15"/>
    <s v="Reunion"/>
    <d v="2003-12-14T00:00:00"/>
    <n v="31"/>
    <n v="26.19"/>
    <x v="17"/>
    <n v="231"/>
  </r>
  <r>
    <s v="US"/>
    <s v="US08"/>
    <x v="24"/>
    <x v="24"/>
    <n v="110"/>
    <n v="5"/>
    <s v="I've Been Bamboozled!"/>
    <d v="2004-02-26T00:00:00"/>
    <n v="42"/>
    <n v="22.19"/>
    <x v="17"/>
    <n v="160"/>
  </r>
  <r>
    <s v="US"/>
    <s v="US09"/>
    <x v="33"/>
    <x v="33"/>
    <n v="136"/>
    <n v="14"/>
    <s v="Spirits and the Final Four"/>
    <d v="2004-12-12T00:00:00"/>
    <n v="94"/>
    <n v="19.72"/>
    <x v="17"/>
    <n v="211"/>
  </r>
  <r>
    <s v="US"/>
    <s v="US10"/>
    <x v="20"/>
    <x v="20"/>
    <n v="140"/>
    <n v="3"/>
    <s v="Dangerous Creatures and Horrible Setbacks"/>
    <d v="2005-03-03T00:00:00"/>
    <n v="43"/>
    <n v="21.8"/>
    <x v="17"/>
    <n v="217"/>
  </r>
  <r>
    <s v="US"/>
    <s v="US12"/>
    <x v="35"/>
    <x v="35"/>
    <n v="183"/>
    <n v="16"/>
    <s v="Reunion"/>
    <d v="2006-05-14T00:00:00"/>
    <n v="34"/>
    <s v="NA"/>
    <x v="25"/>
    <n v="95"/>
  </r>
  <r>
    <s v="US"/>
    <s v="US10"/>
    <x v="20"/>
    <x v="20"/>
    <n v="144"/>
    <n v="7"/>
    <s v="The Great White Shark Hunter"/>
    <d v="2005-03-31T00:00:00"/>
    <n v="43"/>
    <n v="20.89"/>
    <x v="17"/>
    <n v="143"/>
  </r>
  <r>
    <s v="US"/>
    <s v="US11"/>
    <x v="34"/>
    <x v="34"/>
    <n v="161"/>
    <n v="9"/>
    <s v="Secret and Lies and an Idol Surprise"/>
    <d v="2005-11-10T00:00:00"/>
    <n v="42"/>
    <n v="18.98"/>
    <x v="17"/>
    <n v="94"/>
  </r>
  <r>
    <s v="US"/>
    <s v="US11"/>
    <x v="34"/>
    <x v="34"/>
    <n v="162"/>
    <n v="10"/>
    <s v="Eating and Sleeping With the Enemy"/>
    <d v="2005-11-17T00:00:00"/>
    <n v="42"/>
    <n v="18.82"/>
    <x v="17"/>
    <n v="91"/>
  </r>
  <r>
    <s v="US"/>
    <s v="US11"/>
    <x v="34"/>
    <x v="34"/>
    <n v="164"/>
    <n v="12"/>
    <s v="Price for Immunity"/>
    <d v="2005-12-01T00:00:00"/>
    <n v="42"/>
    <n v="19.82"/>
    <x v="17"/>
    <n v="92"/>
  </r>
  <r>
    <s v="US"/>
    <s v="US12"/>
    <x v="35"/>
    <x v="35"/>
    <n v="180"/>
    <n v="13"/>
    <s v="Bamboozled"/>
    <d v="2006-05-04T00:00:00"/>
    <n v="43"/>
    <n v="17.04"/>
    <x v="17"/>
    <n v="97"/>
  </r>
  <r>
    <s v="US"/>
    <s v="US13"/>
    <x v="18"/>
    <x v="18"/>
    <n v="195"/>
    <n v="12"/>
    <s v="You're a Rat..."/>
    <d v="2006-11-30T00:00:00"/>
    <n v="43"/>
    <n v="15.63"/>
    <x v="17"/>
    <n v="111"/>
  </r>
  <r>
    <s v="US"/>
    <s v="US13"/>
    <x v="18"/>
    <x v="18"/>
    <n v="198"/>
    <n v="15"/>
    <s v="This Tribe Will Self-Destruct in 5, 4, 3..."/>
    <d v="2006-12-17T00:00:00"/>
    <n v="96"/>
    <n v="16.420000000000002"/>
    <x v="17"/>
    <n v="117"/>
  </r>
  <r>
    <s v="US"/>
    <s v="US14"/>
    <x v="36"/>
    <x v="36"/>
    <n v="212"/>
    <n v="13"/>
    <s v="I Wanna See If I Can Make a Deal"/>
    <d v="2007-05-10T00:00:00"/>
    <n v="43"/>
    <n v="13.77"/>
    <x v="17"/>
    <n v="98"/>
  </r>
  <r>
    <s v="US"/>
    <s v="US15"/>
    <x v="29"/>
    <x v="29"/>
    <n v="220"/>
    <n v="6"/>
    <s v="That's Love, Baby! It Makes You Strong!"/>
    <d v="2007-10-25T00:00:00"/>
    <n v="43"/>
    <n v="14.19"/>
    <x v="17"/>
    <n v="113"/>
  </r>
  <r>
    <s v="US"/>
    <s v="US15"/>
    <x v="29"/>
    <x v="29"/>
    <n v="221"/>
    <n v="7"/>
    <s v="I'm Not As Dumb As I Look"/>
    <d v="2007-11-01T00:00:00"/>
    <n v="43"/>
    <n v="14.44"/>
    <x v="17"/>
    <n v="109"/>
  </r>
  <r>
    <s v="US"/>
    <s v="US15"/>
    <x v="29"/>
    <x v="29"/>
    <n v="222"/>
    <n v="8"/>
    <s v="High School Friend Contest"/>
    <d v="2007-11-08T00:00:00"/>
    <n v="44"/>
    <n v="14.86"/>
    <x v="17"/>
    <n v="107"/>
  </r>
  <r>
    <s v="US"/>
    <s v="US15"/>
    <x v="29"/>
    <x v="29"/>
    <n v="227"/>
    <n v="13"/>
    <s v="Hello, I'm Still a Person"/>
    <d v="2007-12-13T00:00:00"/>
    <n v="44"/>
    <n v="13.86"/>
    <x v="17"/>
    <n v="111"/>
  </r>
  <r>
    <s v="US"/>
    <s v="US15"/>
    <x v="29"/>
    <x v="29"/>
    <n v="228"/>
    <n v="14"/>
    <s v="A Slippery Little Sucker"/>
    <d v="2007-12-16T00:00:00"/>
    <n v="94"/>
    <n v="15.18"/>
    <x v="17"/>
    <n v="113"/>
  </r>
  <r>
    <s v="US"/>
    <s v="US18"/>
    <x v="26"/>
    <x v="26"/>
    <n v="263"/>
    <n v="5"/>
    <s v="You're Going to Want that Tooth"/>
    <d v="2009-03-12T00:00:00"/>
    <n v="44"/>
    <n v="12.82"/>
    <x v="17"/>
    <n v="115"/>
  </r>
  <r>
    <s v="US"/>
    <s v="US18"/>
    <x v="26"/>
    <x v="26"/>
    <n v="266"/>
    <n v="8"/>
    <s v="The Dragon Slayer"/>
    <d v="2009-04-09T00:00:00"/>
    <n v="44"/>
    <n v="11.24"/>
    <x v="17"/>
    <n v="116"/>
  </r>
  <r>
    <s v="US"/>
    <s v="US13"/>
    <x v="18"/>
    <x v="18"/>
    <n v="199"/>
    <n v="16"/>
    <s v="Reunion"/>
    <d v="2006-12-17T00:00:00"/>
    <n v="35"/>
    <s v="NA"/>
    <x v="14"/>
    <n v="110"/>
  </r>
  <r>
    <s v="US"/>
    <s v="US19"/>
    <x v="22"/>
    <x v="22"/>
    <n v="281"/>
    <n v="8"/>
    <s v="All Hell Breaks Loose"/>
    <d v="2009-11-05T00:00:00"/>
    <n v="43"/>
    <n v="12.44"/>
    <x v="17"/>
    <n v="106"/>
  </r>
  <r>
    <s v="US"/>
    <s v="US25"/>
    <x v="11"/>
    <x v="11"/>
    <n v="373"/>
    <n v="7"/>
    <s v="Not the Only Actor on This Island"/>
    <d v="2012-10-31T00:00:00"/>
    <n v="43"/>
    <n v="9.83"/>
    <x v="17"/>
    <n v="209"/>
  </r>
  <r>
    <s v="US"/>
    <s v="US26"/>
    <x v="5"/>
    <x v="5"/>
    <n v="392"/>
    <n v="11"/>
    <s v="Come Over to the Dark Side"/>
    <d v="2013-04-24T00:00:00"/>
    <n v="43"/>
    <n v="10.31"/>
    <x v="17"/>
    <n v="115"/>
  </r>
  <r>
    <s v="US"/>
    <s v="US27"/>
    <x v="15"/>
    <x v="15"/>
    <n v="400"/>
    <n v="4"/>
    <s v="One Armed Dude and Three Moms"/>
    <d v="2013-10-09T00:00:00"/>
    <n v="44"/>
    <n v="9.6"/>
    <x v="17"/>
    <n v="105"/>
  </r>
  <r>
    <s v="US"/>
    <s v="US28"/>
    <x v="2"/>
    <x v="2"/>
    <n v="414"/>
    <n v="3"/>
    <s v="Our Time to Shine"/>
    <d v="2014-03-12T00:00:00"/>
    <n v="44"/>
    <n v="9.66"/>
    <x v="17"/>
    <n v="150"/>
  </r>
  <r>
    <s v="US"/>
    <s v="US28"/>
    <x v="2"/>
    <x v="2"/>
    <n v="418"/>
    <n v="7"/>
    <s v="Mad Treasure Hunt"/>
    <d v="2014-04-09T00:00:00"/>
    <n v="44"/>
    <n v="9.6199999999999992"/>
    <x v="17"/>
    <n v="153"/>
  </r>
  <r>
    <s v="US"/>
    <s v="US28"/>
    <x v="2"/>
    <x v="2"/>
    <n v="420"/>
    <n v="9"/>
    <s v="Sitting In My Spy Shack"/>
    <d v="2014-04-23T00:00:00"/>
    <n v="44"/>
    <n v="9.43"/>
    <x v="17"/>
    <n v="143"/>
  </r>
  <r>
    <s v="US"/>
    <s v="US28"/>
    <x v="2"/>
    <x v="2"/>
    <n v="422"/>
    <n v="11"/>
    <s v="Havoc to Wreak"/>
    <d v="2014-05-07T00:00:00"/>
    <n v="44"/>
    <n v="9.91"/>
    <x v="17"/>
    <n v="137"/>
  </r>
  <r>
    <s v="US"/>
    <s v="US29"/>
    <x v="31"/>
    <x v="31"/>
    <n v="429"/>
    <n v="4"/>
    <s v="We're a Hot Mess"/>
    <d v="2014-10-15T00:00:00"/>
    <n v="43"/>
    <n v="9.33"/>
    <x v="17"/>
    <n v="106"/>
  </r>
  <r>
    <s v="US"/>
    <s v="US31"/>
    <x v="0"/>
    <x v="0"/>
    <n v="467"/>
    <n v="12"/>
    <s v="Tiny Little Shanks to the Heart"/>
    <d v="2015-12-02T00:00:00"/>
    <n v="42"/>
    <n v="9.42"/>
    <x v="17"/>
    <n v="166"/>
  </r>
  <r>
    <s v="US"/>
    <s v="US32"/>
    <x v="6"/>
    <x v="6"/>
    <n v="472"/>
    <n v="2"/>
    <s v="Kindergarten Camp"/>
    <d v="2016-02-24T00:00:00"/>
    <n v="42"/>
    <n v="8.39"/>
    <x v="17"/>
    <n v="143"/>
  </r>
  <r>
    <s v="US"/>
    <s v="US34"/>
    <x v="8"/>
    <x v="8"/>
    <n v="511"/>
    <n v="12"/>
    <s v="No Good Deed Goes Unpunished"/>
    <d v="2017-05-24T00:00:00"/>
    <n v="102"/>
    <n v="8.48"/>
    <x v="17"/>
    <n v="130"/>
  </r>
  <r>
    <s v="US"/>
    <s v="US36"/>
    <x v="37"/>
    <x v="37"/>
    <n v="529"/>
    <n v="3"/>
    <s v="Trust Your Gut"/>
    <d v="2018-03-14T00:00:00"/>
    <n v="43"/>
    <n v="8.39"/>
    <x v="17"/>
    <n v="130"/>
  </r>
  <r>
    <s v="US"/>
    <s v="US38"/>
    <x v="16"/>
    <x v="16"/>
    <n v="558"/>
    <n v="4"/>
    <s v="I Need a Dance Partner"/>
    <d v="2019-03-13T00:00:00"/>
    <n v="43"/>
    <n v="7.53"/>
    <x v="17"/>
    <n v="280"/>
  </r>
  <r>
    <s v="US"/>
    <s v="US14"/>
    <x v="36"/>
    <x v="36"/>
    <n v="214"/>
    <n v="15"/>
    <s v="Reunion"/>
    <d v="2007-05-13T00:00:00"/>
    <n v="34"/>
    <s v="NA"/>
    <x v="26"/>
    <n v="95"/>
  </r>
  <r>
    <s v="US"/>
    <s v="US42"/>
    <x v="13"/>
    <x v="13"/>
    <n v="613"/>
    <n v="3"/>
    <s v="Go for the Gusto"/>
    <d v="2022-03-23T00:00:00"/>
    <n v="43"/>
    <n v="5.35"/>
    <x v="17"/>
    <n v="185"/>
  </r>
  <r>
    <s v="US"/>
    <s v="US43"/>
    <x v="1"/>
    <x v="1"/>
    <n v="632"/>
    <n v="9"/>
    <s v="What about the Big Girls"/>
    <d v="2022-11-16T00:00:00"/>
    <n v="43"/>
    <n v="5.15"/>
    <x v="17"/>
    <n v="103"/>
  </r>
  <r>
    <s v="US"/>
    <s v="US01"/>
    <x v="17"/>
    <x v="17"/>
    <n v="7"/>
    <n v="7"/>
    <s v="The Merger"/>
    <d v="2000-07-12T00:00:00"/>
    <n v="45"/>
    <n v="24.5"/>
    <x v="13"/>
    <n v="210"/>
  </r>
  <r>
    <s v="US"/>
    <s v="US02"/>
    <x v="12"/>
    <x v="12"/>
    <n v="21"/>
    <n v="7"/>
    <s v="The Merge"/>
    <d v="2001-03-08T00:00:00"/>
    <n v="43"/>
    <n v="28.72"/>
    <x v="13"/>
    <n v="194"/>
  </r>
  <r>
    <s v="US"/>
    <s v="US03"/>
    <x v="38"/>
    <x v="38"/>
    <n v="35"/>
    <n v="5"/>
    <s v="The Twist"/>
    <d v="2001-11-08T00:00:00"/>
    <n v="44"/>
    <n v="20.55"/>
    <x v="13"/>
    <n v="141"/>
  </r>
  <r>
    <s v="US"/>
    <s v="US04"/>
    <x v="28"/>
    <x v="28"/>
    <n v="47"/>
    <n v="2"/>
    <s v="Nacho Momma"/>
    <d v="2002-03-07T00:00:00"/>
    <n v="43"/>
    <n v="23.4"/>
    <x v="13"/>
    <n v="121"/>
  </r>
  <r>
    <s v="US"/>
    <s v="US04"/>
    <x v="28"/>
    <x v="28"/>
    <n v="55"/>
    <n v="10"/>
    <s v="Two Peas in a Pod"/>
    <d v="2002-04-25T00:00:00"/>
    <n v="43"/>
    <n v="19.420000000000002"/>
    <x v="13"/>
    <n v="123"/>
  </r>
  <r>
    <s v="US"/>
    <s v="US04"/>
    <x v="28"/>
    <x v="28"/>
    <n v="57"/>
    <n v="12"/>
    <s v="Marquesan Vacation"/>
    <d v="2002-05-09T00:00:00"/>
    <n v="43"/>
    <n v="20.83"/>
    <x v="13"/>
    <n v="116"/>
  </r>
  <r>
    <s v="US"/>
    <s v="US05"/>
    <x v="25"/>
    <x v="25"/>
    <n v="66"/>
    <n v="6"/>
    <s v="The Power of One"/>
    <d v="2002-10-24T00:00:00"/>
    <n v="43"/>
    <n v="20.8"/>
    <x v="13"/>
    <n v="118"/>
  </r>
  <r>
    <s v="US"/>
    <s v="US15"/>
    <x v="29"/>
    <x v="29"/>
    <n v="224"/>
    <n v="10"/>
    <s v="Itâ€™s Been Real and It's Been Fun"/>
    <d v="2007-11-22T00:00:00"/>
    <n v="43"/>
    <s v="NA"/>
    <x v="27"/>
    <n v="89"/>
  </r>
  <r>
    <s v="US"/>
    <s v="US06"/>
    <x v="19"/>
    <x v="19"/>
    <n v="89"/>
    <n v="14"/>
    <s v="...And Then There Were Four"/>
    <d v="2003-05-11T00:00:00"/>
    <n v="92"/>
    <n v="22.29"/>
    <x v="13"/>
    <n v="229"/>
  </r>
  <r>
    <s v="US"/>
    <s v="US08"/>
    <x v="24"/>
    <x v="24"/>
    <n v="107"/>
    <n v="2"/>
    <s v="Panicked, Desperate, Thirsty as Hell"/>
    <d v="2004-02-05T00:00:00"/>
    <n v="43"/>
    <n v="23.07"/>
    <x v="13"/>
    <n v="154"/>
  </r>
  <r>
    <s v="US"/>
    <s v="US08"/>
    <x v="24"/>
    <x v="24"/>
    <n v="115"/>
    <n v="10"/>
    <s v="Mad Scramble and Broken Hearts"/>
    <d v="2004-04-01T00:00:00"/>
    <n v="42"/>
    <n v="21.69"/>
    <x v="13"/>
    <n v="153"/>
  </r>
  <r>
    <s v="US"/>
    <s v="US08"/>
    <x v="24"/>
    <x v="24"/>
    <n v="118"/>
    <n v="13"/>
    <s v="Stupid People, Stupid, Stupid People"/>
    <d v="2004-04-22T00:00:00"/>
    <n v="42"/>
    <n v="20.99"/>
    <x v="13"/>
    <n v="149"/>
  </r>
  <r>
    <s v="US"/>
    <s v="US15"/>
    <x v="29"/>
    <x v="29"/>
    <n v="229"/>
    <n v="15"/>
    <s v="Reunion"/>
    <d v="2007-12-16T00:00:00"/>
    <n v="34"/>
    <s v="NA"/>
    <x v="21"/>
    <n v="113"/>
  </r>
  <r>
    <s v="US"/>
    <s v="US08"/>
    <x v="24"/>
    <x v="24"/>
    <n v="121"/>
    <n v="16"/>
    <s v="The Sole Surviving All-Star"/>
    <d v="2004-05-09T00:00:00"/>
    <n v="100"/>
    <n v="24.76"/>
    <x v="13"/>
    <n v="158"/>
  </r>
  <r>
    <s v="US"/>
    <s v="US09"/>
    <x v="33"/>
    <x v="33"/>
    <n v="123"/>
    <n v="1"/>
    <s v="They Came at Us With Spears"/>
    <d v="2004-09-16T00:00:00"/>
    <n v="44"/>
    <n v="20.059999999999999"/>
    <x v="13"/>
    <n v="219"/>
  </r>
  <r>
    <s v="US"/>
    <s v="US09"/>
    <x v="33"/>
    <x v="33"/>
    <n v="125"/>
    <n v="3"/>
    <s v="Double Tribal, Double Trouble"/>
    <d v="2004-09-30T00:00:00"/>
    <n v="43"/>
    <n v="19.91"/>
    <x v="13"/>
    <n v="209"/>
  </r>
  <r>
    <s v="US"/>
    <s v="US09"/>
    <x v="33"/>
    <x v="33"/>
    <n v="135"/>
    <n v="13"/>
    <s v="Eruption of Volcanic Magnitude"/>
    <d v="2004-12-09T00:00:00"/>
    <n v="44"/>
    <n v="20.3"/>
    <x v="13"/>
    <n v="205"/>
  </r>
  <r>
    <s v="US"/>
    <s v="US10"/>
    <x v="20"/>
    <x v="20"/>
    <n v="143"/>
    <n v="6"/>
    <s v="Jellyfish 'N Chips"/>
    <d v="2005-03-23T00:00:00"/>
    <n v="43"/>
    <n v="19.149999999999999"/>
    <x v="13"/>
    <n v="142"/>
  </r>
  <r>
    <s v="US"/>
    <s v="US11"/>
    <x v="34"/>
    <x v="34"/>
    <n v="160"/>
    <n v="8"/>
    <s v="The Hidden Immunity Idol"/>
    <d v="2005-11-03T00:00:00"/>
    <n v="42"/>
    <n v="18.28"/>
    <x v="13"/>
    <n v="94"/>
  </r>
  <r>
    <s v="US"/>
    <s v="US12"/>
    <x v="35"/>
    <x v="35"/>
    <n v="178"/>
    <n v="11"/>
    <s v="Medical Emergency"/>
    <d v="2006-04-20T00:00:00"/>
    <n v="43"/>
    <n v="16.260000000000002"/>
    <x v="13"/>
    <n v="100"/>
  </r>
  <r>
    <s v="US"/>
    <s v="US13"/>
    <x v="18"/>
    <x v="18"/>
    <n v="189"/>
    <n v="6"/>
    <s v="Plan Voodoo"/>
    <d v="2006-10-19T00:00:00"/>
    <n v="43"/>
    <n v="15.02"/>
    <x v="13"/>
    <n v="111"/>
  </r>
  <r>
    <s v="US"/>
    <s v="US16"/>
    <x v="14"/>
    <x v="14"/>
    <n v="230"/>
    <n v="1"/>
    <s v="You Guys Are Dumber Than You Look"/>
    <d v="2008-02-07T00:00:00"/>
    <n v="44"/>
    <n v="14.02"/>
    <x v="13"/>
    <n v="159"/>
  </r>
  <r>
    <s v="US"/>
    <s v="US16"/>
    <x v="14"/>
    <x v="14"/>
    <n v="243"/>
    <n v="14"/>
    <s v="Stir the Pot!"/>
    <d v="2008-05-11T00:00:00"/>
    <n v="96"/>
    <n v="12.92"/>
    <x v="13"/>
    <n v="117"/>
  </r>
  <r>
    <s v="US"/>
    <s v="US18"/>
    <x v="26"/>
    <x v="26"/>
    <n v="269"/>
    <n v="11"/>
    <s v="They Both Went Bananas"/>
    <d v="2009-04-30T00:00:00"/>
    <n v="44"/>
    <n v="11.73"/>
    <x v="13"/>
    <n v="111"/>
  </r>
  <r>
    <s v="US"/>
    <s v="US18"/>
    <x v="26"/>
    <x v="26"/>
    <n v="272"/>
    <n v="14"/>
    <s v="I Trust You But I Trust Me More"/>
    <d v="2009-05-17T00:00:00"/>
    <n v="94"/>
    <n v="12.94"/>
    <x v="13"/>
    <n v="118"/>
  </r>
  <r>
    <s v="US"/>
    <s v="US23"/>
    <x v="30"/>
    <x v="30"/>
    <n v="336"/>
    <n v="1"/>
    <s v="I Need Redemption"/>
    <d v="2011-09-14T00:00:00"/>
    <n v="64"/>
    <n v="10.74"/>
    <x v="13"/>
    <n v="111"/>
  </r>
  <r>
    <s v="US"/>
    <s v="US25"/>
    <x v="11"/>
    <x v="11"/>
    <n v="367"/>
    <n v="1"/>
    <s v="Survivor Smacked Me in the Chops"/>
    <d v="2012-09-19T00:00:00"/>
    <n v="64"/>
    <n v="11.37"/>
    <x v="13"/>
    <n v="245"/>
  </r>
  <r>
    <s v="US"/>
    <s v="US25"/>
    <x v="11"/>
    <x v="11"/>
    <n v="370"/>
    <n v="4"/>
    <s v="Create a Little Chaos"/>
    <d v="2012-10-10T00:00:00"/>
    <n v="43"/>
    <n v="9.82"/>
    <x v="13"/>
    <n v="213"/>
  </r>
  <r>
    <s v="US"/>
    <s v="US25"/>
    <x v="11"/>
    <x v="11"/>
    <n v="376"/>
    <n v="10"/>
    <s v="Whiners are Wieners"/>
    <d v="2012-11-21T00:00:00"/>
    <n v="43"/>
    <n v="9.3699999999999992"/>
    <x v="13"/>
    <n v="146"/>
  </r>
  <r>
    <s v="US"/>
    <s v="US25"/>
    <x v="11"/>
    <x v="11"/>
    <n v="379"/>
    <n v="13"/>
    <s v="Gouge My Eyes Out"/>
    <d v="2012-12-12T00:00:00"/>
    <n v="43"/>
    <n v="10.37"/>
    <x v="13"/>
    <n v="203"/>
  </r>
  <r>
    <s v="US"/>
    <s v="US26"/>
    <x v="5"/>
    <x v="5"/>
    <n v="389"/>
    <n v="8"/>
    <s v="Blindside Time"/>
    <d v="2013-04-03T00:00:00"/>
    <n v="43"/>
    <n v="9.25"/>
    <x v="13"/>
    <n v="122"/>
  </r>
  <r>
    <s v="US"/>
    <s v="US26"/>
    <x v="5"/>
    <x v="5"/>
    <n v="394"/>
    <n v="13"/>
    <s v="Don't Say Anything About My Mom"/>
    <d v="2013-05-08T00:00:00"/>
    <n v="43"/>
    <n v="9.51"/>
    <x v="13"/>
    <n v="128"/>
  </r>
  <r>
    <s v="US"/>
    <s v="US28"/>
    <x v="2"/>
    <x v="2"/>
    <n v="416"/>
    <n v="5"/>
    <s v="We Found Our Zombies"/>
    <d v="2014-03-26T00:00:00"/>
    <n v="44"/>
    <n v="9.85"/>
    <x v="13"/>
    <n v="146"/>
  </r>
  <r>
    <s v="US"/>
    <s v="US29"/>
    <x v="31"/>
    <x v="31"/>
    <n v="434"/>
    <n v="9"/>
    <s v="Gettin' to Crunch Time"/>
    <d v="2014-11-19T00:00:00"/>
    <n v="44"/>
    <n v="9.85"/>
    <x v="13"/>
    <n v="107"/>
  </r>
  <r>
    <s v="US"/>
    <s v="US29"/>
    <x v="31"/>
    <x v="31"/>
    <n v="437"/>
    <n v="12"/>
    <s v="Still Holdin' On"/>
    <d v="2014-12-03T00:00:00"/>
    <n v="43"/>
    <n v="8.7100000000000009"/>
    <x v="13"/>
    <n v="102"/>
  </r>
  <r>
    <s v="US"/>
    <s v="US30"/>
    <x v="23"/>
    <x v="23"/>
    <n v="441"/>
    <n v="1"/>
    <s v="It's Survivor Warfare"/>
    <d v="2015-02-25T00:00:00"/>
    <n v="64"/>
    <n v="10.039999999999999"/>
    <x v="13"/>
    <n v="144"/>
  </r>
  <r>
    <s v="US"/>
    <s v="US33"/>
    <x v="7"/>
    <x v="7"/>
    <n v="493"/>
    <n v="8"/>
    <s v="I'm the Kingpin"/>
    <d v="2016-11-09T00:00:00"/>
    <n v="43"/>
    <n v="8.81"/>
    <x v="13"/>
    <n v="159"/>
  </r>
  <r>
    <s v="US"/>
    <s v="US33"/>
    <x v="7"/>
    <x v="7"/>
    <n v="497"/>
    <n v="12"/>
    <s v="Slayed the Survivor Dragon"/>
    <d v="2016-12-07T00:00:00"/>
    <n v="43"/>
    <n v="8.5"/>
    <x v="13"/>
    <n v="153"/>
  </r>
  <r>
    <s v="US"/>
    <s v="US34"/>
    <x v="8"/>
    <x v="8"/>
    <n v="506"/>
    <n v="7"/>
    <s v="There's a New Sheriff in Town"/>
    <d v="2017-04-19T00:00:00"/>
    <n v="86"/>
    <n v="7.92"/>
    <x v="13"/>
    <n v="131"/>
  </r>
  <r>
    <s v="US"/>
    <s v="US35"/>
    <x v="27"/>
    <x v="27"/>
    <n v="524"/>
    <n v="12"/>
    <s v="The Survivor Devil"/>
    <d v="2017-12-13T00:00:00"/>
    <n v="43"/>
    <n v="8.74"/>
    <x v="13"/>
    <n v="118"/>
  </r>
  <r>
    <s v="US"/>
    <s v="US38"/>
    <x v="16"/>
    <x v="16"/>
    <n v="560"/>
    <n v="6"/>
    <s v="There's Always a Twist"/>
    <d v="2019-03-27T00:00:00"/>
    <n v="43"/>
    <n v="7.75"/>
    <x v="13"/>
    <n v="287"/>
  </r>
  <r>
    <s v="US"/>
    <s v="US39"/>
    <x v="32"/>
    <x v="32"/>
    <n v="572"/>
    <n v="4"/>
    <s v="Plan Z"/>
    <d v="2019-10-16T00:00:00"/>
    <n v="42"/>
    <n v="6.91"/>
    <x v="13"/>
    <n v="127"/>
  </r>
  <r>
    <s v="US"/>
    <s v="US02"/>
    <x v="12"/>
    <x v="12"/>
    <n v="15"/>
    <n v="1"/>
    <s v="Stranded"/>
    <d v="2001-01-28T00:00:00"/>
    <n v="44"/>
    <n v="45.37"/>
    <x v="12"/>
    <n v="242"/>
  </r>
  <r>
    <s v="US"/>
    <s v="US02"/>
    <x v="12"/>
    <x v="12"/>
    <n v="24"/>
    <n v="10"/>
    <s v="Honeymoon or Not?"/>
    <d v="2001-03-29T00:00:00"/>
    <n v="43"/>
    <n v="28.12"/>
    <x v="12"/>
    <n v="189"/>
  </r>
  <r>
    <s v="US"/>
    <s v="US02"/>
    <x v="12"/>
    <x v="12"/>
    <n v="26"/>
    <n v="12"/>
    <s v="No Longer Just a Game"/>
    <d v="2001-04-12T00:00:00"/>
    <n v="43"/>
    <n v="27.55"/>
    <x v="12"/>
    <n v="194"/>
  </r>
  <r>
    <s v="US"/>
    <s v="US02"/>
    <x v="12"/>
    <x v="12"/>
    <n v="29"/>
    <n v="15"/>
    <s v="The Most Deserving"/>
    <d v="2001-05-03T00:00:00"/>
    <n v="89"/>
    <n v="36.35"/>
    <x v="12"/>
    <n v="197"/>
  </r>
  <r>
    <s v="US"/>
    <s v="US03"/>
    <x v="38"/>
    <x v="38"/>
    <n v="44"/>
    <n v="14"/>
    <s v="The Final Four: No Regrets"/>
    <d v="2002-01-10T00:00:00"/>
    <n v="88"/>
    <n v="27.26"/>
    <x v="12"/>
    <n v="128"/>
  </r>
  <r>
    <s v="US"/>
    <s v="US04"/>
    <x v="28"/>
    <x v="28"/>
    <n v="48"/>
    <n v="3"/>
    <s v="No Pain, No Gain"/>
    <d v="2002-03-13T00:00:00"/>
    <n v="43"/>
    <n v="20.46"/>
    <x v="12"/>
    <n v="125"/>
  </r>
  <r>
    <s v="US"/>
    <s v="US04"/>
    <x v="28"/>
    <x v="28"/>
    <n v="56"/>
    <n v="11"/>
    <s v="The Princess"/>
    <d v="2002-05-02T00:00:00"/>
    <n v="43"/>
    <n v="19.600000000000001"/>
    <x v="12"/>
    <n v="123"/>
  </r>
  <r>
    <s v="US"/>
    <s v="US05"/>
    <x v="25"/>
    <x v="25"/>
    <n v="62"/>
    <n v="2"/>
    <s v="The Great Divide"/>
    <d v="2002-09-26T00:00:00"/>
    <n v="43"/>
    <n v="21.72"/>
    <x v="12"/>
    <n v="114"/>
  </r>
  <r>
    <s v="US"/>
    <s v="US05"/>
    <x v="25"/>
    <x v="25"/>
    <n v="63"/>
    <n v="3"/>
    <s v="Family Values"/>
    <d v="2002-10-03T00:00:00"/>
    <n v="43"/>
    <n v="20.6"/>
    <x v="12"/>
    <n v="116"/>
  </r>
  <r>
    <s v="US"/>
    <s v="US05"/>
    <x v="25"/>
    <x v="25"/>
    <n v="64"/>
    <n v="4"/>
    <s v="Gender Bender"/>
    <d v="2002-10-10T00:00:00"/>
    <n v="43"/>
    <n v="21.16"/>
    <x v="12"/>
    <n v="120"/>
  </r>
  <r>
    <s v="US"/>
    <s v="US05"/>
    <x v="25"/>
    <x v="25"/>
    <n v="73"/>
    <n v="13"/>
    <s v="The Tides are Turning"/>
    <d v="2002-12-12T00:00:00"/>
    <n v="43"/>
    <n v="19"/>
    <x v="12"/>
    <n v="114"/>
  </r>
  <r>
    <s v="US"/>
    <s v="US05"/>
    <x v="25"/>
    <x v="25"/>
    <n v="74"/>
    <n v="14"/>
    <s v="Slip Through Your Fingers"/>
    <d v="2002-12-19T00:00:00"/>
    <n v="88"/>
    <n v="24.08"/>
    <x v="12"/>
    <n v="121"/>
  </r>
  <r>
    <s v="US"/>
    <s v="US06"/>
    <x v="19"/>
    <x v="19"/>
    <n v="77"/>
    <n v="2"/>
    <s v="Storms"/>
    <d v="2003-02-20T00:00:00"/>
    <n v="43"/>
    <n v="20.34"/>
    <x v="12"/>
    <n v="228"/>
  </r>
  <r>
    <s v="US"/>
    <s v="US06"/>
    <x v="19"/>
    <x v="19"/>
    <n v="79"/>
    <n v="4"/>
    <s v="Trapped"/>
    <d v="2003-03-06T00:00:00"/>
    <n v="43"/>
    <n v="23.33"/>
    <x v="12"/>
    <n v="226"/>
  </r>
  <r>
    <s v="US"/>
    <s v="US06"/>
    <x v="19"/>
    <x v="19"/>
    <n v="83"/>
    <n v="8"/>
    <s v="Sleeping With the Enemy"/>
    <d v="2003-04-03T00:00:00"/>
    <n v="43"/>
    <n v="18.399999999999999"/>
    <x v="12"/>
    <n v="222"/>
  </r>
  <r>
    <s v="US"/>
    <s v="US08"/>
    <x v="24"/>
    <x v="24"/>
    <n v="109"/>
    <n v="4"/>
    <s v="Wipe Out!"/>
    <d v="2004-02-19T00:00:00"/>
    <n v="43"/>
    <n v="22.8"/>
    <x v="12"/>
    <n v="150"/>
  </r>
  <r>
    <s v="US"/>
    <s v="US08"/>
    <x v="24"/>
    <x v="24"/>
    <n v="112"/>
    <n v="7"/>
    <s v="Sorry...I Blew It"/>
    <d v="2004-03-11T00:00:00"/>
    <n v="42"/>
    <n v="22.63"/>
    <x v="12"/>
    <n v="152"/>
  </r>
  <r>
    <s v="US"/>
    <s v="US09"/>
    <x v="33"/>
    <x v="33"/>
    <n v="130"/>
    <n v="8"/>
    <s v="Now the Battle Really Begins"/>
    <d v="2004-11-04T00:00:00"/>
    <n v="44"/>
    <n v="20.7"/>
    <x v="12"/>
    <n v="206"/>
  </r>
  <r>
    <s v="US"/>
    <s v="US09"/>
    <x v="33"/>
    <x v="33"/>
    <n v="134"/>
    <n v="12"/>
    <s v="Now Who's in Charge Here?!"/>
    <d v="2004-12-02T00:00:00"/>
    <n v="44"/>
    <n v="19.72"/>
    <x v="12"/>
    <n v="204"/>
  </r>
  <r>
    <s v="US"/>
    <s v="US10"/>
    <x v="20"/>
    <x v="20"/>
    <n v="139"/>
    <n v="2"/>
    <s v="Love is in the Air, Rats Are Everywhere"/>
    <d v="2005-02-24T00:00:00"/>
    <n v="43"/>
    <n v="21.64"/>
    <x v="12"/>
    <n v="216"/>
  </r>
  <r>
    <s v="US"/>
    <s v="US11"/>
    <x v="34"/>
    <x v="34"/>
    <n v="154"/>
    <n v="2"/>
    <s v="Man Down"/>
    <d v="2005-09-22T00:00:00"/>
    <n v="42"/>
    <n v="16.98"/>
    <x v="12"/>
    <n v="94"/>
  </r>
  <r>
    <s v="US"/>
    <s v="US11"/>
    <x v="34"/>
    <x v="34"/>
    <n v="156"/>
    <n v="4"/>
    <s v="To Betray, or Not to Betray"/>
    <d v="2005-10-06T00:00:00"/>
    <n v="42"/>
    <n v="17.920000000000002"/>
    <x v="12"/>
    <n v="95"/>
  </r>
  <r>
    <s v="US"/>
    <s v="US11"/>
    <x v="34"/>
    <x v="34"/>
    <n v="157"/>
    <n v="5"/>
    <s v="Crocs, Cowboys and City Slickers"/>
    <d v="2005-10-13T00:00:00"/>
    <n v="42"/>
    <n v="17.850000000000001"/>
    <x v="12"/>
    <n v="95"/>
  </r>
  <r>
    <s v="US"/>
    <s v="US11"/>
    <x v="34"/>
    <x v="34"/>
    <n v="163"/>
    <n v="11"/>
    <s v="Everything Is Personal"/>
    <d v="2005-11-24T00:00:00"/>
    <n v="42"/>
    <n v="19.54"/>
    <x v="12"/>
    <n v="92"/>
  </r>
  <r>
    <s v="US"/>
    <s v="US12"/>
    <x v="35"/>
    <x v="35"/>
    <n v="172"/>
    <n v="5"/>
    <s v="For Cod's Sake"/>
    <d v="2006-03-02T00:00:00"/>
    <n v="43"/>
    <n v="16.079999999999998"/>
    <x v="12"/>
    <n v="98"/>
  </r>
  <r>
    <s v="US"/>
    <s v="US13"/>
    <x v="18"/>
    <x v="18"/>
    <n v="187"/>
    <n v="4"/>
    <s v="Ruling the Roost"/>
    <d v="2006-10-05T00:00:00"/>
    <n v="43"/>
    <n v="15.83"/>
    <x v="12"/>
    <n v="109"/>
  </r>
  <r>
    <s v="US"/>
    <s v="US13"/>
    <x v="18"/>
    <x v="18"/>
    <n v="191"/>
    <n v="8"/>
    <s v="Why Aren't You Swimming?!"/>
    <d v="2006-11-02T00:00:00"/>
    <n v="43"/>
    <n v="15.3"/>
    <x v="12"/>
    <n v="110"/>
  </r>
  <r>
    <s v="US"/>
    <s v="US13"/>
    <x v="18"/>
    <x v="18"/>
    <n v="197"/>
    <n v="14"/>
    <s v="I Have the Advantage...For Once"/>
    <d v="2006-12-14T00:00:00"/>
    <n v="43"/>
    <n v="14.55"/>
    <x v="12"/>
    <n v="103"/>
  </r>
  <r>
    <s v="US"/>
    <s v="US16"/>
    <x v="14"/>
    <x v="14"/>
    <n v="238"/>
    <n v="9"/>
    <s v="I'm in Such a Hot Pickle!"/>
    <d v="2008-04-10T00:00:00"/>
    <n v="43"/>
    <n v="11.68"/>
    <x v="12"/>
    <n v="112"/>
  </r>
  <r>
    <s v="US"/>
    <s v="US19"/>
    <x v="22"/>
    <x v="22"/>
    <n v="279"/>
    <n v="6"/>
    <s v="This Is the Man Test"/>
    <d v="2009-10-22T00:00:00"/>
    <n v="43"/>
    <n v="12.88"/>
    <x v="12"/>
    <n v="102"/>
  </r>
  <r>
    <s v="US"/>
    <s v="US19"/>
    <x v="22"/>
    <x v="22"/>
    <n v="288"/>
    <n v="15"/>
    <s v="This Game Ain't Over"/>
    <d v="2009-12-20T00:00:00"/>
    <n v="94"/>
    <n v="13.97"/>
    <x v="12"/>
    <n v="113"/>
  </r>
  <r>
    <s v="US"/>
    <s v="US23"/>
    <x v="30"/>
    <x v="30"/>
    <n v="340"/>
    <n v="5"/>
    <s v="Taste the Victory"/>
    <d v="2011-10-12T00:00:00"/>
    <n v="43"/>
    <n v="10.69"/>
    <x v="12"/>
    <n v="88"/>
  </r>
  <r>
    <s v="US"/>
    <s v="US23"/>
    <x v="30"/>
    <x v="30"/>
    <n v="349"/>
    <n v="14"/>
    <s v="Then There Were Five"/>
    <d v="2011-12-14T00:00:00"/>
    <n v="43"/>
    <n v="10.87"/>
    <x v="12"/>
    <n v="92"/>
  </r>
  <r>
    <s v="US"/>
    <s v="US25"/>
    <x v="11"/>
    <x v="11"/>
    <n v="371"/>
    <n v="5"/>
    <s v="Got My Swag Back"/>
    <d v="2012-10-17T00:00:00"/>
    <n v="43"/>
    <n v="10.43"/>
    <x v="12"/>
    <n v="209"/>
  </r>
  <r>
    <s v="US"/>
    <s v="US28"/>
    <x v="2"/>
    <x v="2"/>
    <n v="413"/>
    <n v="2"/>
    <s v="Cops-R-Us"/>
    <d v="2014-03-05T00:00:00"/>
    <n v="44"/>
    <n v="9.58"/>
    <x v="12"/>
    <n v="153"/>
  </r>
  <r>
    <s v="US"/>
    <s v="US29"/>
    <x v="31"/>
    <x v="31"/>
    <n v="428"/>
    <n v="3"/>
    <s v="Actions vs. Accusations"/>
    <d v="2014-10-08T00:00:00"/>
    <n v="43"/>
    <n v="9.65"/>
    <x v="12"/>
    <n v="110"/>
  </r>
  <r>
    <s v="US"/>
    <s v="US30"/>
    <x v="23"/>
    <x v="23"/>
    <n v="445"/>
    <n v="5"/>
    <s v="We're Finally Playing Some Survivor"/>
    <d v="2015-03-18T00:00:00"/>
    <n v="43"/>
    <n v="9.6199999999999992"/>
    <x v="12"/>
    <n v="111"/>
  </r>
  <r>
    <s v="US"/>
    <s v="US30"/>
    <x v="23"/>
    <x v="23"/>
    <n v="451"/>
    <n v="11"/>
    <s v="Survivor Russian Roulette"/>
    <d v="2015-04-29T00:00:00"/>
    <n v="44"/>
    <n v="9.25"/>
    <x v="12"/>
    <n v="109"/>
  </r>
  <r>
    <s v="US"/>
    <s v="US32"/>
    <x v="6"/>
    <x v="6"/>
    <n v="473"/>
    <n v="3"/>
    <s v="The Circle of Life"/>
    <d v="2016-03-02T00:00:00"/>
    <n v="42"/>
    <n v="9.24"/>
    <x v="12"/>
    <n v="135"/>
  </r>
  <r>
    <s v="US"/>
    <s v="US32"/>
    <x v="6"/>
    <x v="6"/>
    <n v="476"/>
    <n v="6"/>
    <s v="Play or Go Home"/>
    <d v="2016-03-23T00:00:00"/>
    <n v="43"/>
    <n v="9.31"/>
    <x v="12"/>
    <n v="129"/>
  </r>
  <r>
    <s v="US"/>
    <s v="US32"/>
    <x v="6"/>
    <x v="6"/>
    <n v="481"/>
    <n v="11"/>
    <s v="Itâ€™s a â€˜Meâ€™ Game, Not a â€˜Weâ€™ Game"/>
    <d v="2016-04-27T00:00:00"/>
    <n v="43"/>
    <n v="9.4700000000000006"/>
    <x v="12"/>
    <n v="126"/>
  </r>
  <r>
    <s v="US"/>
    <s v="US32"/>
    <x v="6"/>
    <x v="6"/>
    <n v="484"/>
    <n v="14"/>
    <s v="Not Going Down Without a Fight"/>
    <d v="2016-05-18T00:00:00"/>
    <n v="102"/>
    <n v="9.5399999999999991"/>
    <x v="12"/>
    <n v="128"/>
  </r>
  <r>
    <s v="US"/>
    <s v="US33"/>
    <x v="7"/>
    <x v="7"/>
    <n v="491"/>
    <n v="6"/>
    <s v="The Truth Works Well"/>
    <d v="2016-10-26T00:00:00"/>
    <n v="43"/>
    <n v="8.3000000000000007"/>
    <x v="12"/>
    <n v="169"/>
  </r>
  <r>
    <s v="US"/>
    <s v="US33"/>
    <x v="7"/>
    <x v="7"/>
    <n v="494"/>
    <n v="9"/>
    <s v="Still Throwin' Punches"/>
    <d v="2016-11-16T00:00:00"/>
    <n v="43"/>
    <n v="8.49"/>
    <x v="12"/>
    <n v="159"/>
  </r>
  <r>
    <s v="US"/>
    <s v="US37"/>
    <x v="3"/>
    <x v="3"/>
    <n v="543"/>
    <n v="3"/>
    <s v="I Am Goliath Strong"/>
    <d v="2018-10-10T00:00:00"/>
    <n v="43"/>
    <n v="7.65"/>
    <x v="12"/>
    <n v="300"/>
  </r>
  <r>
    <s v="US"/>
    <s v="US38"/>
    <x v="16"/>
    <x v="16"/>
    <n v="564"/>
    <n v="10"/>
    <s v="Fasten Your Seatbelts"/>
    <d v="2019-04-24T00:00:00"/>
    <n v="43"/>
    <n v="7.5"/>
    <x v="12"/>
    <n v="267"/>
  </r>
  <r>
    <s v="US"/>
    <s v="US39"/>
    <x v="32"/>
    <x v="32"/>
    <n v="570"/>
    <n v="2"/>
    <s v="YOLO, Let's Play!"/>
    <d v="2019-10-02T00:00:00"/>
    <n v="42"/>
    <n v="6.57"/>
    <x v="12"/>
    <n v="140"/>
  </r>
  <r>
    <s v="US"/>
    <s v="US39"/>
    <x v="32"/>
    <x v="32"/>
    <n v="578"/>
    <n v="10"/>
    <s v="Bring on the Bacon"/>
    <d v="2019-11-27T00:00:00"/>
    <n v="41"/>
    <n v="6.48"/>
    <x v="12"/>
    <n v="124"/>
  </r>
  <r>
    <s v="US"/>
    <s v="US43"/>
    <x v="1"/>
    <x v="1"/>
    <n v="634"/>
    <n v="11"/>
    <s v="Hiding in Plain Sight"/>
    <d v="2022-11-30T00:00:00"/>
    <n v="43"/>
    <n v="5.31"/>
    <x v="12"/>
    <n v="95"/>
  </r>
  <r>
    <s v="US"/>
    <s v="US01"/>
    <x v="17"/>
    <x v="17"/>
    <n v="11"/>
    <n v="11"/>
    <s v="Long Hard Days"/>
    <d v="2000-08-09T00:00:00"/>
    <n v="45"/>
    <n v="28"/>
    <x v="28"/>
    <n v="202"/>
  </r>
  <r>
    <s v="US"/>
    <s v="US01"/>
    <x v="17"/>
    <x v="17"/>
    <n v="12"/>
    <n v="12"/>
    <s v="Death of an Alliance"/>
    <d v="2000-08-16T00:00:00"/>
    <n v="45"/>
    <n v="28.67"/>
    <x v="28"/>
    <n v="202"/>
  </r>
  <r>
    <s v="US"/>
    <s v="US02"/>
    <x v="12"/>
    <x v="12"/>
    <n v="16"/>
    <n v="2"/>
    <s v="Suspicion"/>
    <d v="2001-02-01T00:00:00"/>
    <n v="43"/>
    <n v="29.04"/>
    <x v="28"/>
    <n v="190"/>
  </r>
  <r>
    <s v="US"/>
    <s v="US02"/>
    <x v="12"/>
    <x v="12"/>
    <n v="19"/>
    <n v="5"/>
    <s v="The Gloves Come Off"/>
    <d v="2001-02-22T00:00:00"/>
    <n v="43"/>
    <n v="28.78"/>
    <x v="28"/>
    <n v="191"/>
  </r>
  <r>
    <s v="US"/>
    <s v="US02"/>
    <x v="12"/>
    <x v="12"/>
    <n v="25"/>
    <n v="11"/>
    <s v="Let's Make a Deal"/>
    <d v="2001-04-05T00:00:00"/>
    <n v="43"/>
    <n v="27.71"/>
    <x v="28"/>
    <n v="187"/>
  </r>
  <r>
    <s v="US"/>
    <s v="US03"/>
    <x v="38"/>
    <x v="38"/>
    <n v="36"/>
    <n v="6"/>
    <s v="I'd Never Do It To You"/>
    <d v="2001-11-15T00:00:00"/>
    <n v="44"/>
    <n v="19.71"/>
    <x v="28"/>
    <n v="145"/>
  </r>
  <r>
    <s v="US"/>
    <s v="US03"/>
    <x v="38"/>
    <x v="38"/>
    <n v="39"/>
    <n v="9"/>
    <s v="Smoking Out the Snake"/>
    <d v="2001-12-06T00:00:00"/>
    <n v="44"/>
    <n v="19.28"/>
    <x v="28"/>
    <n v="131"/>
  </r>
  <r>
    <s v="US"/>
    <s v="US08"/>
    <x v="24"/>
    <x v="24"/>
    <n v="113"/>
    <n v="8"/>
    <s v="Pick A Tribemate"/>
    <d v="2004-03-17T00:00:00"/>
    <n v="42"/>
    <n v="21.89"/>
    <x v="28"/>
    <n v="152"/>
  </r>
  <r>
    <s v="US"/>
    <s v="US08"/>
    <x v="24"/>
    <x v="24"/>
    <n v="117"/>
    <n v="12"/>
    <s v="A Thoughtful Gesture or a Deceptive Plan"/>
    <d v="2004-04-15T00:00:00"/>
    <n v="42"/>
    <n v="20.78"/>
    <x v="28"/>
    <n v="148"/>
  </r>
  <r>
    <s v="US"/>
    <s v="US08"/>
    <x v="24"/>
    <x v="24"/>
    <n v="120"/>
    <n v="15"/>
    <s v="The Instigator"/>
    <d v="2004-05-06T00:00:00"/>
    <n v="41"/>
    <n v="19.21"/>
    <x v="28"/>
    <n v="150"/>
  </r>
  <r>
    <s v="US"/>
    <s v="US08"/>
    <x v="24"/>
    <x v="24"/>
    <n v="122"/>
    <n v="17"/>
    <s v="Reunion"/>
    <d v="2004-05-09T00:00:00"/>
    <n v="32"/>
    <n v="28.36"/>
    <x v="28"/>
    <n v="157"/>
  </r>
  <r>
    <s v="US"/>
    <s v="US09"/>
    <x v="33"/>
    <x v="33"/>
    <n v="124"/>
    <n v="2"/>
    <s v="Burly Girls, Bowheads, Young Studs, and the Old Bunch"/>
    <d v="2004-09-23T00:00:00"/>
    <n v="43"/>
    <n v="19.14"/>
    <x v="28"/>
    <n v="206"/>
  </r>
  <r>
    <s v="US"/>
    <s v="US09"/>
    <x v="33"/>
    <x v="33"/>
    <n v="131"/>
    <n v="9"/>
    <s v="Gender Wars...It's Getting Ugly"/>
    <d v="2004-11-11T00:00:00"/>
    <n v="44"/>
    <n v="20.14"/>
    <x v="28"/>
    <n v="203"/>
  </r>
  <r>
    <s v="US"/>
    <s v="US11"/>
    <x v="34"/>
    <x v="34"/>
    <n v="158"/>
    <n v="6"/>
    <s v="Big Balls, Big Mouth, Big Trouble"/>
    <d v="2005-10-20T00:00:00"/>
    <n v="42"/>
    <n v="17.78"/>
    <x v="28"/>
    <n v="92"/>
  </r>
  <r>
    <s v="US"/>
    <s v="US11"/>
    <x v="34"/>
    <x v="34"/>
    <n v="165"/>
    <n v="13"/>
    <s v="Big Win, Big Decision, Big Mistake?"/>
    <d v="2005-12-08T00:00:00"/>
    <n v="42"/>
    <n v="20.21"/>
    <x v="28"/>
    <n v="92"/>
  </r>
  <r>
    <s v="US"/>
    <s v="US12"/>
    <x v="35"/>
    <x v="35"/>
    <n v="168"/>
    <n v="1"/>
    <s v="The First Exile"/>
    <d v="2006-02-02T00:00:00"/>
    <n v="45"/>
    <n v="19.2"/>
    <x v="28"/>
    <n v="121"/>
  </r>
  <r>
    <s v="US"/>
    <s v="US12"/>
    <x v="35"/>
    <x v="35"/>
    <n v="182"/>
    <n v="15"/>
    <s v="The Final Showdown"/>
    <d v="2006-05-14T00:00:00"/>
    <n v="95"/>
    <n v="17.07"/>
    <x v="28"/>
    <n v="112"/>
  </r>
  <r>
    <s v="US"/>
    <s v="US13"/>
    <x v="18"/>
    <x v="18"/>
    <n v="185"/>
    <n v="2"/>
    <s v="Dire Strengths and Dead Weight"/>
    <d v="2006-09-21T00:00:00"/>
    <n v="43"/>
    <n v="17.43"/>
    <x v="28"/>
    <n v="116"/>
  </r>
  <r>
    <s v="US"/>
    <s v="US13"/>
    <x v="18"/>
    <x v="18"/>
    <n v="186"/>
    <n v="3"/>
    <s v="Flirting and Frustration"/>
    <d v="2006-09-28T00:00:00"/>
    <n v="43"/>
    <n v="16.850000000000001"/>
    <x v="28"/>
    <n v="115"/>
  </r>
  <r>
    <s v="US"/>
    <s v="US15"/>
    <x v="29"/>
    <x v="29"/>
    <n v="215"/>
    <n v="1"/>
    <s v="A Chicken's a Little Bit Smarter"/>
    <d v="2007-09-20T00:00:00"/>
    <n v="43"/>
    <n v="15.35"/>
    <x v="28"/>
    <n v="139"/>
  </r>
  <r>
    <s v="US"/>
    <s v="US15"/>
    <x v="29"/>
    <x v="29"/>
    <n v="223"/>
    <n v="9"/>
    <s v="Just Don't Eat the Apple"/>
    <d v="2007-11-15T00:00:00"/>
    <n v="44"/>
    <n v="14.68"/>
    <x v="28"/>
    <n v="106"/>
  </r>
  <r>
    <s v="US"/>
    <s v="US16"/>
    <x v="14"/>
    <x v="14"/>
    <n v="234"/>
    <n v="5"/>
    <s v="He's a Ball of Goo!"/>
    <d v="2008-03-06T00:00:00"/>
    <n v="43"/>
    <n v="12.06"/>
    <x v="28"/>
    <n v="109"/>
  </r>
  <r>
    <s v="US"/>
    <s v="US16"/>
    <x v="14"/>
    <x v="14"/>
    <n v="240"/>
    <n v="11"/>
    <s v="I'm Ruthless... and Have a Smile on My Face"/>
    <d v="2008-04-24T00:00:00"/>
    <n v="43"/>
    <n v="12.98"/>
    <x v="28"/>
    <n v="111"/>
  </r>
  <r>
    <s v="US"/>
    <s v="US17"/>
    <x v="21"/>
    <x v="21"/>
    <n v="255"/>
    <n v="11"/>
    <s v="The Good Things in Life Arenâ€™t Easy"/>
    <d v="2008-12-04T00:00:00"/>
    <n v="44"/>
    <n v="12.73"/>
    <x v="28"/>
    <n v="206"/>
  </r>
  <r>
    <s v="US"/>
    <s v="US18"/>
    <x v="26"/>
    <x v="26"/>
    <n v="265"/>
    <n v="7"/>
    <s v="One of Those 'Coach Moments'"/>
    <d v="2009-04-02T00:00:00"/>
    <n v="45"/>
    <n v="11.27"/>
    <x v="28"/>
    <n v="112"/>
  </r>
  <r>
    <s v="US"/>
    <s v="US18"/>
    <x v="26"/>
    <x v="26"/>
    <n v="270"/>
    <n v="12"/>
    <s v="The Ultimate Sacrifice"/>
    <d v="2009-05-07T00:00:00"/>
    <n v="44"/>
    <n v="11.99"/>
    <x v="28"/>
    <n v="114"/>
  </r>
  <r>
    <s v="US"/>
    <s v="US19"/>
    <x v="22"/>
    <x v="22"/>
    <n v="274"/>
    <n v="1"/>
    <s v="The Puppet Master"/>
    <d v="2009-09-17T00:00:00"/>
    <n v="43"/>
    <n v="11.66"/>
    <x v="28"/>
    <n v="140"/>
  </r>
  <r>
    <s v="US"/>
    <s v="US20"/>
    <x v="4"/>
    <x v="4"/>
    <n v="304"/>
    <n v="15"/>
    <s v="The Reunion"/>
    <d v="2010-05-16T00:00:00"/>
    <n v="33"/>
    <n v="10.65"/>
    <x v="28"/>
    <n v="119"/>
  </r>
  <r>
    <s v="US"/>
    <s v="US21"/>
    <x v="39"/>
    <x v="39"/>
    <n v="319"/>
    <n v="15"/>
    <s v="What About Me?"/>
    <d v="2010-12-19T00:00:00"/>
    <n v="94"/>
    <n v="13.58"/>
    <x v="28"/>
    <n v="86"/>
  </r>
  <r>
    <s v="US"/>
    <s v="US26"/>
    <x v="5"/>
    <x v="5"/>
    <n v="382"/>
    <n v="1"/>
    <s v="She Annoys Me Greatly"/>
    <d v="2013-02-13T00:00:00"/>
    <n v="64"/>
    <n v="8.94"/>
    <x v="28"/>
    <n v="150"/>
  </r>
  <r>
    <s v="US"/>
    <s v="US26"/>
    <x v="5"/>
    <x v="5"/>
    <n v="393"/>
    <n v="12"/>
    <s v="The Beginning of the End"/>
    <d v="2013-05-01T00:00:00"/>
    <n v="44"/>
    <n v="9.25"/>
    <x v="28"/>
    <n v="120"/>
  </r>
  <r>
    <s v="US"/>
    <s v="US27"/>
    <x v="15"/>
    <x v="15"/>
    <n v="406"/>
    <n v="10"/>
    <s v="Big Bad Wolf"/>
    <d v="2013-11-20T00:00:00"/>
    <n v="43"/>
    <n v="10.18"/>
    <x v="28"/>
    <n v="94"/>
  </r>
  <r>
    <s v="US"/>
    <s v="US29"/>
    <x v="31"/>
    <x v="31"/>
    <n v="436"/>
    <n v="11"/>
    <s v="Kind Of Like Cream Cheese"/>
    <d v="2014-12-03T00:00:00"/>
    <n v="86"/>
    <n v="8.7100000000000009"/>
    <x v="28"/>
    <n v="103"/>
  </r>
  <r>
    <s v="US"/>
    <s v="US30"/>
    <x v="23"/>
    <x v="23"/>
    <n v="447"/>
    <n v="7"/>
    <s v="The Line Will Be Drawn Tonight"/>
    <d v="2015-04-01T00:00:00"/>
    <n v="44"/>
    <n v="9.59"/>
    <x v="28"/>
    <n v="113"/>
  </r>
  <r>
    <s v="US"/>
    <s v="US33"/>
    <x v="7"/>
    <x v="7"/>
    <n v="486"/>
    <n v="1"/>
    <s v="May the Best Generation Win"/>
    <d v="2016-09-21T00:00:00"/>
    <n v="63"/>
    <n v="9.4600000000000009"/>
    <x v="28"/>
    <n v="199"/>
  </r>
  <r>
    <s v="US"/>
    <s v="US33"/>
    <x v="7"/>
    <x v="7"/>
    <n v="487"/>
    <n v="2"/>
    <s v="Love Goggles"/>
    <d v="2016-09-28T00:00:00"/>
    <n v="43"/>
    <n v="9.16"/>
    <x v="28"/>
    <n v="168"/>
  </r>
  <r>
    <s v="US"/>
    <s v="US34"/>
    <x v="8"/>
    <x v="8"/>
    <n v="501"/>
    <n v="2"/>
    <s v="Survivor Jackpot"/>
    <d v="2017-03-15T00:00:00"/>
    <n v="43"/>
    <n v="7.87"/>
    <x v="28"/>
    <n v="144"/>
  </r>
  <r>
    <s v="US"/>
    <s v="US35"/>
    <x v="27"/>
    <x v="27"/>
    <n v="516"/>
    <n v="4"/>
    <s v="I Don't Like Having Snakes Around"/>
    <d v="2017-10-18T00:00:00"/>
    <n v="43"/>
    <n v="8.1199999999999992"/>
    <x v="28"/>
    <n v="124"/>
  </r>
  <r>
    <s v="US"/>
    <s v="US37"/>
    <x v="3"/>
    <x v="3"/>
    <n v="542"/>
    <n v="2"/>
    <s v="The Chicken Has Flown the Coop"/>
    <d v="2018-10-03T00:00:00"/>
    <n v="43"/>
    <n v="7.27"/>
    <x v="28"/>
    <n v="306"/>
  </r>
  <r>
    <s v="US"/>
    <s v="US37"/>
    <x v="3"/>
    <x v="3"/>
    <n v="546"/>
    <n v="6"/>
    <s v="Arenâ€™t Brochachos Just Adorable?"/>
    <d v="2018-10-31T00:00:00"/>
    <n v="43"/>
    <n v="7.06"/>
    <x v="28"/>
    <n v="297"/>
  </r>
  <r>
    <s v="US"/>
    <s v="US38"/>
    <x v="16"/>
    <x v="16"/>
    <n v="555"/>
    <n v="1"/>
    <s v="It Smells Like Success"/>
    <d v="2019-02-20T00:00:00"/>
    <n v="43"/>
    <n v="7.75"/>
    <x v="28"/>
    <n v="287"/>
  </r>
  <r>
    <s v="US"/>
    <s v="US38"/>
    <x v="16"/>
    <x v="16"/>
    <n v="563"/>
    <n v="9"/>
    <s v="Blood of a Blindside"/>
    <d v="2019-04-17T00:00:00"/>
    <n v="43"/>
    <n v="7.89"/>
    <x v="28"/>
    <n v="275"/>
  </r>
  <r>
    <s v="US"/>
    <s v="US38"/>
    <x v="16"/>
    <x v="16"/>
    <n v="566"/>
    <n v="12"/>
    <s v="Idol or Bust"/>
    <d v="2019-05-08T00:00:00"/>
    <n v="43"/>
    <n v="7.28"/>
    <x v="28"/>
    <n v="262"/>
  </r>
  <r>
    <s v="US"/>
    <s v="US40"/>
    <x v="9"/>
    <x v="9"/>
    <n v="589"/>
    <n v="7"/>
    <s v="We're in the Majors"/>
    <d v="2020-03-25T00:00:00"/>
    <n v="43"/>
    <n v="8.18"/>
    <x v="28"/>
    <n v="180"/>
  </r>
  <r>
    <s v="US"/>
    <s v="US42"/>
    <x v="13"/>
    <x v="13"/>
    <n v="616"/>
    <n v="6"/>
    <s v="You Can't Hide on Survivor"/>
    <d v="2022-04-13T00:00:00"/>
    <n v="43"/>
    <n v="5.12"/>
    <x v="28"/>
    <n v="160"/>
  </r>
  <r>
    <s v="US"/>
    <s v="US42"/>
    <x v="13"/>
    <x v="13"/>
    <n v="617"/>
    <n v="7"/>
    <s v="The Devil You Do or the Devil You Don't"/>
    <d v="2022-04-13T00:00:00"/>
    <n v="43"/>
    <n v="5.12"/>
    <x v="28"/>
    <n v="160"/>
  </r>
  <r>
    <s v="US"/>
    <s v="US42"/>
    <x v="13"/>
    <x v="13"/>
    <n v="623"/>
    <n v="13"/>
    <s v="It Comes Down to This"/>
    <d v="2022-05-25T00:00:00"/>
    <n v="129"/>
    <n v="5.1100000000000003"/>
    <x v="28"/>
    <n v="183"/>
  </r>
  <r>
    <s v="US"/>
    <s v="US43"/>
    <x v="1"/>
    <x v="1"/>
    <n v="625"/>
    <n v="2"/>
    <s v="Lovable Curmudgeon"/>
    <d v="2022-09-28T00:00:00"/>
    <n v="63"/>
    <n v="4.57"/>
    <x v="28"/>
    <n v="144"/>
  </r>
  <r>
    <s v="US"/>
    <s v="US43"/>
    <x v="1"/>
    <x v="1"/>
    <n v="633"/>
    <n v="10"/>
    <s v="Get that Money, Baby"/>
    <d v="2022-11-23T00:00:00"/>
    <n v="44"/>
    <n v="4.8899999999999997"/>
    <x v="28"/>
    <n v="101"/>
  </r>
  <r>
    <s v="US"/>
    <s v="US01"/>
    <x v="17"/>
    <x v="17"/>
    <n v="3"/>
    <n v="3"/>
    <s v="Quest for Food"/>
    <d v="2000-06-14T00:00:00"/>
    <n v="45"/>
    <n v="23.25"/>
    <x v="19"/>
    <n v="229"/>
  </r>
  <r>
    <s v="US"/>
    <s v="US01"/>
    <x v="17"/>
    <x v="17"/>
    <n v="8"/>
    <n v="8"/>
    <s v="Thy Name is Duplicity"/>
    <d v="2000-07-19T00:00:00"/>
    <n v="45"/>
    <n v="26.15"/>
    <x v="19"/>
    <n v="208"/>
  </r>
  <r>
    <s v="US"/>
    <s v="US01"/>
    <x v="17"/>
    <x v="17"/>
    <n v="9"/>
    <n v="9"/>
    <s v="Old and New Bonds"/>
    <d v="2000-07-26T00:00:00"/>
    <n v="45"/>
    <n v="27.18"/>
    <x v="19"/>
    <n v="202"/>
  </r>
  <r>
    <s v="US"/>
    <s v="US02"/>
    <x v="12"/>
    <x v="12"/>
    <n v="17"/>
    <n v="3"/>
    <s v="Trust No One"/>
    <d v="2001-02-08T00:00:00"/>
    <n v="43"/>
    <n v="29.04"/>
    <x v="19"/>
    <n v="194"/>
  </r>
  <r>
    <s v="US"/>
    <s v="US02"/>
    <x v="12"/>
    <x v="12"/>
    <n v="18"/>
    <n v="4"/>
    <s v="The Killing Fields"/>
    <d v="2001-02-15T00:00:00"/>
    <n v="43"/>
    <n v="28.23"/>
    <x v="19"/>
    <n v="195"/>
  </r>
  <r>
    <s v="US"/>
    <s v="US02"/>
    <x v="12"/>
    <x v="12"/>
    <n v="27"/>
    <n v="13"/>
    <s v="Enough is Enough"/>
    <d v="2001-04-19T00:00:00"/>
    <n v="43"/>
    <n v="28.41"/>
    <x v="19"/>
    <n v="192"/>
  </r>
  <r>
    <s v="US"/>
    <s v="US03"/>
    <x v="38"/>
    <x v="38"/>
    <n v="31"/>
    <n v="1"/>
    <s v="Question of Trust"/>
    <d v="2001-10-11T00:00:00"/>
    <n v="46"/>
    <n v="23.84"/>
    <x v="19"/>
    <n v="147"/>
  </r>
  <r>
    <s v="US"/>
    <s v="US03"/>
    <x v="38"/>
    <x v="38"/>
    <n v="37"/>
    <n v="7"/>
    <s v="Will There Be a Feast Tonight?"/>
    <d v="2001-11-22T00:00:00"/>
    <n v="44"/>
    <n v="17.7"/>
    <x v="19"/>
    <n v="132"/>
  </r>
  <r>
    <s v="US"/>
    <s v="US03"/>
    <x v="38"/>
    <x v="38"/>
    <n v="40"/>
    <n v="10"/>
    <s v="Dinner, Movie and a Betrayal"/>
    <d v="2001-12-13T00:00:00"/>
    <n v="44"/>
    <n v="18.39"/>
    <x v="19"/>
    <n v="132"/>
  </r>
  <r>
    <s v="US"/>
    <s v="US04"/>
    <x v="28"/>
    <x v="28"/>
    <n v="49"/>
    <n v="4"/>
    <s v="The Winds Twist"/>
    <d v="2002-03-20T00:00:00"/>
    <n v="43"/>
    <n v="22.81"/>
    <x v="19"/>
    <n v="123"/>
  </r>
  <r>
    <s v="US"/>
    <s v="US09"/>
    <x v="33"/>
    <x v="33"/>
    <n v="127"/>
    <n v="5"/>
    <s v="Earthquakes and Shake-Ups!"/>
    <d v="2004-10-14T00:00:00"/>
    <n v="44"/>
    <n v="19.16"/>
    <x v="19"/>
    <n v="204"/>
  </r>
  <r>
    <s v="US"/>
    <s v="US09"/>
    <x v="33"/>
    <x v="33"/>
    <n v="128"/>
    <n v="6"/>
    <s v="Hog Tied"/>
    <d v="2004-10-21T00:00:00"/>
    <n v="44"/>
    <n v="19.22"/>
    <x v="19"/>
    <n v="204"/>
  </r>
  <r>
    <s v="US"/>
    <s v="US11"/>
    <x v="34"/>
    <x v="34"/>
    <n v="155"/>
    <n v="3"/>
    <s v="The Brave May Not Live Long, but the Cautious Don't Live at All"/>
    <d v="2005-09-29T00:00:00"/>
    <n v="42"/>
    <n v="17.29"/>
    <x v="19"/>
    <n v="94"/>
  </r>
  <r>
    <s v="US"/>
    <s v="US12"/>
    <x v="35"/>
    <x v="35"/>
    <n v="169"/>
    <n v="2"/>
    <s v="Breakdown"/>
    <d v="2006-02-09T00:00:00"/>
    <n v="43"/>
    <n v="18.75"/>
    <x v="19"/>
    <n v="101"/>
  </r>
  <r>
    <s v="US"/>
    <s v="US12"/>
    <x v="35"/>
    <x v="35"/>
    <n v="176"/>
    <n v="9"/>
    <s v="The Power of the Idol"/>
    <d v="2006-04-06T00:00:00"/>
    <n v="43"/>
    <n v="16.36"/>
    <x v="19"/>
    <n v="96"/>
  </r>
  <r>
    <s v="US"/>
    <s v="US12"/>
    <x v="35"/>
    <x v="35"/>
    <n v="177"/>
    <n v="10"/>
    <s v="Fight for Your Life or Eat"/>
    <d v="2006-04-13T00:00:00"/>
    <n v="43"/>
    <n v="15.07"/>
    <x v="19"/>
    <n v="95"/>
  </r>
  <r>
    <s v="US"/>
    <s v="US12"/>
    <x v="35"/>
    <x v="35"/>
    <n v="181"/>
    <n v="14"/>
    <s v="Call the Whambulence!"/>
    <d v="2006-05-11T00:00:00"/>
    <n v="43"/>
    <n v="17.2"/>
    <x v="19"/>
    <n v="101"/>
  </r>
  <r>
    <s v="US"/>
    <s v="US13"/>
    <x v="18"/>
    <x v="18"/>
    <n v="188"/>
    <n v="5"/>
    <s v="Don't Cry Over Spilled Octopus"/>
    <d v="2006-10-12T00:00:00"/>
    <n v="43"/>
    <n v="15.84"/>
    <x v="19"/>
    <n v="107"/>
  </r>
  <r>
    <s v="US"/>
    <s v="US13"/>
    <x v="18"/>
    <x v="18"/>
    <n v="196"/>
    <n v="13"/>
    <s v="Arranging a Hit"/>
    <d v="2006-12-07T00:00:00"/>
    <n v="43"/>
    <n v="15.72"/>
    <x v="19"/>
    <n v="107"/>
  </r>
  <r>
    <s v="US"/>
    <s v="US15"/>
    <x v="29"/>
    <x v="29"/>
    <n v="217"/>
    <n v="3"/>
    <s v="I Lost Two Hands and Possibly a Shoulder"/>
    <d v="2007-10-04T00:00:00"/>
    <n v="43"/>
    <n v="14.14"/>
    <x v="19"/>
    <n v="111"/>
  </r>
  <r>
    <s v="US"/>
    <s v="US15"/>
    <x v="29"/>
    <x v="29"/>
    <n v="219"/>
    <n v="5"/>
    <s v="Love Is In the Air"/>
    <d v="2007-10-18T00:00:00"/>
    <n v="43"/>
    <n v="14.03"/>
    <x v="19"/>
    <n v="112"/>
  </r>
  <r>
    <s v="US"/>
    <s v="US15"/>
    <x v="29"/>
    <x v="29"/>
    <n v="226"/>
    <n v="12"/>
    <s v="Going for the Oscar"/>
    <d v="2007-12-06T00:00:00"/>
    <n v="44"/>
    <n v="14.05"/>
    <x v="19"/>
    <n v="106"/>
  </r>
  <r>
    <s v="US"/>
    <s v="US16"/>
    <x v="14"/>
    <x v="14"/>
    <n v="231"/>
    <n v="2"/>
    <s v="The Sounds of Jungle Love"/>
    <d v="2008-02-14T00:00:00"/>
    <n v="44"/>
    <n v="13.12"/>
    <x v="19"/>
    <n v="118"/>
  </r>
  <r>
    <s v="US"/>
    <s v="US16"/>
    <x v="14"/>
    <x v="14"/>
    <n v="232"/>
    <n v="3"/>
    <s v="I Should Be Carried on the Chariot-Type Thing!"/>
    <d v="2008-02-21T00:00:00"/>
    <n v="43"/>
    <n v="12.55"/>
    <x v="19"/>
    <n v="114"/>
  </r>
  <r>
    <s v="US"/>
    <s v="US16"/>
    <x v="14"/>
    <x v="14"/>
    <n v="235"/>
    <n v="6"/>
    <s v="It Hit Everyone Pretty Hard"/>
    <d v="2008-03-13T00:00:00"/>
    <n v="43"/>
    <n v="13.06"/>
    <x v="19"/>
    <n v="106"/>
  </r>
  <r>
    <s v="US"/>
    <s v="US16"/>
    <x v="14"/>
    <x v="14"/>
    <n v="236"/>
    <n v="7"/>
    <s v="Like a Wide-Eyed Kid in the Candy Store"/>
    <d v="2008-03-19T00:00:00"/>
    <n v="43"/>
    <n v="11.34"/>
    <x v="19"/>
    <n v="110"/>
  </r>
  <r>
    <s v="US"/>
    <s v="US17"/>
    <x v="21"/>
    <x v="21"/>
    <n v="245"/>
    <n v="1"/>
    <s v="Want to See the Elephant Dung?"/>
    <d v="2008-09-25T00:00:00"/>
    <n v="87"/>
    <n v="13.06"/>
    <x v="19"/>
    <n v="252"/>
  </r>
  <r>
    <s v="US"/>
    <s v="US17"/>
    <x v="21"/>
    <x v="21"/>
    <n v="250"/>
    <n v="6"/>
    <s v="It All Depends on the Pin-Up Girl"/>
    <d v="2008-10-30T00:00:00"/>
    <n v="45"/>
    <n v="13.02"/>
    <x v="19"/>
    <n v="214"/>
  </r>
  <r>
    <s v="US"/>
    <s v="US17"/>
    <x v="21"/>
    <x v="21"/>
    <n v="251"/>
    <n v="7"/>
    <s v="Apple in the Garden of Eden"/>
    <d v="2008-11-06T00:00:00"/>
    <n v="44"/>
    <n v="12.01"/>
    <x v="19"/>
    <n v="209"/>
  </r>
  <r>
    <s v="US"/>
    <s v="US17"/>
    <x v="21"/>
    <x v="21"/>
    <n v="252"/>
    <n v="8"/>
    <s v="The Brains Behind Everything"/>
    <d v="2008-11-13T00:00:00"/>
    <n v="44"/>
    <n v="12.89"/>
    <x v="19"/>
    <n v="212"/>
  </r>
  <r>
    <s v="US"/>
    <s v="US18"/>
    <x v="26"/>
    <x v="26"/>
    <n v="259"/>
    <n v="1"/>
    <s v="Let's Get Rid of the Weak Players Before We Even Start"/>
    <d v="2009-02-12T00:00:00"/>
    <n v="44"/>
    <n v="13.63"/>
    <x v="19"/>
    <n v="152"/>
  </r>
  <r>
    <s v="US"/>
    <s v="US18"/>
    <x v="26"/>
    <x v="26"/>
    <n v="273"/>
    <n v="15"/>
    <s v="Reunion"/>
    <d v="2009-05-17T00:00:00"/>
    <n v="34"/>
    <n v="11.59"/>
    <x v="19"/>
    <n v="112"/>
  </r>
  <r>
    <s v="US"/>
    <s v="US22"/>
    <x v="40"/>
    <x v="40"/>
    <n v="321"/>
    <n v="1"/>
    <s v="You're Looking at the New Leader of Your Tribe"/>
    <d v="2011-02-16T00:00:00"/>
    <n v="48"/>
    <n v="11.154999999999999"/>
    <x v="19"/>
    <n v="117"/>
  </r>
  <r>
    <s v="US"/>
    <s v="US24"/>
    <x v="41"/>
    <x v="41"/>
    <n v="357"/>
    <n v="6"/>
    <s v="Thanks for the Souvenir"/>
    <d v="2012-03-21T00:00:00"/>
    <n v="43"/>
    <n v="10.47"/>
    <x v="19"/>
    <n v="103"/>
  </r>
  <r>
    <s v="US"/>
    <s v="US25"/>
    <x v="11"/>
    <x v="11"/>
    <n v="368"/>
    <n v="2"/>
    <s v="Don't be Blinded by the Headlights"/>
    <d v="2012-09-26T00:00:00"/>
    <n v="43"/>
    <n v="10.31"/>
    <x v="19"/>
    <n v="213"/>
  </r>
  <r>
    <s v="US"/>
    <s v="US26"/>
    <x v="5"/>
    <x v="5"/>
    <n v="395"/>
    <n v="14"/>
    <s v="Last Push"/>
    <d v="2013-05-12T00:00:00"/>
    <n v="94"/>
    <n v="10.16"/>
    <x v="19"/>
    <n v="126"/>
  </r>
  <r>
    <s v="US"/>
    <s v="US27"/>
    <x v="15"/>
    <x v="15"/>
    <n v="407"/>
    <n v="11"/>
    <s v="Gloves Come Off"/>
    <d v="2013-11-27T00:00:00"/>
    <n v="44"/>
    <n v="8.81"/>
    <x v="19"/>
    <n v="95"/>
  </r>
  <r>
    <s v="US"/>
    <s v="US27"/>
    <x v="15"/>
    <x v="15"/>
    <n v="409"/>
    <n v="13"/>
    <s v="Out On a Limb"/>
    <d v="2013-12-11T00:00:00"/>
    <n v="44"/>
    <n v="9.92"/>
    <x v="19"/>
    <n v="97"/>
  </r>
  <r>
    <s v="US"/>
    <s v="US29"/>
    <x v="31"/>
    <x v="31"/>
    <n v="427"/>
    <n v="2"/>
    <s v="Method To This Madness"/>
    <d v="2014-10-01T00:00:00"/>
    <n v="43"/>
    <n v="9.49"/>
    <x v="19"/>
    <n v="104"/>
  </r>
  <r>
    <s v="US"/>
    <s v="US30"/>
    <x v="23"/>
    <x v="23"/>
    <n v="442"/>
    <n v="2"/>
    <s v="It Will Be My Revenge"/>
    <d v="2015-03-04T00:00:00"/>
    <n v="44"/>
    <n v="9.77"/>
    <x v="19"/>
    <n v="113"/>
  </r>
  <r>
    <s v="US"/>
    <s v="US30"/>
    <x v="23"/>
    <x v="23"/>
    <n v="444"/>
    <n v="4"/>
    <s v="Winner Winner, Chicken Dinner"/>
    <d v="2015-03-18T00:00:00"/>
    <s v="NA"/>
    <n v="9.6199999999999992"/>
    <x v="19"/>
    <n v="113"/>
  </r>
  <r>
    <s v="US"/>
    <s v="US30"/>
    <x v="23"/>
    <x v="23"/>
    <n v="448"/>
    <n v="8"/>
    <s v="Keep It Real"/>
    <d v="2015-04-08T00:00:00"/>
    <n v="43"/>
    <n v="9.84"/>
    <x v="19"/>
    <n v="113"/>
  </r>
  <r>
    <s v="US"/>
    <s v="US32"/>
    <x v="6"/>
    <x v="6"/>
    <n v="482"/>
    <n v="12"/>
    <s v="Nowâ€™s the Time to Start Scheming"/>
    <d v="2016-05-04T00:00:00"/>
    <n v="43"/>
    <n v="9.48"/>
    <x v="19"/>
    <n v="121"/>
  </r>
  <r>
    <s v="US"/>
    <s v="US33"/>
    <x v="7"/>
    <x v="7"/>
    <n v="488"/>
    <n v="3"/>
    <s v="Your Job is Recon"/>
    <d v="2016-10-05T00:00:00"/>
    <n v="42"/>
    <n v="8.6"/>
    <x v="19"/>
    <n v="170"/>
  </r>
  <r>
    <s v="US"/>
    <s v="US33"/>
    <x v="7"/>
    <x v="7"/>
    <n v="490"/>
    <n v="5"/>
    <s v="Idol Search Party"/>
    <d v="2016-10-19T00:00:00"/>
    <n v="42"/>
    <n v="8.59"/>
    <x v="19"/>
    <n v="162"/>
  </r>
  <r>
    <s v="US"/>
    <s v="US34"/>
    <x v="8"/>
    <x v="8"/>
    <n v="508"/>
    <n v="9"/>
    <s v="Reinventing How This Game Is Played"/>
    <d v="2017-05-03T00:00:00"/>
    <n v="43"/>
    <n v="8.26"/>
    <x v="19"/>
    <n v="127"/>
  </r>
  <r>
    <s v="US"/>
    <s v="US34"/>
    <x v="8"/>
    <x v="8"/>
    <n v="512"/>
    <n v="13"/>
    <s v="Reunion"/>
    <d v="2017-05-24T00:00:00"/>
    <n v="30"/>
    <n v="5.84"/>
    <x v="19"/>
    <n v="110"/>
  </r>
  <r>
    <s v="US"/>
    <s v="US36"/>
    <x v="37"/>
    <x v="37"/>
    <n v="527"/>
    <n v="1"/>
    <s v="Can You Reverse the Curse?"/>
    <d v="2018-02-28T00:00:00"/>
    <n v="86"/>
    <n v="8.19"/>
    <x v="19"/>
    <n v="158"/>
  </r>
  <r>
    <s v="US"/>
    <s v="US36"/>
    <x v="37"/>
    <x v="37"/>
    <n v="539"/>
    <n v="13"/>
    <s v="It is Game Time Kids"/>
    <d v="2018-05-23T00:00:00"/>
    <n v="114"/>
    <n v="7.31"/>
    <x v="19"/>
    <n v="122"/>
  </r>
  <r>
    <s v="US"/>
    <s v="US38"/>
    <x v="16"/>
    <x v="16"/>
    <n v="556"/>
    <n v="2"/>
    <s v="One of Us is Going to Win the War"/>
    <d v="2019-02-27T00:00:00"/>
    <n v="43"/>
    <n v="7.07"/>
    <x v="19"/>
    <n v="253"/>
  </r>
  <r>
    <s v="US"/>
    <s v="US38"/>
    <x v="16"/>
    <x v="16"/>
    <n v="557"/>
    <n v="3"/>
    <s v="Betrayals Are Going to Get Exposed"/>
    <d v="2019-03-06T00:00:00"/>
    <n v="43"/>
    <n v="7.25"/>
    <x v="19"/>
    <n v="251"/>
  </r>
  <r>
    <s v="US"/>
    <s v="US39"/>
    <x v="32"/>
    <x v="32"/>
    <n v="569"/>
    <n v="1"/>
    <s v="I Vote You Out and That's It"/>
    <d v="2019-09-25T00:00:00"/>
    <n v="64"/>
    <n v="6.29"/>
    <x v="19"/>
    <n v="168"/>
  </r>
  <r>
    <s v="US"/>
    <s v="US39"/>
    <x v="32"/>
    <x v="32"/>
    <n v="577"/>
    <n v="9"/>
    <s v="Two for the Price of One"/>
    <d v="2019-11-20T00:00:00"/>
    <n v="42"/>
    <n v="6.63"/>
    <x v="19"/>
    <n v="127"/>
  </r>
  <r>
    <s v="US"/>
    <s v="US43"/>
    <x v="1"/>
    <x v="1"/>
    <n v="629"/>
    <n v="6"/>
    <s v="Mergatory"/>
    <d v="2022-10-26T00:00:00"/>
    <n v="43"/>
    <n v="5.17"/>
    <x v="19"/>
    <n v="115"/>
  </r>
  <r>
    <s v="US"/>
    <s v="US01"/>
    <x v="17"/>
    <x v="17"/>
    <n v="2"/>
    <n v="2"/>
    <s v="The Generation Gap"/>
    <d v="2000-06-07T00:00:00"/>
    <n v="44"/>
    <n v="18.100000000000001"/>
    <x v="14"/>
    <n v="238"/>
  </r>
  <r>
    <s v="US"/>
    <s v="US01"/>
    <x v="17"/>
    <x v="17"/>
    <n v="4"/>
    <n v="4"/>
    <s v="Too Little, Too Late?"/>
    <d v="2000-06-21T00:00:00"/>
    <n v="45"/>
    <n v="24.2"/>
    <x v="14"/>
    <n v="217"/>
  </r>
  <r>
    <s v="US"/>
    <s v="US01"/>
    <x v="17"/>
    <x v="17"/>
    <n v="6"/>
    <n v="6"/>
    <s v="Udder Revenge"/>
    <d v="2000-07-05T00:00:00"/>
    <n v="45"/>
    <n v="24.5"/>
    <x v="14"/>
    <n v="211"/>
  </r>
  <r>
    <s v="US"/>
    <s v="US01"/>
    <x v="17"/>
    <x v="17"/>
    <n v="10"/>
    <n v="10"/>
    <s v="Crack in the Alliance"/>
    <d v="2000-08-02T00:00:00"/>
    <n v="45"/>
    <n v="27.41"/>
    <x v="14"/>
    <n v="202"/>
  </r>
  <r>
    <s v="US"/>
    <s v="US03"/>
    <x v="38"/>
    <x v="38"/>
    <n v="32"/>
    <n v="2"/>
    <s v="Who's Zooming Whom?"/>
    <d v="2001-10-18T00:00:00"/>
    <n v="44"/>
    <n v="19.59"/>
    <x v="14"/>
    <n v="142"/>
  </r>
  <r>
    <s v="US"/>
    <s v="US03"/>
    <x v="38"/>
    <x v="38"/>
    <n v="33"/>
    <n v="3"/>
    <s v="The Gods Are Angry"/>
    <d v="2001-10-25T00:00:00"/>
    <n v="44"/>
    <n v="20.43"/>
    <x v="14"/>
    <n v="140"/>
  </r>
  <r>
    <s v="US"/>
    <s v="US03"/>
    <x v="38"/>
    <x v="38"/>
    <n v="34"/>
    <n v="4"/>
    <s v="The Young and Untrusted"/>
    <d v="2001-11-01T00:00:00"/>
    <n v="44"/>
    <n v="18.73"/>
    <x v="14"/>
    <n v="137"/>
  </r>
  <r>
    <s v="US"/>
    <s v="US04"/>
    <x v="28"/>
    <x v="28"/>
    <n v="46"/>
    <n v="1"/>
    <s v="Back to the Beach"/>
    <d v="2002-02-28T00:00:00"/>
    <n v="44"/>
    <n v="23.19"/>
    <x v="14"/>
    <n v="138"/>
  </r>
  <r>
    <s v="US"/>
    <s v="US05"/>
    <x v="25"/>
    <x v="25"/>
    <n v="61"/>
    <n v="1"/>
    <s v="The Importance of Being Eldest"/>
    <d v="2002-09-19T00:00:00"/>
    <n v="44"/>
    <n v="23.05"/>
    <x v="14"/>
    <n v="131"/>
  </r>
  <r>
    <s v="US"/>
    <s v="US05"/>
    <x v="25"/>
    <x v="25"/>
    <n v="69"/>
    <n v="9"/>
    <s v="Desperate Measures"/>
    <d v="2002-11-14T00:00:00"/>
    <n v="42"/>
    <n v="21.62"/>
    <x v="14"/>
    <n v="113"/>
  </r>
  <r>
    <s v="US"/>
    <s v="US08"/>
    <x v="24"/>
    <x v="24"/>
    <n v="119"/>
    <n v="14"/>
    <s v="A Chapera Surprise"/>
    <d v="2004-04-29T00:00:00"/>
    <n v="42"/>
    <n v="20.78"/>
    <x v="14"/>
    <n v="148"/>
  </r>
  <r>
    <s v="US"/>
    <s v="US09"/>
    <x v="33"/>
    <x v="33"/>
    <n v="126"/>
    <n v="4"/>
    <s v="Now That's a Reward!"/>
    <d v="2004-10-07T00:00:00"/>
    <n v="43"/>
    <n v="19.46"/>
    <x v="14"/>
    <n v="202"/>
  </r>
  <r>
    <s v="US"/>
    <s v="US09"/>
    <x v="33"/>
    <x v="33"/>
    <n v="132"/>
    <n v="10"/>
    <s v="Culture Shock and Violent Storms"/>
    <d v="2004-11-18T00:00:00"/>
    <n v="44"/>
    <n v="20.7"/>
    <x v="14"/>
    <n v="202"/>
  </r>
  <r>
    <s v="US"/>
    <s v="US10"/>
    <x v="20"/>
    <x v="20"/>
    <n v="152"/>
    <n v="15"/>
    <s v="Reunion"/>
    <d v="2005-05-15T00:00:00"/>
    <n v="34"/>
    <n v="21.7"/>
    <x v="14"/>
    <n v="206"/>
  </r>
  <r>
    <s v="US"/>
    <s v="US11"/>
    <x v="34"/>
    <x v="34"/>
    <n v="159"/>
    <n v="7"/>
    <s v="Surprise Enemy Visit"/>
    <d v="2005-10-27T00:00:00"/>
    <n v="42"/>
    <n v="17.38"/>
    <x v="14"/>
    <n v="91"/>
  </r>
  <r>
    <s v="US"/>
    <s v="US12"/>
    <x v="35"/>
    <x v="35"/>
    <n v="170"/>
    <n v="3"/>
    <s v="Crazy Fights, Snake Dinners"/>
    <d v="2006-02-16T00:00:00"/>
    <n v="43"/>
    <n v="16.98"/>
    <x v="14"/>
    <n v="97"/>
  </r>
  <r>
    <s v="US"/>
    <s v="US12"/>
    <x v="35"/>
    <x v="35"/>
    <n v="171"/>
    <n v="4"/>
    <s v="Starvation and Lunacy"/>
    <d v="2006-02-23T00:00:00"/>
    <n v="43"/>
    <n v="14.85"/>
    <x v="14"/>
    <n v="99"/>
  </r>
  <r>
    <s v="US"/>
    <s v="US12"/>
    <x v="35"/>
    <x v="35"/>
    <n v="173"/>
    <n v="6"/>
    <s v="Salvation and Desertion"/>
    <d v="2006-03-09T00:00:00"/>
    <n v="43"/>
    <n v="15.33"/>
    <x v="14"/>
    <n v="96"/>
  </r>
  <r>
    <s v="US"/>
    <s v="US12"/>
    <x v="35"/>
    <x v="35"/>
    <n v="175"/>
    <n v="8"/>
    <s v="An Emerging Plan"/>
    <d v="2006-03-30T00:00:00"/>
    <n v="43"/>
    <n v="16.25"/>
    <x v="14"/>
    <n v="94"/>
  </r>
  <r>
    <s v="US"/>
    <s v="US14"/>
    <x v="36"/>
    <x v="36"/>
    <n v="206"/>
    <n v="7"/>
    <s v="An Evil Thought"/>
    <d v="2007-03-29T00:00:00"/>
    <n v="43"/>
    <n v="13.71"/>
    <x v="14"/>
    <n v="97"/>
  </r>
  <r>
    <s v="US"/>
    <s v="US14"/>
    <x v="36"/>
    <x v="36"/>
    <n v="213"/>
    <n v="14"/>
    <s v="You've Got That Puzzled Look"/>
    <d v="2007-05-13T00:00:00"/>
    <n v="95"/>
    <n v="13.63"/>
    <x v="14"/>
    <n v="102"/>
  </r>
  <r>
    <s v="US"/>
    <s v="US15"/>
    <x v="29"/>
    <x v="29"/>
    <n v="216"/>
    <n v="2"/>
    <s v="My Mom Is Going to Kill Me!"/>
    <d v="2007-09-27T00:00:00"/>
    <n v="43"/>
    <n v="14.15"/>
    <x v="14"/>
    <n v="111"/>
  </r>
  <r>
    <s v="US"/>
    <s v="US16"/>
    <x v="14"/>
    <x v="14"/>
    <n v="233"/>
    <n v="4"/>
    <s v="That's Baked, Barbecued and Fried!"/>
    <d v="2008-02-28T00:00:00"/>
    <n v="43"/>
    <n v="12.47"/>
    <x v="14"/>
    <n v="113"/>
  </r>
  <r>
    <s v="US"/>
    <s v="US16"/>
    <x v="14"/>
    <x v="14"/>
    <n v="237"/>
    <n v="8"/>
    <s v="A Lost Puppy Dog"/>
    <d v="2008-04-03T00:00:00"/>
    <n v="43"/>
    <n v="12.84"/>
    <x v="14"/>
    <n v="110"/>
  </r>
  <r>
    <s v="US"/>
    <s v="US18"/>
    <x v="26"/>
    <x v="26"/>
    <n v="260"/>
    <n v="2"/>
    <s v="The Poison Apple Needs to Go"/>
    <d v="2009-02-19T00:00:00"/>
    <n v="44"/>
    <n v="13.59"/>
    <x v="14"/>
    <n v="118"/>
  </r>
  <r>
    <s v="US"/>
    <s v="US19"/>
    <x v="22"/>
    <x v="22"/>
    <n v="276"/>
    <n v="3"/>
    <s v="It's Called a Russell Seed"/>
    <d v="2009-10-01T00:00:00"/>
    <n v="43"/>
    <n v="11.54"/>
    <x v="14"/>
    <n v="101"/>
  </r>
  <r>
    <s v="US"/>
    <s v="US19"/>
    <x v="22"/>
    <x v="22"/>
    <n v="285"/>
    <n v="12"/>
    <s v="Off With Their Heads!"/>
    <d v="2009-12-03T00:00:00"/>
    <n v="43"/>
    <n v="12.82"/>
    <x v="14"/>
    <n v="94"/>
  </r>
  <r>
    <s v="US"/>
    <s v="US19"/>
    <x v="22"/>
    <x v="22"/>
    <n v="286"/>
    <n v="13"/>
    <s v="Damage Control"/>
    <d v="2009-12-10T00:00:00"/>
    <n v="43"/>
    <n v="13.25"/>
    <x v="14"/>
    <n v="95"/>
  </r>
  <r>
    <s v="US"/>
    <s v="US21"/>
    <x v="39"/>
    <x v="39"/>
    <n v="306"/>
    <n v="2"/>
    <s v="Fatigue Makes Cowards of Us All"/>
    <d v="2010-09-22T00:00:00"/>
    <n v="43"/>
    <n v="12.59"/>
    <x v="14"/>
    <n v="92"/>
  </r>
  <r>
    <s v="US"/>
    <s v="US29"/>
    <x v="31"/>
    <x v="31"/>
    <n v="440"/>
    <n v="15"/>
    <s v="Reunion"/>
    <d v="2014-12-17T00:00:00"/>
    <s v="NA"/>
    <n v="7.31"/>
    <x v="29"/>
    <s v="NA"/>
  </r>
  <r>
    <s v="US"/>
    <s v="US23"/>
    <x v="30"/>
    <x v="30"/>
    <n v="341"/>
    <n v="6"/>
    <s v="Free Agent"/>
    <d v="2011-10-19T00:00:00"/>
    <n v="43"/>
    <n v="11.24"/>
    <x v="14"/>
    <n v="90"/>
  </r>
  <r>
    <s v="US"/>
    <s v="US23"/>
    <x v="30"/>
    <x v="30"/>
    <n v="344"/>
    <n v="9"/>
    <s v="Cut Throat"/>
    <d v="2011-11-09T00:00:00"/>
    <n v="43"/>
    <n v="10.8"/>
    <x v="14"/>
    <n v="90"/>
  </r>
  <r>
    <s v="US"/>
    <s v="US25"/>
    <x v="11"/>
    <x v="11"/>
    <n v="369"/>
    <n v="3"/>
    <s v="This Isn't a 'We' Game"/>
    <d v="2012-10-03T00:00:00"/>
    <n v="43"/>
    <n v="10.38"/>
    <x v="14"/>
    <n v="215"/>
  </r>
  <r>
    <s v="US"/>
    <s v="US25"/>
    <x v="11"/>
    <x v="11"/>
    <n v="372"/>
    <n v="6"/>
    <s v="Down and Dirty"/>
    <d v="2012-10-24T00:00:00"/>
    <n v="43"/>
    <n v="10.23"/>
    <x v="14"/>
    <n v="206"/>
  </r>
  <r>
    <s v="US"/>
    <s v="US26"/>
    <x v="5"/>
    <x v="5"/>
    <n v="388"/>
    <n v="7"/>
    <s v="Tubby Lunchbox"/>
    <d v="2013-03-27T00:00:00"/>
    <n v="43"/>
    <n v="9.43"/>
    <x v="14"/>
    <n v="112"/>
  </r>
  <r>
    <s v="US"/>
    <s v="US27"/>
    <x v="15"/>
    <x v="15"/>
    <n v="399"/>
    <n v="3"/>
    <s v="Opening Pandora's Box"/>
    <d v="2013-10-02T00:00:00"/>
    <n v="44"/>
    <n v="10.16"/>
    <x v="14"/>
    <n v="104"/>
  </r>
  <r>
    <s v="US"/>
    <s v="US27"/>
    <x v="15"/>
    <x v="15"/>
    <n v="404"/>
    <n v="8"/>
    <s v="Skin of My Teeth"/>
    <d v="2013-11-06T00:00:00"/>
    <n v="43"/>
    <n v="9.2899999999999991"/>
    <x v="14"/>
    <n v="92"/>
  </r>
  <r>
    <s v="US"/>
    <s v="US27"/>
    <x v="15"/>
    <x v="15"/>
    <n v="410"/>
    <n v="14"/>
    <s v="It's My Night"/>
    <d v="2013-12-15T00:00:00"/>
    <n v="92"/>
    <n v="10.19"/>
    <x v="14"/>
    <n v="98"/>
  </r>
  <r>
    <s v="US"/>
    <s v="US29"/>
    <x v="31"/>
    <x v="31"/>
    <n v="426"/>
    <n v="1"/>
    <s v="Suck It Up and Survive"/>
    <d v="2014-09-24T00:00:00"/>
    <n v="64"/>
    <n v="9.75"/>
    <x v="14"/>
    <n v="123"/>
  </r>
  <r>
    <s v="US"/>
    <s v="US29"/>
    <x v="31"/>
    <x v="31"/>
    <n v="433"/>
    <n v="8"/>
    <s v="Wrinkle In the Plan"/>
    <d v="2014-11-12T00:00:00"/>
    <n v="43"/>
    <n v="9.51"/>
    <x v="14"/>
    <n v="102"/>
  </r>
  <r>
    <s v="US"/>
    <s v="US31"/>
    <x v="0"/>
    <x v="0"/>
    <n v="469"/>
    <n v="14"/>
    <s v="Lie, Cheat and Steal"/>
    <d v="2015-12-16T00:00:00"/>
    <n v="32"/>
    <n v="9.4499999999999993"/>
    <x v="14"/>
    <n v="132"/>
  </r>
  <r>
    <s v="US"/>
    <s v="US32"/>
    <x v="6"/>
    <x v="6"/>
    <n v="471"/>
    <n v="1"/>
    <s v="I'm a Mental Giant"/>
    <d v="2016-02-17T00:00:00"/>
    <n v="63"/>
    <n v="8.3000000000000007"/>
    <x v="14"/>
    <n v="163"/>
  </r>
  <r>
    <s v="US"/>
    <s v="US32"/>
    <x v="6"/>
    <x v="6"/>
    <n v="475"/>
    <n v="5"/>
    <s v="The Devils We Know"/>
    <d v="2016-03-16T00:00:00"/>
    <n v="43"/>
    <n v="9.5"/>
    <x v="14"/>
    <n v="129"/>
  </r>
  <r>
    <s v="US"/>
    <s v="US33"/>
    <x v="7"/>
    <x v="7"/>
    <n v="499"/>
    <n v="14"/>
    <s v="Reunion"/>
    <d v="2016-12-14T00:00:00"/>
    <n v="32"/>
    <n v="6.4"/>
    <x v="14"/>
    <n v="144"/>
  </r>
  <r>
    <s v="US"/>
    <s v="US30"/>
    <x v="23"/>
    <x v="23"/>
    <n v="455"/>
    <n v="15"/>
    <s v="Reunion"/>
    <d v="2015-05-20T00:00:00"/>
    <s v="NA"/>
    <n v="7.21"/>
    <x v="29"/>
    <s v="NA"/>
  </r>
  <r>
    <s v="US"/>
    <s v="US35"/>
    <x v="27"/>
    <x v="27"/>
    <n v="519"/>
    <n v="7"/>
    <s v="Get to Gettin'"/>
    <d v="2017-11-08T00:00:00"/>
    <n v="43"/>
    <n v="7.82"/>
    <x v="14"/>
    <n v="119"/>
  </r>
  <r>
    <s v="US"/>
    <s v="US35"/>
    <x v="27"/>
    <x v="27"/>
    <n v="520"/>
    <n v="8"/>
    <s v="Playing with the Devil"/>
    <d v="2017-11-15T00:00:00"/>
    <n v="43"/>
    <n v="8.85"/>
    <x v="14"/>
    <n v="111"/>
  </r>
  <r>
    <s v="US"/>
    <s v="US36"/>
    <x v="37"/>
    <x v="37"/>
    <n v="528"/>
    <n v="2"/>
    <s v="Only Time Will Tell"/>
    <d v="2018-03-07T00:00:00"/>
    <n v="43"/>
    <n v="8.23"/>
    <x v="14"/>
    <n v="129"/>
  </r>
  <r>
    <s v="US"/>
    <s v="US36"/>
    <x v="37"/>
    <x v="37"/>
    <n v="532"/>
    <n v="6"/>
    <s v="Gotta Risk it For the Biscuit"/>
    <d v="2018-04-04T00:00:00"/>
    <n v="43"/>
    <n v="8.42"/>
    <x v="14"/>
    <n v="119"/>
  </r>
  <r>
    <s v="US"/>
    <s v="US36"/>
    <x v="37"/>
    <x v="37"/>
    <n v="534"/>
    <n v="8"/>
    <s v="The Sea Slug Slugger"/>
    <d v="2018-04-18T00:00:00"/>
    <n v="43"/>
    <n v="7.73"/>
    <x v="14"/>
    <n v="119"/>
  </r>
  <r>
    <s v="US"/>
    <s v="US36"/>
    <x v="37"/>
    <x v="37"/>
    <n v="535"/>
    <n v="9"/>
    <s v="It's Like the Perfect Crime"/>
    <d v="2018-04-25T00:00:00"/>
    <n v="43"/>
    <n v="7.81"/>
    <x v="14"/>
    <n v="119"/>
  </r>
  <r>
    <s v="US"/>
    <s v="US42"/>
    <x v="13"/>
    <x v="13"/>
    <n v="611"/>
    <n v="1"/>
    <s v="Feels Like a Rollercoaster"/>
    <d v="2022-03-09T00:00:00"/>
    <n v="86"/>
    <n v="4.96"/>
    <x v="14"/>
    <n v="225"/>
  </r>
  <r>
    <s v="US"/>
    <s v="US43"/>
    <x v="1"/>
    <x v="1"/>
    <n v="628"/>
    <n v="5"/>
    <s v="Stop With All the Niceness"/>
    <d v="2022-10-19T00:00:00"/>
    <n v="43"/>
    <n v="4.91"/>
    <x v="14"/>
    <n v="114"/>
  </r>
  <r>
    <s v="US"/>
    <s v="US01"/>
    <x v="17"/>
    <x v="17"/>
    <n v="5"/>
    <n v="5"/>
    <s v="Pulling Your Own Weight"/>
    <d v="2000-06-28T00:00:00"/>
    <n v="45"/>
    <n v="23.98"/>
    <x v="21"/>
    <n v="215"/>
  </r>
  <r>
    <s v="US"/>
    <s v="US02"/>
    <x v="12"/>
    <x v="12"/>
    <n v="22"/>
    <n v="8"/>
    <s v="Friends?"/>
    <d v="2001-03-14T00:00:00"/>
    <n v="43"/>
    <n v="28.46"/>
    <x v="21"/>
    <n v="191"/>
  </r>
  <r>
    <s v="US"/>
    <s v="US03"/>
    <x v="38"/>
    <x v="38"/>
    <n v="41"/>
    <n v="11"/>
    <s v="We Are Family"/>
    <d v="2001-12-20T00:00:00"/>
    <n v="43"/>
    <n v="19.600000000000001"/>
    <x v="21"/>
    <n v="133"/>
  </r>
  <r>
    <s v="US"/>
    <s v="US03"/>
    <x v="38"/>
    <x v="38"/>
    <n v="42"/>
    <n v="12"/>
    <s v="The Big Adventure"/>
    <d v="2001-12-27T00:00:00"/>
    <n v="44"/>
    <n v="18.920000000000002"/>
    <x v="21"/>
    <n v="130"/>
  </r>
  <r>
    <s v="US"/>
    <s v="US08"/>
    <x v="24"/>
    <x v="24"/>
    <n v="111"/>
    <n v="6"/>
    <s v="Outraged"/>
    <d v="2004-03-04T00:00:00"/>
    <n v="42"/>
    <n v="23.22"/>
    <x v="21"/>
    <n v="149"/>
  </r>
  <r>
    <s v="US"/>
    <s v="US09"/>
    <x v="33"/>
    <x v="33"/>
    <n v="129"/>
    <n v="7"/>
    <s v="Anger, Threats, Tears...and Coffee"/>
    <d v="2004-10-28T00:00:00"/>
    <n v="44"/>
    <n v="20.239999999999998"/>
    <x v="21"/>
    <n v="200"/>
  </r>
  <r>
    <s v="US"/>
    <s v="US31"/>
    <x v="0"/>
    <x v="0"/>
    <n v="470"/>
    <n v="15"/>
    <s v="Reunion"/>
    <d v="2015-12-16T00:00:00"/>
    <s v="NA"/>
    <n v="6.49"/>
    <x v="29"/>
    <s v="NA"/>
  </r>
  <r>
    <s v="US"/>
    <s v="US11"/>
    <x v="34"/>
    <x v="34"/>
    <n v="167"/>
    <n v="15"/>
    <s v="The Reunion"/>
    <d v="2005-12-11T00:00:00"/>
    <n v="34"/>
    <n v="15.21"/>
    <x v="21"/>
    <n v="90"/>
  </r>
  <r>
    <s v="US"/>
    <s v="US14"/>
    <x v="36"/>
    <x v="36"/>
    <n v="207"/>
    <n v="8"/>
    <s v="So You Think You Can Meke?"/>
    <d v="2007-04-05T00:00:00"/>
    <n v="43"/>
    <n v="13.58"/>
    <x v="21"/>
    <n v="98"/>
  </r>
  <r>
    <s v="US"/>
    <s v="US15"/>
    <x v="29"/>
    <x v="29"/>
    <n v="218"/>
    <n v="4"/>
    <s v="Ride the Workhorse Till the Tail Falls Off"/>
    <d v="2007-10-11T00:00:00"/>
    <n v="43"/>
    <n v="14.22"/>
    <x v="21"/>
    <n v="111"/>
  </r>
  <r>
    <s v="US"/>
    <s v="US17"/>
    <x v="21"/>
    <x v="21"/>
    <n v="247"/>
    <n v="3"/>
    <s v="It Was Like Christmas Morning!"/>
    <d v="2008-10-09T00:00:00"/>
    <n v="44"/>
    <n v="13.28"/>
    <x v="21"/>
    <n v="212"/>
  </r>
  <r>
    <s v="US"/>
    <s v="US18"/>
    <x v="26"/>
    <x v="26"/>
    <n v="261"/>
    <n v="3"/>
    <s v="Mama Said There'd Be Days Like This"/>
    <d v="2009-02-26T00:00:00"/>
    <n v="44"/>
    <n v="12.05"/>
    <x v="21"/>
    <n v="121"/>
  </r>
  <r>
    <s v="US"/>
    <s v="US19"/>
    <x v="22"/>
    <x v="22"/>
    <n v="275"/>
    <n v="2"/>
    <s v="Taking Candy From a Baby"/>
    <d v="2009-09-24T00:00:00"/>
    <n v="43"/>
    <n v="11.66"/>
    <x v="21"/>
    <n v="107"/>
  </r>
  <r>
    <s v="US"/>
    <s v="US22"/>
    <x v="40"/>
    <x v="40"/>
    <n v="323"/>
    <n v="3"/>
    <s v="Keep Hope Alive"/>
    <d v="2011-03-02T00:00:00"/>
    <n v="44"/>
    <n v="11.315"/>
    <x v="21"/>
    <n v="100"/>
  </r>
  <r>
    <s v="US"/>
    <s v="US23"/>
    <x v="30"/>
    <x v="30"/>
    <n v="337"/>
    <n v="2"/>
    <s v="He Has Demons"/>
    <d v="2011-09-21T00:00:00"/>
    <n v="43"/>
    <n v="10.46"/>
    <x v="21"/>
    <n v="88"/>
  </r>
  <r>
    <s v="US"/>
    <s v="US26"/>
    <x v="5"/>
    <x v="5"/>
    <n v="385"/>
    <n v="4"/>
    <s v="Kill or Be Killed"/>
    <d v="2013-03-06T00:00:00"/>
    <n v="43"/>
    <n v="9.58"/>
    <x v="21"/>
    <n v="120"/>
  </r>
  <r>
    <s v="US"/>
    <s v="US27"/>
    <x v="15"/>
    <x v="15"/>
    <n v="397"/>
    <n v="1"/>
    <s v="Blood Is Thicker Than Anything"/>
    <d v="2013-09-18T00:00:00"/>
    <n v="64"/>
    <n v="9.73"/>
    <x v="21"/>
    <n v="128"/>
  </r>
  <r>
    <s v="US"/>
    <s v="US27"/>
    <x v="15"/>
    <x v="15"/>
    <n v="401"/>
    <n v="5"/>
    <s v="The Dead Can Still Talk"/>
    <d v="2013-10-16T00:00:00"/>
    <n v="44"/>
    <n v="10.11"/>
    <x v="21"/>
    <n v="95"/>
  </r>
  <r>
    <s v="US"/>
    <s v="US34"/>
    <x v="8"/>
    <x v="8"/>
    <n v="509"/>
    <n v="10"/>
    <s v="It Is Not a High Without a Low"/>
    <d v="2017-05-10T00:00:00"/>
    <n v="43"/>
    <n v="8.3000000000000007"/>
    <x v="21"/>
    <n v="121"/>
  </r>
  <r>
    <s v="US"/>
    <s v="US35"/>
    <x v="27"/>
    <x v="27"/>
    <n v="521"/>
    <n v="9"/>
    <s v="Fear of the Unknown"/>
    <d v="2017-11-22T00:00:00"/>
    <n v="43"/>
    <n v="7.42"/>
    <x v="21"/>
    <n v="109"/>
  </r>
  <r>
    <s v="US"/>
    <s v="US35"/>
    <x v="27"/>
    <x v="27"/>
    <n v="525"/>
    <n v="13"/>
    <s v="Million Dollar Night"/>
    <d v="2017-12-20T00:00:00"/>
    <n v="116"/>
    <n v="8.6999999999999993"/>
    <x v="21"/>
    <n v="141"/>
  </r>
  <r>
    <s v="US"/>
    <s v="US38"/>
    <x v="16"/>
    <x v="16"/>
    <n v="567"/>
    <n v="13"/>
    <s v="I See The Million Dollars"/>
    <d v="2019-05-15T00:00:00"/>
    <n v="114"/>
    <n v="7.21"/>
    <x v="21"/>
    <n v="301"/>
  </r>
  <r>
    <s v="US"/>
    <s v="US39"/>
    <x v="32"/>
    <x v="32"/>
    <n v="571"/>
    <n v="3"/>
    <s v="Honesty Would Be Chill"/>
    <d v="2019-10-09T00:00:00"/>
    <n v="42"/>
    <n v="6.51"/>
    <x v="21"/>
    <n v="133"/>
  </r>
  <r>
    <s v="US"/>
    <s v="US39"/>
    <x v="32"/>
    <x v="32"/>
    <n v="581"/>
    <n v="13"/>
    <s v="Mama, Look at Me Now"/>
    <d v="2019-12-18T00:00:00"/>
    <n v="107"/>
    <n v="6.52"/>
    <x v="21"/>
    <n v="111"/>
  </r>
  <r>
    <s v="US"/>
    <s v="US41"/>
    <x v="42"/>
    <x v="42"/>
    <n v="606"/>
    <n v="10"/>
    <s v="Baby With a Machine Gun"/>
    <d v="2021-11-24T00:00:00"/>
    <n v="43"/>
    <n v="5.54"/>
    <x v="21"/>
    <n v="283"/>
  </r>
  <r>
    <s v="US"/>
    <s v="US42"/>
    <x v="13"/>
    <x v="13"/>
    <n v="618"/>
    <n v="8"/>
    <s v="You Better Be Wearing a Seatbelt"/>
    <d v="2022-04-20T00:00:00"/>
    <n v="43"/>
    <n v="5.43"/>
    <x v="21"/>
    <n v="141"/>
  </r>
  <r>
    <s v="US"/>
    <s v="US43"/>
    <x v="1"/>
    <x v="1"/>
    <n v="627"/>
    <n v="4"/>
    <s v="Show No Mercy"/>
    <d v="2022-10-12T00:00:00"/>
    <n v="43"/>
    <n v="5.03"/>
    <x v="21"/>
    <n v="118"/>
  </r>
  <r>
    <s v="US"/>
    <s v="US02"/>
    <x v="12"/>
    <x v="12"/>
    <n v="28"/>
    <n v="14"/>
    <s v="The Final Four"/>
    <d v="2001-04-26T00:00:00"/>
    <n v="43"/>
    <n v="26.89"/>
    <x v="30"/>
    <n v="183"/>
  </r>
  <r>
    <s v="US"/>
    <s v="US05"/>
    <x v="25"/>
    <x v="25"/>
    <n v="72"/>
    <n v="12"/>
    <s v="A Big Surprise... and Another"/>
    <d v="2002-12-05T00:00:00"/>
    <n v="43"/>
    <n v="21.5"/>
    <x v="30"/>
    <n v="118"/>
  </r>
  <r>
    <s v="US"/>
    <s v="US14"/>
    <x v="36"/>
    <x v="36"/>
    <n v="210"/>
    <n v="11"/>
    <s v="Blackmail or Betrayal"/>
    <d v="2007-04-26T00:00:00"/>
    <n v="43"/>
    <n v="13.83"/>
    <x v="30"/>
    <n v="91"/>
  </r>
  <r>
    <s v="US"/>
    <s v="US17"/>
    <x v="21"/>
    <x v="21"/>
    <n v="246"/>
    <n v="2"/>
    <s v="She Obviously is Post-Op!"/>
    <d v="2008-10-02T00:00:00"/>
    <n v="44"/>
    <n v="13.08"/>
    <x v="30"/>
    <n v="215"/>
  </r>
  <r>
    <s v="US"/>
    <s v="US17"/>
    <x v="21"/>
    <x v="21"/>
    <n v="249"/>
    <n v="5"/>
    <s v="He's a Snake, But He's My Snake"/>
    <d v="2008-10-23T00:00:00"/>
    <n v="44"/>
    <n v="13.31"/>
    <x v="30"/>
    <n v="208"/>
  </r>
  <r>
    <s v="US"/>
    <s v="US18"/>
    <x v="26"/>
    <x v="26"/>
    <n v="262"/>
    <n v="4"/>
    <s v="The Strongest Man Alive"/>
    <d v="2009-03-05T00:00:00"/>
    <n v="44"/>
    <n v="11.85"/>
    <x v="30"/>
    <n v="116"/>
  </r>
  <r>
    <s v="US"/>
    <s v="US19"/>
    <x v="22"/>
    <x v="22"/>
    <n v="278"/>
    <n v="5"/>
    <s v="Walking on Thin Ice"/>
    <d v="2009-10-15T00:00:00"/>
    <n v="43"/>
    <n v="11.78"/>
    <x v="30"/>
    <n v="99"/>
  </r>
  <r>
    <s v="US"/>
    <s v="US19"/>
    <x v="22"/>
    <x v="22"/>
    <n v="280"/>
    <n v="7"/>
    <s v="Houdini Magic"/>
    <d v="2009-10-29T00:00:00"/>
    <n v="43"/>
    <n v="12.19"/>
    <x v="30"/>
    <n v="99"/>
  </r>
  <r>
    <s v="US"/>
    <s v="US19"/>
    <x v="22"/>
    <x v="22"/>
    <n v="287"/>
    <n v="14"/>
    <s v="Two Brains Are Better Than One"/>
    <d v="2009-12-17T00:00:00"/>
    <n v="43"/>
    <n v="12.46"/>
    <x v="30"/>
    <n v="99"/>
  </r>
  <r>
    <s v="US"/>
    <s v="US22"/>
    <x v="40"/>
    <x v="40"/>
    <n v="328"/>
    <n v="8"/>
    <s v="This Game Respects Big Moves"/>
    <d v="2011-04-06T00:00:00"/>
    <n v="44"/>
    <n v="10.936999999999999"/>
    <x v="30"/>
    <n v="94"/>
  </r>
  <r>
    <s v="US"/>
    <s v="US23"/>
    <x v="30"/>
    <x v="30"/>
    <n v="338"/>
    <n v="3"/>
    <s v="Reap What You Sow"/>
    <d v="2011-09-28T00:00:00"/>
    <n v="43"/>
    <n v="10.71"/>
    <x v="30"/>
    <n v="90"/>
  </r>
  <r>
    <s v="US"/>
    <s v="US23"/>
    <x v="30"/>
    <x v="30"/>
    <n v="350"/>
    <n v="15"/>
    <s v="Loyalties Will Be Broken"/>
    <d v="2011-12-18T00:00:00"/>
    <n v="94"/>
    <n v="13.07"/>
    <x v="30"/>
    <n v="102"/>
  </r>
  <r>
    <s v="US"/>
    <s v="US24"/>
    <x v="41"/>
    <x v="41"/>
    <n v="359"/>
    <n v="8"/>
    <s v="Just Annihilate Them"/>
    <d v="2012-04-04T00:00:00"/>
    <n v="43"/>
    <n v="10.36"/>
    <x v="30"/>
    <n v="88"/>
  </r>
  <r>
    <s v="US"/>
    <s v="US25"/>
    <x v="11"/>
    <x v="11"/>
    <n v="378"/>
    <n v="12"/>
    <s v="Shot Into Smithereens"/>
    <d v="2012-12-05T00:00:00"/>
    <n v="43"/>
    <n v="10.64"/>
    <x v="30"/>
    <n v="201"/>
  </r>
  <r>
    <s v="US"/>
    <s v="US26"/>
    <x v="5"/>
    <x v="5"/>
    <n v="383"/>
    <n v="2"/>
    <s v="Honey Badger"/>
    <d v="2013-02-20T00:00:00"/>
    <n v="43"/>
    <n v="9.32"/>
    <x v="30"/>
    <n v="117"/>
  </r>
  <r>
    <s v="US"/>
    <s v="US27"/>
    <x v="15"/>
    <x v="15"/>
    <n v="403"/>
    <n v="7"/>
    <s v="Swoop In For The Kill"/>
    <d v="2013-10-30T00:00:00"/>
    <n v="44"/>
    <n v="9"/>
    <x v="30"/>
    <n v="93"/>
  </r>
  <r>
    <s v="US"/>
    <s v="US29"/>
    <x v="31"/>
    <x v="31"/>
    <n v="430"/>
    <n v="5"/>
    <s v="Blood is Blood"/>
    <d v="2014-10-22T00:00:00"/>
    <n v="43"/>
    <n v="9.2200000000000006"/>
    <x v="30"/>
    <n v="103"/>
  </r>
  <r>
    <s v="US"/>
    <s v="US30"/>
    <x v="23"/>
    <x v="23"/>
    <n v="454"/>
    <n v="14"/>
    <s v="It's A Fickle, Fickle Game"/>
    <d v="2015-05-20T00:00:00"/>
    <n v="32"/>
    <n v="9.74"/>
    <x v="30"/>
    <n v="105"/>
  </r>
  <r>
    <s v="US"/>
    <s v="US32"/>
    <x v="6"/>
    <x v="6"/>
    <n v="477"/>
    <n v="7"/>
    <s v="It's Merge Time"/>
    <d v="2016-03-30T00:00:00"/>
    <n v="43"/>
    <n v="9.16"/>
    <x v="30"/>
    <n v="125"/>
  </r>
  <r>
    <s v="US"/>
    <s v="US32"/>
    <x v="6"/>
    <x v="6"/>
    <n v="483"/>
    <n v="13"/>
    <s v="With Me or Not With Me"/>
    <d v="2016-05-11T00:00:00"/>
    <n v="43"/>
    <n v="9.51"/>
    <x v="30"/>
    <n v="120"/>
  </r>
  <r>
    <s v="US"/>
    <s v="US36"/>
    <x v="37"/>
    <x v="37"/>
    <n v="536"/>
    <n v="10"/>
    <s v="The Finish Line Is in Sight"/>
    <d v="2018-05-02T00:00:00"/>
    <n v="43"/>
    <n v="7.84"/>
    <x v="30"/>
    <n v="121"/>
  </r>
  <r>
    <s v="US"/>
    <s v="US37"/>
    <x v="3"/>
    <x v="3"/>
    <n v="554"/>
    <n v="14"/>
    <s v="Reunion Special"/>
    <d v="2018-12-19T00:00:00"/>
    <n v="19"/>
    <n v="5.17"/>
    <x v="30"/>
    <n v="268"/>
  </r>
  <r>
    <s v="US"/>
    <s v="US42"/>
    <x v="13"/>
    <x v="13"/>
    <n v="612"/>
    <n v="2"/>
    <s v="Good and Guilty"/>
    <d v="2022-03-16T00:00:00"/>
    <n v="43"/>
    <n v="5.0599999999999996"/>
    <x v="30"/>
    <n v="175"/>
  </r>
  <r>
    <s v="US"/>
    <s v="US42"/>
    <x v="13"/>
    <x v="13"/>
    <n v="615"/>
    <n v="5"/>
    <s v="I'm Survivor Rich"/>
    <d v="2022-04-06T00:00:00"/>
    <n v="43"/>
    <n v="5.58"/>
    <x v="30"/>
    <n v="140"/>
  </r>
  <r>
    <s v="US"/>
    <s v="US42"/>
    <x v="13"/>
    <x v="13"/>
    <n v="620"/>
    <n v="10"/>
    <s v="Tell a Good Lie, Not a Stupid Lie"/>
    <d v="2022-05-04T00:00:00"/>
    <n v="43"/>
    <n v="5.62"/>
    <x v="30"/>
    <n v="148"/>
  </r>
  <r>
    <s v="US"/>
    <s v="US43"/>
    <x v="1"/>
    <x v="1"/>
    <n v="626"/>
    <n v="3"/>
    <s v="I'll Sign the Divorce Papers"/>
    <d v="2022-10-05T00:00:00"/>
    <n v="43"/>
    <n v="5.15"/>
    <x v="30"/>
    <n v="129"/>
  </r>
  <r>
    <s v="US"/>
    <s v="US43"/>
    <x v="1"/>
    <x v="1"/>
    <n v="636"/>
    <n v="13"/>
    <s v="Snap Some Necks and Cash Some Checks"/>
    <d v="2022-12-14T00:00:00"/>
    <n v="130"/>
    <n v="4.9800000000000004"/>
    <x v="30"/>
    <n v="112"/>
  </r>
  <r>
    <s v="US"/>
    <s v="US03"/>
    <x v="38"/>
    <x v="38"/>
    <n v="43"/>
    <n v="13"/>
    <s v="Truth Be Told"/>
    <d v="2002-01-03T00:00:00"/>
    <n v="43"/>
    <n v="21.31"/>
    <x v="31"/>
    <n v="133"/>
  </r>
  <r>
    <s v="US"/>
    <s v="US14"/>
    <x v="36"/>
    <x v="36"/>
    <n v="205"/>
    <n v="6"/>
    <s v="I've Got Strength Now to Carry the Flag"/>
    <d v="2007-03-21T00:00:00"/>
    <n v="43"/>
    <n v="12.78"/>
    <x v="31"/>
    <n v="97"/>
  </r>
  <r>
    <s v="US"/>
    <s v="US14"/>
    <x v="36"/>
    <x v="36"/>
    <n v="208"/>
    <n v="9"/>
    <s v="Are We Gonna Live on Exile Island?!"/>
    <d v="2007-04-12T00:00:00"/>
    <n v="43"/>
    <n v="14.25"/>
    <x v="31"/>
    <n v="93"/>
  </r>
  <r>
    <s v="US"/>
    <s v="US17"/>
    <x v="21"/>
    <x v="21"/>
    <n v="258"/>
    <n v="14"/>
    <s v="Reunion"/>
    <d v="2008-12-14T00:00:00"/>
    <n v="34"/>
    <n v="11.74"/>
    <x v="31"/>
    <n v="205"/>
  </r>
  <r>
    <s v="US"/>
    <s v="US19"/>
    <x v="22"/>
    <x v="22"/>
    <n v="277"/>
    <n v="4"/>
    <s v="Hungry for a Win"/>
    <d v="2009-10-08T00:00:00"/>
    <n v="43"/>
    <n v="11.69"/>
    <x v="31"/>
    <n v="101"/>
  </r>
  <r>
    <s v="US"/>
    <s v="US21"/>
    <x v="39"/>
    <x v="39"/>
    <n v="305"/>
    <n v="1"/>
    <s v="Young at Heart"/>
    <d v="2010-09-15T00:00:00"/>
    <n v="43"/>
    <n v="12.23"/>
    <x v="31"/>
    <n v="103"/>
  </r>
  <r>
    <s v="US"/>
    <s v="US21"/>
    <x v="39"/>
    <x v="39"/>
    <n v="318"/>
    <n v="14"/>
    <s v="This is Going to Hurt"/>
    <d v="2010-12-15T00:00:00"/>
    <n v="44"/>
    <n v="12.32"/>
    <x v="31"/>
    <n v="81"/>
  </r>
  <r>
    <s v="US"/>
    <s v="US23"/>
    <x v="30"/>
    <x v="30"/>
    <n v="345"/>
    <n v="10"/>
    <s v="Running the Show"/>
    <d v="2011-11-16T00:00:00"/>
    <n v="43"/>
    <n v="11.66"/>
    <x v="31"/>
    <n v="88"/>
  </r>
  <r>
    <s v="US"/>
    <s v="US23"/>
    <x v="30"/>
    <x v="30"/>
    <n v="347"/>
    <n v="12"/>
    <s v="Cult Like"/>
    <d v="2011-11-30T00:00:00"/>
    <n v="43"/>
    <n v="11.05"/>
    <x v="31"/>
    <n v="85"/>
  </r>
  <r>
    <s v="US"/>
    <s v="US24"/>
    <x v="41"/>
    <x v="41"/>
    <n v="354"/>
    <n v="3"/>
    <s v="One World is Out the Window"/>
    <d v="2012-02-29T00:00:00"/>
    <n v="43"/>
    <n v="10.65"/>
    <x v="31"/>
    <n v="104"/>
  </r>
  <r>
    <s v="US"/>
    <s v="US24"/>
    <x v="41"/>
    <x v="41"/>
    <n v="365"/>
    <n v="14"/>
    <s v="Perception is Not Always Reality"/>
    <d v="2012-05-13T00:00:00"/>
    <n v="93"/>
    <n v="10.34"/>
    <x v="31"/>
    <n v="87"/>
  </r>
  <r>
    <s v="US"/>
    <s v="US25"/>
    <x v="11"/>
    <x v="11"/>
    <n v="381"/>
    <n v="15"/>
    <s v="Reunion"/>
    <d v="2012-12-16T00:00:00"/>
    <n v="34"/>
    <n v="8.77"/>
    <x v="31"/>
    <n v="187"/>
  </r>
  <r>
    <s v="US"/>
    <s v="US27"/>
    <x v="15"/>
    <x v="15"/>
    <n v="398"/>
    <n v="2"/>
    <s v="Rule In Chaos"/>
    <d v="2013-09-25T00:00:00"/>
    <n v="44"/>
    <n v="9.5399999999999991"/>
    <x v="31"/>
    <n v="105"/>
  </r>
  <r>
    <s v="US"/>
    <s v="US27"/>
    <x v="15"/>
    <x v="15"/>
    <n v="405"/>
    <n v="9"/>
    <s v="My Brother's Keeper"/>
    <d v="2013-11-13T00:00:00"/>
    <n v="44"/>
    <n v="9.8699999999999992"/>
    <x v="31"/>
    <n v="86"/>
  </r>
  <r>
    <s v="US"/>
    <s v="US29"/>
    <x v="31"/>
    <x v="31"/>
    <n v="431"/>
    <n v="6"/>
    <s v="Make Some Magic Happen"/>
    <d v="2014-10-29T00:00:00"/>
    <n v="43"/>
    <n v="9.07"/>
    <x v="31"/>
    <n v="99"/>
  </r>
  <r>
    <s v="US"/>
    <s v="US35"/>
    <x v="27"/>
    <x v="27"/>
    <n v="513"/>
    <n v="1"/>
    <s v="I'm Not Crazy, I'm Confident"/>
    <d v="2017-09-27T00:00:00"/>
    <n v="43"/>
    <n v="8.33"/>
    <x v="31"/>
    <n v="146"/>
  </r>
  <r>
    <s v="US"/>
    <s v="US35"/>
    <x v="27"/>
    <x v="27"/>
    <n v="517"/>
    <n v="5"/>
    <s v="The Past Will Eat You Alive"/>
    <d v="2017-10-25T00:00:00"/>
    <n v="43"/>
    <n v="8.2200000000000006"/>
    <x v="31"/>
    <n v="119"/>
  </r>
  <r>
    <s v="US"/>
    <s v="US39"/>
    <x v="32"/>
    <x v="32"/>
    <n v="573"/>
    <n v="5"/>
    <s v="Don't Bite the Hand That Feeds You"/>
    <d v="2019-10-23T00:00:00"/>
    <n v="42"/>
    <n v="6.82"/>
    <x v="31"/>
    <n v="129"/>
  </r>
  <r>
    <s v="US"/>
    <s v="US39"/>
    <x v="32"/>
    <x v="32"/>
    <n v="580"/>
    <n v="12"/>
    <s v="Just Go For It"/>
    <d v="2019-12-11T00:00:00"/>
    <n v="42"/>
    <n v="6.82"/>
    <x v="31"/>
    <n v="109"/>
  </r>
  <r>
    <s v="US"/>
    <s v="US42"/>
    <x v="13"/>
    <x v="13"/>
    <n v="614"/>
    <n v="4"/>
    <s v="Vibe of the Tribe"/>
    <d v="2022-03-30T00:00:00"/>
    <n v="43"/>
    <n v="5.63"/>
    <x v="31"/>
    <n v="148"/>
  </r>
  <r>
    <s v="US"/>
    <s v="US14"/>
    <x v="36"/>
    <x v="36"/>
    <n v="211"/>
    <n v="12"/>
    <s v="A Smile, Velvet Gloves and a Dagger in My Pocket"/>
    <d v="2007-05-03T00:00:00"/>
    <n v="43"/>
    <n v="13.74"/>
    <x v="15"/>
    <n v="94"/>
  </r>
  <r>
    <s v="US"/>
    <s v="US17"/>
    <x v="21"/>
    <x v="21"/>
    <n v="248"/>
    <n v="4"/>
    <s v="This Camp is Cursed"/>
    <d v="2008-10-16T00:00:00"/>
    <n v="44"/>
    <n v="12.81"/>
    <x v="15"/>
    <n v="205"/>
  </r>
  <r>
    <s v="US"/>
    <s v="US21"/>
    <x v="39"/>
    <x v="39"/>
    <n v="312"/>
    <n v="8"/>
    <s v="Company Will Be Arriving Soon"/>
    <d v="2010-11-03T00:00:00"/>
    <n v="44"/>
    <n v="12.3"/>
    <x v="15"/>
    <n v="82"/>
  </r>
  <r>
    <s v="US"/>
    <s v="US21"/>
    <x v="39"/>
    <x v="39"/>
    <n v="313"/>
    <n v="9"/>
    <s v="Running the Camp"/>
    <d v="2010-11-10T00:00:00"/>
    <n v="44"/>
    <n v="11.29"/>
    <x v="15"/>
    <n v="80"/>
  </r>
  <r>
    <s v="US"/>
    <s v="US21"/>
    <x v="39"/>
    <x v="39"/>
    <n v="314"/>
    <n v="10"/>
    <s v="Stuck in the Middle"/>
    <d v="2010-11-17T00:00:00"/>
    <n v="44"/>
    <n v="11.98"/>
    <x v="15"/>
    <n v="80"/>
  </r>
  <r>
    <s v="US"/>
    <s v="US22"/>
    <x v="40"/>
    <x v="40"/>
    <n v="322"/>
    <n v="2"/>
    <s v="You Own My Vote"/>
    <d v="2011-02-23T00:00:00"/>
    <n v="44"/>
    <n v="10.932"/>
    <x v="15"/>
    <n v="96"/>
  </r>
  <r>
    <s v="US"/>
    <s v="US22"/>
    <x v="40"/>
    <x v="40"/>
    <n v="324"/>
    <n v="4"/>
    <s v="Don't You Work for Me?"/>
    <d v="2011-03-09T00:00:00"/>
    <n v="44"/>
    <n v="10.96"/>
    <x v="15"/>
    <n v="94"/>
  </r>
  <r>
    <s v="US"/>
    <s v="US23"/>
    <x v="30"/>
    <x v="30"/>
    <n v="339"/>
    <n v="4"/>
    <s v="Survivalism"/>
    <d v="2011-10-05T00:00:00"/>
    <n v="43"/>
    <n v="10.72"/>
    <x v="15"/>
    <n v="89"/>
  </r>
  <r>
    <s v="US"/>
    <s v="US23"/>
    <x v="30"/>
    <x v="30"/>
    <n v="348"/>
    <n v="13"/>
    <s v="Ticking Time Bomb"/>
    <d v="2011-12-07T00:00:00"/>
    <n v="43"/>
    <n v="11.59"/>
    <x v="15"/>
    <n v="87"/>
  </r>
  <r>
    <s v="US"/>
    <s v="US24"/>
    <x v="41"/>
    <x v="41"/>
    <n v="352"/>
    <n v="1"/>
    <s v="Two Tribes, One Camp, No Rules"/>
    <d v="2012-02-15T00:00:00"/>
    <n v="44"/>
    <n v="10.79"/>
    <x v="15"/>
    <n v="125"/>
  </r>
  <r>
    <s v="US"/>
    <s v="US24"/>
    <x v="41"/>
    <x v="41"/>
    <n v="356"/>
    <n v="5"/>
    <s v="A Bunch of Idiots"/>
    <d v="2012-03-14T00:00:00"/>
    <n v="43"/>
    <n v="10.56"/>
    <x v="15"/>
    <n v="93"/>
  </r>
  <r>
    <s v="US"/>
    <s v="US24"/>
    <x v="41"/>
    <x v="41"/>
    <n v="358"/>
    <n v="7"/>
    <s v="The Beauty in a Merge"/>
    <d v="2012-03-28T00:00:00"/>
    <n v="43"/>
    <n v="9.99"/>
    <x v="15"/>
    <n v="91"/>
  </r>
  <r>
    <s v="US"/>
    <s v="US24"/>
    <x v="41"/>
    <x v="41"/>
    <n v="360"/>
    <n v="9"/>
    <s v="Go Out With a Bang"/>
    <d v="2012-04-11T00:00:00"/>
    <n v="43"/>
    <n v="9.91"/>
    <x v="15"/>
    <n v="87"/>
  </r>
  <r>
    <s v="US"/>
    <s v="US24"/>
    <x v="41"/>
    <x v="41"/>
    <n v="363"/>
    <n v="12"/>
    <s v="It's Gonna Be Chaos"/>
    <d v="2012-05-02T00:00:00"/>
    <n v="43"/>
    <n v="9.43"/>
    <x v="15"/>
    <n v="83"/>
  </r>
  <r>
    <s v="US"/>
    <s v="US26"/>
    <x v="5"/>
    <x v="5"/>
    <n v="384"/>
    <n v="3"/>
    <s v="There's Gonna Be Hell to Pay"/>
    <d v="2013-02-27T00:00:00"/>
    <n v="43"/>
    <n v="9.17"/>
    <x v="15"/>
    <n v="116"/>
  </r>
  <r>
    <s v="US"/>
    <s v="US28"/>
    <x v="2"/>
    <x v="2"/>
    <n v="425"/>
    <n v="14"/>
    <s v="Reunion"/>
    <d v="2014-05-21T00:00:00"/>
    <n v="28"/>
    <n v="7.14"/>
    <x v="15"/>
    <n v="129"/>
  </r>
  <r>
    <s v="US"/>
    <s v="US30"/>
    <x v="23"/>
    <x v="23"/>
    <n v="443"/>
    <n v="3"/>
    <s v="Crazy is as Crazy Does"/>
    <d v="2015-03-11T00:00:00"/>
    <n v="42"/>
    <n v="9.25"/>
    <x v="15"/>
    <n v="112"/>
  </r>
  <r>
    <s v="US"/>
    <s v="US36"/>
    <x v="37"/>
    <x v="37"/>
    <n v="537"/>
    <n v="11"/>
    <s v="A Giant Game of Bumper Cars"/>
    <d v="2018-05-09T00:00:00"/>
    <n v="43"/>
    <n v="7.74"/>
    <x v="15"/>
    <n v="106"/>
  </r>
  <r>
    <s v="US"/>
    <s v="US43"/>
    <x v="1"/>
    <x v="1"/>
    <n v="624"/>
    <n v="1"/>
    <s v="LIVIN"/>
    <d v="2022-09-21T00:00:00"/>
    <n v="86"/>
    <n v="5.05"/>
    <x v="15"/>
    <n v="182"/>
  </r>
  <r>
    <s v="US"/>
    <s v="US14"/>
    <x v="36"/>
    <x v="36"/>
    <n v="200"/>
    <n v="1"/>
    <s v="Something Cruel Is About to Happen...Real Soon"/>
    <d v="2007-02-08T00:00:00"/>
    <n v="44"/>
    <n v="16.440000000000001"/>
    <x v="25"/>
    <n v="123"/>
  </r>
  <r>
    <s v="US"/>
    <s v="US14"/>
    <x v="36"/>
    <x v="36"/>
    <n v="203"/>
    <n v="4"/>
    <s v="Let's Just Call Jeff on the Jeff Phone"/>
    <d v="2007-03-01T00:00:00"/>
    <n v="43"/>
    <n v="14.67"/>
    <x v="25"/>
    <n v="97"/>
  </r>
  <r>
    <s v="US"/>
    <s v="US14"/>
    <x v="36"/>
    <x v="36"/>
    <n v="204"/>
    <n v="5"/>
    <s v="Love Many, Trust Few, Do Wrong to None"/>
    <d v="2007-03-08T00:00:00"/>
    <n v="43"/>
    <n v="13.81"/>
    <x v="25"/>
    <n v="95"/>
  </r>
  <r>
    <s v="US"/>
    <s v="US16"/>
    <x v="14"/>
    <x v="14"/>
    <n v="244"/>
    <n v="15"/>
    <s v="The Reunion"/>
    <d v="2008-05-11T00:00:00"/>
    <n v="33"/>
    <n v="10.84"/>
    <x v="25"/>
    <n v="109"/>
  </r>
  <r>
    <s v="US"/>
    <s v="US21"/>
    <x v="39"/>
    <x v="39"/>
    <n v="310"/>
    <n v="6"/>
    <s v="Worst Case Scenario"/>
    <d v="2010-10-20T00:00:00"/>
    <n v="44"/>
    <n v="12.26"/>
    <x v="25"/>
    <n v="79"/>
  </r>
  <r>
    <s v="US"/>
    <s v="US24"/>
    <x v="41"/>
    <x v="41"/>
    <n v="361"/>
    <n v="10"/>
    <s v="I'm No Dummy"/>
    <d v="2012-04-18T00:00:00"/>
    <n v="43"/>
    <n v="9.9600000000000009"/>
    <x v="25"/>
    <n v="85"/>
  </r>
  <r>
    <s v="US"/>
    <s v="US24"/>
    <x v="41"/>
    <x v="41"/>
    <n v="362"/>
    <n v="11"/>
    <s v="Never Say Die"/>
    <d v="2012-04-25T00:00:00"/>
    <n v="43"/>
    <n v="9.81"/>
    <x v="25"/>
    <n v="83"/>
  </r>
  <r>
    <s v="US"/>
    <s v="US24"/>
    <x v="41"/>
    <x v="41"/>
    <n v="364"/>
    <n v="13"/>
    <s v="It's Human Nature"/>
    <d v="2012-05-09T00:00:00"/>
    <n v="43"/>
    <n v="9.9700000000000006"/>
    <x v="25"/>
    <n v="81"/>
  </r>
  <r>
    <s v="US"/>
    <s v="US26"/>
    <x v="5"/>
    <x v="5"/>
    <n v="387"/>
    <n v="6"/>
    <s v="Operation Thunder Dome"/>
    <d v="2013-03-20T00:00:00"/>
    <n v="43"/>
    <n v="9.7899999999999991"/>
    <x v="25"/>
    <n v="112"/>
  </r>
  <r>
    <s v="US"/>
    <s v="US27"/>
    <x v="15"/>
    <x v="15"/>
    <n v="402"/>
    <n v="6"/>
    <s v="One-Man Wrecking Ball"/>
    <d v="2013-10-23T00:00:00"/>
    <n v="44"/>
    <n v="9.52"/>
    <x v="25"/>
    <n v="89"/>
  </r>
  <r>
    <s v="US"/>
    <s v="US35"/>
    <x v="27"/>
    <x v="27"/>
    <n v="515"/>
    <n v="3"/>
    <s v="My Kisses Are Very Private"/>
    <d v="2017-10-11T00:00:00"/>
    <n v="43"/>
    <n v="8.02"/>
    <x v="25"/>
    <n v="115"/>
  </r>
  <r>
    <s v="US"/>
    <s v="US35"/>
    <x v="27"/>
    <x v="27"/>
    <n v="518"/>
    <n v="6"/>
    <s v="This is Why You Play Survivor"/>
    <d v="2017-11-01T00:00:00"/>
    <n v="43"/>
    <n v="7.69"/>
    <x v="25"/>
    <n v="118"/>
  </r>
  <r>
    <s v="US"/>
    <s v="US36"/>
    <x v="37"/>
    <x v="37"/>
    <n v="530"/>
    <n v="4"/>
    <s v="A Diamond in the Rough"/>
    <d v="2018-03-21T00:00:00"/>
    <n v="43"/>
    <n v="8.61"/>
    <x v="25"/>
    <n v="123"/>
  </r>
  <r>
    <s v="US"/>
    <s v="US36"/>
    <x v="37"/>
    <x v="37"/>
    <n v="531"/>
    <n v="5"/>
    <s v="Fate is the Homie"/>
    <d v="2018-03-28T00:00:00"/>
    <n v="43"/>
    <n v="8.15"/>
    <x v="25"/>
    <n v="122"/>
  </r>
  <r>
    <s v="US"/>
    <s v="US43"/>
    <x v="1"/>
    <x v="1"/>
    <n v="631"/>
    <n v="8"/>
    <s v="Proposterous"/>
    <d v="2022-11-09T00:00:00"/>
    <n v="43"/>
    <n v="4.7300000000000004"/>
    <x v="25"/>
    <n v="95"/>
  </r>
  <r>
    <s v="US"/>
    <s v="US04"/>
    <x v="28"/>
    <x v="28"/>
    <n v="54"/>
    <n v="9"/>
    <s v="Look Closer: The First 24 Days"/>
    <d v="2002-04-24T00:00:00"/>
    <n v="43"/>
    <n v="12.5"/>
    <x v="32"/>
    <n v="100"/>
  </r>
  <r>
    <s v="US"/>
    <s v="US14"/>
    <x v="36"/>
    <x v="36"/>
    <n v="201"/>
    <n v="2"/>
    <s v="Snakes Are Misunderstood...We Have an Understanding Now"/>
    <d v="2007-02-15T00:00:00"/>
    <n v="43"/>
    <n v="16.079999999999998"/>
    <x v="32"/>
    <n v="100"/>
  </r>
  <r>
    <s v="US"/>
    <s v="US21"/>
    <x v="39"/>
    <x v="39"/>
    <n v="308"/>
    <n v="4"/>
    <s v="Pulling the Trigger"/>
    <d v="2010-10-06T00:00:00"/>
    <n v="43"/>
    <n v="12.05"/>
    <x v="32"/>
    <n v="82"/>
  </r>
  <r>
    <s v="US"/>
    <s v="US21"/>
    <x v="39"/>
    <x v="39"/>
    <n v="311"/>
    <n v="7"/>
    <s v="What Goes Around, Comes Around"/>
    <d v="2010-10-27T00:00:00"/>
    <n v="43"/>
    <n v="11.82"/>
    <x v="32"/>
    <n v="77"/>
  </r>
  <r>
    <s v="US"/>
    <s v="US21"/>
    <x v="39"/>
    <x v="39"/>
    <n v="316"/>
    <n v="12"/>
    <s v="You Started, You're Finishing"/>
    <d v="2010-12-01T00:00:00"/>
    <n v="43"/>
    <n v="12.26"/>
    <x v="32"/>
    <n v="84"/>
  </r>
  <r>
    <s v="US"/>
    <s v="US21"/>
    <x v="39"/>
    <x v="39"/>
    <n v="317"/>
    <n v="13"/>
    <s v="Not Sure Where I Stand"/>
    <d v="2010-12-08T00:00:00"/>
    <n v="43"/>
    <n v="12.13"/>
    <x v="32"/>
    <n v="80"/>
  </r>
  <r>
    <s v="US"/>
    <s v="US35"/>
    <x v="27"/>
    <x v="27"/>
    <n v="514"/>
    <n v="2"/>
    <s v="I'm a Wild Banshee"/>
    <d v="2017-10-04T00:00:00"/>
    <n v="43"/>
    <n v="8.15"/>
    <x v="32"/>
    <n v="119"/>
  </r>
  <r>
    <s v="US"/>
    <s v="US36"/>
    <x v="37"/>
    <x v="37"/>
    <n v="538"/>
    <n v="12"/>
    <s v="Always Be Moving"/>
    <d v="2018-05-16T00:00:00"/>
    <n v="43"/>
    <n v="7.54"/>
    <x v="32"/>
    <n v="112"/>
  </r>
  <r>
    <s v="US"/>
    <s v="US38"/>
    <x v="16"/>
    <x v="16"/>
    <n v="568"/>
    <n v="14"/>
    <s v="Reunion Special"/>
    <d v="2019-05-15T00:00:00"/>
    <n v="16"/>
    <n v="4.6399999999999997"/>
    <x v="32"/>
    <n v="237"/>
  </r>
  <r>
    <s v="US"/>
    <s v="US39"/>
    <x v="32"/>
    <x v="32"/>
    <n v="579"/>
    <n v="11"/>
    <s v="A Very Simple Plan"/>
    <d v="2019-12-04T00:00:00"/>
    <n v="42"/>
    <n v="6.86"/>
    <x v="32"/>
    <n v="124"/>
  </r>
  <r>
    <s v="US"/>
    <s v="US41"/>
    <x v="42"/>
    <x v="42"/>
    <n v="603"/>
    <n v="7"/>
    <s v="There's Gonna Be Blood"/>
    <d v="2021-11-03T00:00:00"/>
    <n v="43"/>
    <n v="5.47"/>
    <x v="32"/>
    <n v="288"/>
  </r>
  <r>
    <s v="US"/>
    <s v="US03"/>
    <x v="38"/>
    <x v="38"/>
    <n v="38"/>
    <n v="8"/>
    <s v="The First 21 Days"/>
    <d v="2001-11-29T00:00:00"/>
    <n v="43"/>
    <n v="17.8"/>
    <x v="23"/>
    <n v="107"/>
  </r>
  <r>
    <s v="US"/>
    <s v="US14"/>
    <x v="36"/>
    <x v="36"/>
    <n v="202"/>
    <n v="3"/>
    <s v="This Is Not Survival...It's Thrival"/>
    <d v="2007-02-22T00:00:00"/>
    <n v="43"/>
    <n v="13.47"/>
    <x v="23"/>
    <n v="98"/>
  </r>
  <r>
    <s v="US"/>
    <s v="US21"/>
    <x v="39"/>
    <x v="39"/>
    <n v="309"/>
    <n v="5"/>
    <s v="Turf Wars"/>
    <d v="2010-10-13T00:00:00"/>
    <n v="43"/>
    <n v="12.32"/>
    <x v="23"/>
    <n v="81"/>
  </r>
  <r>
    <s v="US"/>
    <s v="US22"/>
    <x v="40"/>
    <x v="40"/>
    <n v="325"/>
    <n v="5"/>
    <s v="We Hate Our Tribe"/>
    <d v="2011-03-16T00:00:00"/>
    <n v="44"/>
    <n v="10.727"/>
    <x v="23"/>
    <n v="93"/>
  </r>
  <r>
    <s v="US"/>
    <s v="US22"/>
    <x v="40"/>
    <x v="40"/>
    <n v="327"/>
    <n v="7"/>
    <s v="It Don't Take a Smart One"/>
    <d v="2011-03-30T00:00:00"/>
    <n v="44"/>
    <n v="11.005000000000001"/>
    <x v="23"/>
    <n v="93"/>
  </r>
  <r>
    <s v="US"/>
    <s v="US22"/>
    <x v="40"/>
    <x v="40"/>
    <n v="333"/>
    <n v="13"/>
    <s v="Too Close For Comfort"/>
    <d v="2011-05-11T00:00:00"/>
    <n v="44"/>
    <n v="10.771000000000001"/>
    <x v="23"/>
    <n v="89"/>
  </r>
  <r>
    <s v="US"/>
    <s v="US23"/>
    <x v="30"/>
    <x v="30"/>
    <n v="351"/>
    <n v="16"/>
    <s v="Reunion"/>
    <d v="2011-12-18T00:00:00"/>
    <n v="33"/>
    <n v="9.92"/>
    <x v="23"/>
    <n v="86"/>
  </r>
  <r>
    <s v="US"/>
    <s v="US29"/>
    <x v="31"/>
    <x v="31"/>
    <n v="439"/>
    <n v="14"/>
    <s v="This Is My Time"/>
    <d v="2014-12-17T00:00:00"/>
    <n v="28"/>
    <n v="9.7899999999999991"/>
    <x v="23"/>
    <n v="77"/>
  </r>
  <r>
    <s v="US"/>
    <s v="US43"/>
    <x v="1"/>
    <x v="1"/>
    <n v="630"/>
    <n v="7"/>
    <s v="Bull in a China Shop"/>
    <d v="2022-11-02T00:00:00"/>
    <n v="43"/>
    <n v="4.6399999999999997"/>
    <x v="23"/>
    <n v="114"/>
  </r>
  <r>
    <s v="US"/>
    <s v="US06"/>
    <x v="19"/>
    <x v="19"/>
    <n v="90"/>
    <n v="15"/>
    <s v="The Reunion"/>
    <d v="2003-05-11T00:00:00"/>
    <n v="35"/>
    <n v="22.29"/>
    <x v="26"/>
    <n v="236"/>
  </r>
  <r>
    <s v="US"/>
    <s v="US21"/>
    <x v="39"/>
    <x v="39"/>
    <n v="307"/>
    <n v="3"/>
    <s v="Glitter in Their Eyes"/>
    <d v="2010-09-29T00:00:00"/>
    <n v="43"/>
    <n v="12.26"/>
    <x v="26"/>
    <n v="83"/>
  </r>
  <r>
    <s v="US"/>
    <s v="US21"/>
    <x v="39"/>
    <x v="39"/>
    <n v="320"/>
    <n v="16"/>
    <s v="Reunion"/>
    <d v="2010-12-19T00:00:00"/>
    <n v="33"/>
    <n v="11.19"/>
    <x v="26"/>
    <n v="74"/>
  </r>
  <r>
    <s v="US"/>
    <s v="US22"/>
    <x v="40"/>
    <x v="40"/>
    <n v="329"/>
    <n v="9"/>
    <s v="The Buddy System"/>
    <d v="2011-04-13T00:00:00"/>
    <n v="44"/>
    <n v="11.086"/>
    <x v="26"/>
    <n v="93"/>
  </r>
  <r>
    <s v="US"/>
    <s v="US22"/>
    <x v="40"/>
    <x v="40"/>
    <n v="331"/>
    <n v="11"/>
    <s v="A Mystery Package"/>
    <d v="2011-04-27T00:00:00"/>
    <n v="44"/>
    <n v="11.324"/>
    <x v="26"/>
    <n v="87"/>
  </r>
  <r>
    <s v="US"/>
    <s v="US22"/>
    <x v="40"/>
    <x v="40"/>
    <n v="335"/>
    <n v="15"/>
    <s v="Reunion"/>
    <d v="2011-05-15T00:00:00"/>
    <n v="35"/>
    <n v="10.95"/>
    <x v="26"/>
    <n v="89"/>
  </r>
  <r>
    <s v="US"/>
    <s v="US24"/>
    <x v="41"/>
    <x v="41"/>
    <n v="353"/>
    <n v="2"/>
    <s v="Total Dysfunction"/>
    <d v="2012-02-22T00:00:00"/>
    <n v="43"/>
    <n v="10.29"/>
    <x v="26"/>
    <n v="96"/>
  </r>
  <r>
    <s v="US"/>
    <s v="US29"/>
    <x v="31"/>
    <x v="31"/>
    <n v="432"/>
    <n v="7"/>
    <s v="Million Dollar Decision"/>
    <d v="2014-11-05T00:00:00"/>
    <n v="43"/>
    <n v="9.31"/>
    <x v="26"/>
    <n v="101"/>
  </r>
  <r>
    <s v="US"/>
    <s v="US01"/>
    <x v="17"/>
    <x v="17"/>
    <n v="14"/>
    <n v="14"/>
    <s v="Reunion"/>
    <d v="2000-08-23T00:00:00"/>
    <n v="43"/>
    <n v="38.770000000000003"/>
    <x v="27"/>
    <n v="258"/>
  </r>
  <r>
    <s v="US"/>
    <s v="US19"/>
    <x v="22"/>
    <x v="22"/>
    <n v="289"/>
    <n v="16"/>
    <s v="Reunion"/>
    <d v="2009-12-20T00:00:00"/>
    <n v="33"/>
    <n v="11.68"/>
    <x v="27"/>
    <n v="103"/>
  </r>
  <r>
    <s v="US"/>
    <s v="US22"/>
    <x v="40"/>
    <x v="40"/>
    <n v="332"/>
    <n v="12"/>
    <s v="You Mangled My Nets"/>
    <d v="2011-05-04T00:00:00"/>
    <n v="44"/>
    <n v="10.99"/>
    <x v="27"/>
    <n v="87"/>
  </r>
  <r>
    <s v="US"/>
    <s v="US22"/>
    <x v="40"/>
    <x v="40"/>
    <n v="334"/>
    <n v="14"/>
    <s v="Seems Like a No Brainer"/>
    <d v="2011-05-15T00:00:00"/>
    <n v="94"/>
    <n v="13.303000000000001"/>
    <x v="27"/>
    <n v="101"/>
  </r>
  <r>
    <s v="US"/>
    <s v="US02"/>
    <x v="12"/>
    <x v="12"/>
    <n v="30"/>
    <n v="16"/>
    <s v="The Reunion"/>
    <d v="2001-05-03T00:00:00"/>
    <s v="NA"/>
    <n v="41.26"/>
    <x v="24"/>
    <n v="250"/>
  </r>
  <r>
    <s v="US"/>
    <s v="US22"/>
    <x v="40"/>
    <x v="40"/>
    <n v="326"/>
    <n v="6"/>
    <s v="Their Red-Headed Step Child"/>
    <d v="2011-03-23T00:00:00"/>
    <n v="44"/>
    <n v="11.003"/>
    <x v="24"/>
    <n v="96"/>
  </r>
  <r>
    <s v="US"/>
    <s v="US27"/>
    <x v="15"/>
    <x v="15"/>
    <n v="411"/>
    <n v="15"/>
    <s v="Reunion"/>
    <d v="2013-12-15T00:00:00"/>
    <n v="34"/>
    <n v="7.46"/>
    <x v="24"/>
    <n v="80"/>
  </r>
  <r>
    <s v="US"/>
    <s v="US41"/>
    <x v="42"/>
    <x v="42"/>
    <n v="605"/>
    <n v="9"/>
    <s v="Who's who in the Zoo"/>
    <d v="2021-11-17T00:00:00"/>
    <n v="43"/>
    <n v="5.76"/>
    <x v="24"/>
    <n v="238"/>
  </r>
  <r>
    <s v="US"/>
    <s v="US17"/>
    <x v="21"/>
    <x v="21"/>
    <n v="254"/>
    <n v="10"/>
    <s v="I Was Put on the Planet For This Show"/>
    <d v="2008-11-27T00:00:00"/>
    <n v="43"/>
    <n v="8.31"/>
    <x v="33"/>
    <n v="116"/>
  </r>
  <r>
    <s v="US"/>
    <s v="US18"/>
    <x v="26"/>
    <x v="26"/>
    <n v="264"/>
    <n v="6"/>
    <s v="The First Fifteen Days"/>
    <d v="2009-03-25T00:00:00"/>
    <n v="43"/>
    <n v="8.15"/>
    <x v="33"/>
    <n v="97"/>
  </r>
  <r>
    <s v="US"/>
    <s v="US41"/>
    <x v="42"/>
    <x v="42"/>
    <n v="610"/>
    <n v="14"/>
    <s v="Survivor After Show"/>
    <d v="2021-12-15T00:00:00"/>
    <s v="NA"/>
    <n v="4"/>
    <x v="29"/>
    <s v="NA"/>
  </r>
  <r>
    <s v="US"/>
    <s v="US24"/>
    <x v="41"/>
    <x v="41"/>
    <n v="355"/>
    <n v="4"/>
    <s v="Bum-Puzzled"/>
    <d v="2012-03-07T00:00:00"/>
    <n v="43"/>
    <n v="10.78"/>
    <x v="33"/>
    <n v="97"/>
  </r>
  <r>
    <s v="US"/>
    <s v="US24"/>
    <x v="41"/>
    <x v="41"/>
    <n v="366"/>
    <n v="15"/>
    <s v="Reunion"/>
    <d v="2012-05-13T00:00:00"/>
    <n v="29"/>
    <n v="7.72"/>
    <x v="33"/>
    <n v="79"/>
  </r>
  <r>
    <s v="US"/>
    <s v="US39"/>
    <x v="32"/>
    <x v="32"/>
    <n v="582"/>
    <n v="14"/>
    <s v="Reunion Special"/>
    <d v="2019-12-18T00:00:00"/>
    <n v="23"/>
    <n v="4.6100000000000003"/>
    <x v="33"/>
    <n v="101"/>
  </r>
  <r>
    <s v="US"/>
    <s v="US03"/>
    <x v="38"/>
    <x v="38"/>
    <n v="45"/>
    <n v="15"/>
    <s v="The Reunion"/>
    <d v="2002-01-10T00:00:00"/>
    <n v="44"/>
    <n v="19.05"/>
    <x v="34"/>
    <n v="137"/>
  </r>
  <r>
    <s v="US"/>
    <s v="US13"/>
    <x v="18"/>
    <x v="18"/>
    <n v="190"/>
    <n v="7"/>
    <s v="A Closer Look"/>
    <d v="2006-10-26T00:00:00"/>
    <n v="43"/>
    <n v="15.3"/>
    <x v="34"/>
    <n v="94"/>
  </r>
  <r>
    <s v="US"/>
    <s v="US22"/>
    <x v="40"/>
    <x v="40"/>
    <n v="330"/>
    <n v="10"/>
    <s v="Rice Wars"/>
    <d v="2011-04-20T00:00:00"/>
    <n v="44"/>
    <n v="11.023999999999999"/>
    <x v="34"/>
    <n v="101"/>
  </r>
  <r>
    <s v="US"/>
    <s v="US23"/>
    <x v="30"/>
    <x v="30"/>
    <n v="346"/>
    <n v="11"/>
    <s v="A Closer Look"/>
    <d v="2011-11-23T00:00:00"/>
    <n v="43"/>
    <n v="7.98"/>
    <x v="34"/>
    <n v="72"/>
  </r>
  <r>
    <s v="US"/>
    <s v="US41"/>
    <x v="42"/>
    <x v="42"/>
    <n v="600"/>
    <n v="4"/>
    <s v="They Hate Me Because They Ain't Me"/>
    <d v="2021-10-13T00:00:00"/>
    <n v="43"/>
    <n v="5.68"/>
    <x v="34"/>
    <n v="300"/>
  </r>
  <r>
    <s v="US"/>
    <s v="US21"/>
    <x v="39"/>
    <x v="39"/>
    <n v="315"/>
    <n v="11"/>
    <s v="We Did it Guys"/>
    <d v="2010-11-24T00:00:00"/>
    <n v="44"/>
    <n v="8.02"/>
    <x v="7"/>
    <n v="72"/>
  </r>
  <r>
    <s v="US"/>
    <s v="US41"/>
    <x v="42"/>
    <x v="42"/>
    <n v="604"/>
    <n v="8"/>
    <s v="Betraydar"/>
    <d v="2021-11-10T00:00:00"/>
    <n v="43"/>
    <n v="5.56"/>
    <x v="35"/>
    <n v="241"/>
  </r>
  <r>
    <s v="US"/>
    <s v="US32"/>
    <x v="6"/>
    <x v="6"/>
    <n v="485"/>
    <n v="15"/>
    <s v="Reunion"/>
    <d v="2016-05-18T00:00:00"/>
    <n v="29"/>
    <n v="6.42"/>
    <x v="36"/>
    <n v="113"/>
  </r>
  <r>
    <s v="US"/>
    <s v="US36"/>
    <x v="37"/>
    <x v="37"/>
    <n v="540"/>
    <n v="14"/>
    <s v="Reunion Special"/>
    <d v="2018-05-23T00:00:00"/>
    <n v="16"/>
    <n v="4.62"/>
    <x v="16"/>
    <n v="102"/>
  </r>
  <r>
    <s v="US"/>
    <s v="US41"/>
    <x v="42"/>
    <x v="42"/>
    <n v="601"/>
    <n v="5"/>
    <s v="The Strategist or the Loyalist"/>
    <d v="2021-10-20T00:00:00"/>
    <n v="43"/>
    <n v="5.62"/>
    <x v="16"/>
    <n v="281"/>
  </r>
  <r>
    <s v="US"/>
    <s v="US19"/>
    <x v="22"/>
    <x v="22"/>
    <n v="284"/>
    <n v="11"/>
    <s v="The First 27 Days"/>
    <d v="2009-11-26T00:00:00"/>
    <n v="43"/>
    <n v="9.94"/>
    <x v="37"/>
    <n v="83"/>
  </r>
  <r>
    <s v="US"/>
    <s v="US26"/>
    <x v="5"/>
    <x v="5"/>
    <n v="396"/>
    <n v="15"/>
    <s v="Reunion"/>
    <d v="2013-05-12T00:00:00"/>
    <n v="33"/>
    <n v="8.1300000000000008"/>
    <x v="37"/>
    <n v="113"/>
  </r>
  <r>
    <s v="US"/>
    <s v="US41"/>
    <x v="42"/>
    <x v="42"/>
    <n v="608"/>
    <n v="12"/>
    <s v="Truth Kamikaze"/>
    <d v="2021-12-08T00:00:00"/>
    <n v="43"/>
    <n v="5.7"/>
    <x v="37"/>
    <n v="229"/>
  </r>
  <r>
    <s v="US"/>
    <s v="US41"/>
    <x v="42"/>
    <x v="42"/>
    <n v="598"/>
    <n v="2"/>
    <s v="Juggling Chainsaws"/>
    <d v="2021-09-29T00:00:00"/>
    <n v="43"/>
    <n v="5.9"/>
    <x v="38"/>
    <n v="365"/>
  </r>
  <r>
    <s v="US"/>
    <s v="US41"/>
    <x v="42"/>
    <x v="42"/>
    <n v="599"/>
    <n v="3"/>
    <s v="My Million Dollar Mistake"/>
    <d v="2021-10-06T00:00:00"/>
    <n v="43"/>
    <n v="5.79"/>
    <x v="38"/>
    <n v="326"/>
  </r>
  <r>
    <s v="US"/>
    <s v="US04"/>
    <x v="28"/>
    <x v="28"/>
    <n v="60"/>
    <n v="15"/>
    <s v="The Reunion"/>
    <d v="2002-05-19T00:00:00"/>
    <n v="34"/>
    <n v="17.89"/>
    <x v="39"/>
    <n v="147"/>
  </r>
  <r>
    <s v="US"/>
    <s v="US39"/>
    <x v="32"/>
    <x v="32"/>
    <n v="576"/>
    <n v="8"/>
    <s v="We Made It to the Merge!"/>
    <d v="2019-11-13T00:00:00"/>
    <n v="86"/>
    <n v="6.07"/>
    <x v="40"/>
    <n v="234"/>
  </r>
  <r>
    <s v="US"/>
    <s v="US41"/>
    <x v="42"/>
    <x v="42"/>
    <n v="602"/>
    <n v="6"/>
    <s v="Ready to Play Like a Lion"/>
    <d v="2021-10-27T00:00:00"/>
    <n v="42"/>
    <n v="5.32"/>
    <x v="40"/>
    <n v="317"/>
  </r>
  <r>
    <s v="US"/>
    <s v="US41"/>
    <x v="42"/>
    <x v="42"/>
    <n v="607"/>
    <n v="11"/>
    <s v="Do or Die"/>
    <d v="2021-12-01T00:00:00"/>
    <n v="43"/>
    <n v="5.63"/>
    <x v="40"/>
    <n v="325"/>
  </r>
  <r>
    <s v="US"/>
    <s v="US35"/>
    <x v="27"/>
    <x v="27"/>
    <n v="526"/>
    <n v="14"/>
    <s v="Reunion Special"/>
    <d v="2017-12-20T00:00:00"/>
    <n v="15"/>
    <n v="5.97"/>
    <x v="41"/>
    <n v="115"/>
  </r>
  <r>
    <s v="US"/>
    <s v="US42"/>
    <x v="13"/>
    <x v="13"/>
    <n v="619"/>
    <n v="9"/>
    <s v="Game of Chicken"/>
    <d v="2022-04-27T00:00:00"/>
    <n v="43"/>
    <n v="5.72"/>
    <x v="42"/>
    <n v="412"/>
  </r>
  <r>
    <s v="US"/>
    <s v="US41"/>
    <x v="42"/>
    <x v="42"/>
    <n v="597"/>
    <n v="1"/>
    <s v="A New Era"/>
    <d v="2021-09-22T00:00:00"/>
    <n v="86"/>
    <n v="6.25"/>
    <x v="43"/>
    <n v="657"/>
  </r>
  <r>
    <s v="US"/>
    <s v="US41"/>
    <x v="42"/>
    <x v="42"/>
    <n v="609"/>
    <n v="13"/>
    <s v="One Thing Left to doâ€¦ Win"/>
    <d v="2021-12-15T00:00:00"/>
    <n v="128"/>
    <n v="5.82"/>
    <x v="44"/>
    <n v="349"/>
  </r>
  <r>
    <m/>
    <m/>
    <x v="43"/>
    <x v="43"/>
    <m/>
    <m/>
    <m/>
    <m/>
    <m/>
    <m/>
    <x v="45"/>
    <m/>
  </r>
  <r>
    <m/>
    <m/>
    <x v="43"/>
    <x v="43"/>
    <m/>
    <m/>
    <m/>
    <m/>
    <m/>
    <m/>
    <x v="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1051C-7472-451F-9C15-3A4EE5B5714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2" firstHeaderRow="1" firstDataRow="1" firstDataCol="1"/>
  <pivotFields count="12">
    <pivotField showAll="0"/>
    <pivotField showAll="0"/>
    <pivotField axis="axisRow" showAll="0">
      <items count="45">
        <item x="42"/>
        <item x="13"/>
        <item x="1"/>
        <item x="38"/>
        <item x="24"/>
        <item x="15"/>
        <item x="17"/>
        <item x="2"/>
        <item x="0"/>
        <item x="5"/>
        <item x="29"/>
        <item x="18"/>
        <item x="3"/>
        <item x="16"/>
        <item x="36"/>
        <item x="21"/>
        <item x="8"/>
        <item x="37"/>
        <item x="34"/>
        <item x="27"/>
        <item x="4"/>
        <item x="32"/>
        <item x="6"/>
        <item x="28"/>
        <item x="14"/>
        <item x="7"/>
        <item x="39"/>
        <item x="41"/>
        <item x="20"/>
        <item x="35"/>
        <item x="10"/>
        <item x="11"/>
        <item x="40"/>
        <item x="22"/>
        <item x="31"/>
        <item x="30"/>
        <item x="25"/>
        <item x="19"/>
        <item x="12"/>
        <item x="26"/>
        <item x="33"/>
        <item x="9"/>
        <item x="23"/>
        <item x="43"/>
        <item t="default"/>
      </items>
    </pivotField>
    <pivotField axis="axisRow" showAll="0" defaultSubtotal="0">
      <items count="44">
        <item x="17"/>
        <item x="12"/>
        <item x="38"/>
        <item x="28"/>
        <item x="25"/>
        <item x="19"/>
        <item x="10"/>
        <item x="24"/>
        <item x="33"/>
        <item x="20"/>
        <item x="34"/>
        <item x="35"/>
        <item x="18"/>
        <item x="36"/>
        <item x="29"/>
        <item x="14"/>
        <item x="21"/>
        <item x="26"/>
        <item x="22"/>
        <item x="4"/>
        <item x="39"/>
        <item x="40"/>
        <item x="30"/>
        <item x="41"/>
        <item x="11"/>
        <item x="5"/>
        <item x="15"/>
        <item x="2"/>
        <item x="31"/>
        <item x="23"/>
        <item x="0"/>
        <item x="6"/>
        <item x="7"/>
        <item x="8"/>
        <item x="27"/>
        <item x="37"/>
        <item x="3"/>
        <item x="16"/>
        <item x="32"/>
        <item x="9"/>
        <item x="42"/>
        <item x="13"/>
        <item x="1"/>
        <item x="43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7">
        <item x="44"/>
        <item x="43"/>
        <item x="42"/>
        <item x="41"/>
        <item x="40"/>
        <item x="39"/>
        <item x="38"/>
        <item x="37"/>
        <item x="16"/>
        <item x="36"/>
        <item x="35"/>
        <item x="7"/>
        <item x="34"/>
        <item x="33"/>
        <item x="24"/>
        <item x="27"/>
        <item x="26"/>
        <item x="23"/>
        <item x="32"/>
        <item x="25"/>
        <item x="15"/>
        <item x="31"/>
        <item x="30"/>
        <item x="21"/>
        <item x="14"/>
        <item x="19"/>
        <item x="28"/>
        <item x="12"/>
        <item x="13"/>
        <item x="17"/>
        <item x="22"/>
        <item x="20"/>
        <item x="18"/>
        <item x="11"/>
        <item x="10"/>
        <item x="9"/>
        <item x="8"/>
        <item x="6"/>
        <item x="5"/>
        <item x="4"/>
        <item x="3"/>
        <item x="2"/>
        <item x="1"/>
        <item x="0"/>
        <item x="29"/>
        <item x="45"/>
        <item t="default"/>
      </items>
    </pivotField>
    <pivotField showAll="0"/>
  </pivotFields>
  <rowFields count="2">
    <field x="3"/>
    <field x="2"/>
  </rowFields>
  <rowItems count="89">
    <i>
      <x/>
    </i>
    <i r="1">
      <x v="6"/>
    </i>
    <i>
      <x v="1"/>
    </i>
    <i r="1">
      <x v="38"/>
    </i>
    <i>
      <x v="2"/>
    </i>
    <i r="1">
      <x v="3"/>
    </i>
    <i>
      <x v="3"/>
    </i>
    <i r="1">
      <x v="23"/>
    </i>
    <i>
      <x v="4"/>
    </i>
    <i r="1">
      <x v="36"/>
    </i>
    <i>
      <x v="5"/>
    </i>
    <i r="1">
      <x v="37"/>
    </i>
    <i>
      <x v="6"/>
    </i>
    <i r="1">
      <x v="30"/>
    </i>
    <i>
      <x v="7"/>
    </i>
    <i r="1">
      <x v="4"/>
    </i>
    <i>
      <x v="8"/>
    </i>
    <i r="1">
      <x v="40"/>
    </i>
    <i>
      <x v="9"/>
    </i>
    <i r="1">
      <x v="28"/>
    </i>
    <i>
      <x v="10"/>
    </i>
    <i r="1">
      <x v="18"/>
    </i>
    <i>
      <x v="11"/>
    </i>
    <i r="1">
      <x v="29"/>
    </i>
    <i>
      <x v="12"/>
    </i>
    <i r="1">
      <x v="11"/>
    </i>
    <i>
      <x v="13"/>
    </i>
    <i r="1">
      <x v="14"/>
    </i>
    <i>
      <x v="14"/>
    </i>
    <i r="1">
      <x v="10"/>
    </i>
    <i>
      <x v="15"/>
    </i>
    <i r="1">
      <x v="24"/>
    </i>
    <i>
      <x v="16"/>
    </i>
    <i r="1">
      <x v="15"/>
    </i>
    <i>
      <x v="17"/>
    </i>
    <i r="1">
      <x v="39"/>
    </i>
    <i>
      <x v="18"/>
    </i>
    <i r="1">
      <x v="33"/>
    </i>
    <i>
      <x v="19"/>
    </i>
    <i r="1">
      <x v="20"/>
    </i>
    <i>
      <x v="20"/>
    </i>
    <i r="1">
      <x v="26"/>
    </i>
    <i>
      <x v="21"/>
    </i>
    <i r="1">
      <x v="32"/>
    </i>
    <i>
      <x v="22"/>
    </i>
    <i r="1">
      <x v="35"/>
    </i>
    <i>
      <x v="23"/>
    </i>
    <i r="1">
      <x v="27"/>
    </i>
    <i>
      <x v="24"/>
    </i>
    <i r="1">
      <x v="31"/>
    </i>
    <i>
      <x v="25"/>
    </i>
    <i r="1">
      <x v="9"/>
    </i>
    <i>
      <x v="26"/>
    </i>
    <i r="1">
      <x v="5"/>
    </i>
    <i>
      <x v="27"/>
    </i>
    <i r="1">
      <x v="7"/>
    </i>
    <i>
      <x v="28"/>
    </i>
    <i r="1">
      <x v="34"/>
    </i>
    <i>
      <x v="29"/>
    </i>
    <i r="1">
      <x v="42"/>
    </i>
    <i>
      <x v="30"/>
    </i>
    <i r="1">
      <x v="8"/>
    </i>
    <i>
      <x v="31"/>
    </i>
    <i r="1">
      <x v="22"/>
    </i>
    <i>
      <x v="32"/>
    </i>
    <i r="1">
      <x v="25"/>
    </i>
    <i>
      <x v="33"/>
    </i>
    <i r="1">
      <x v="16"/>
    </i>
    <i>
      <x v="34"/>
    </i>
    <i r="1">
      <x v="19"/>
    </i>
    <i>
      <x v="35"/>
    </i>
    <i r="1">
      <x v="17"/>
    </i>
    <i>
      <x v="36"/>
    </i>
    <i r="1">
      <x v="12"/>
    </i>
    <i>
      <x v="37"/>
    </i>
    <i r="1">
      <x v="13"/>
    </i>
    <i>
      <x v="38"/>
    </i>
    <i r="1">
      <x v="21"/>
    </i>
    <i>
      <x v="39"/>
    </i>
    <i r="1">
      <x v="41"/>
    </i>
    <i>
      <x v="40"/>
    </i>
    <i r="1">
      <x/>
    </i>
    <i>
      <x v="41"/>
    </i>
    <i r="1">
      <x v="1"/>
    </i>
    <i>
      <x v="42"/>
    </i>
    <i r="1">
      <x v="2"/>
    </i>
    <i>
      <x v="43"/>
    </i>
    <i r="1">
      <x v="43"/>
    </i>
    <i t="grand">
      <x/>
    </i>
  </rowItems>
  <colItems count="1">
    <i/>
  </colItems>
  <dataFields count="1">
    <dataField name="Average of imdb_rating" fld="1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79"/>
  <sheetViews>
    <sheetView workbookViewId="0">
      <selection activeCell="M1" sqref="A1:M1048576"/>
    </sheetView>
  </sheetViews>
  <sheetFormatPr defaultRowHeight="15" x14ac:dyDescent="0.25"/>
  <cols>
    <col min="7" max="7" width="20.28515625" customWidth="1"/>
    <col min="8" max="8" width="28.85546875" customWidth="1"/>
    <col min="9" max="9" width="34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idden="1" x14ac:dyDescent="0.25">
      <c r="A2">
        <v>1</v>
      </c>
      <c r="B2" t="s">
        <v>12</v>
      </c>
      <c r="C2" t="s">
        <v>13</v>
      </c>
      <c r="D2" t="s">
        <v>14</v>
      </c>
      <c r="E2">
        <v>1</v>
      </c>
      <c r="F2">
        <v>1</v>
      </c>
      <c r="G2">
        <v>1</v>
      </c>
      <c r="H2" t="s">
        <v>15</v>
      </c>
      <c r="I2" s="1">
        <v>42603</v>
      </c>
      <c r="J2">
        <v>80</v>
      </c>
      <c r="K2">
        <v>783000</v>
      </c>
      <c r="L2">
        <v>7.9</v>
      </c>
      <c r="M2">
        <v>42</v>
      </c>
    </row>
    <row r="3" spans="1:13" hidden="1" x14ac:dyDescent="0.25">
      <c r="A3">
        <v>2</v>
      </c>
      <c r="B3" t="s">
        <v>12</v>
      </c>
      <c r="C3" t="s">
        <v>13</v>
      </c>
      <c r="D3" t="s">
        <v>14</v>
      </c>
      <c r="E3">
        <v>1</v>
      </c>
      <c r="F3">
        <v>2</v>
      </c>
      <c r="G3">
        <v>2</v>
      </c>
      <c r="H3" t="s">
        <v>16</v>
      </c>
      <c r="I3" s="1">
        <v>42604</v>
      </c>
      <c r="J3">
        <v>55</v>
      </c>
      <c r="K3">
        <v>734000</v>
      </c>
      <c r="L3">
        <v>7.7</v>
      </c>
      <c r="M3">
        <v>31</v>
      </c>
    </row>
    <row r="4" spans="1:13" hidden="1" x14ac:dyDescent="0.25">
      <c r="A4">
        <v>3</v>
      </c>
      <c r="B4" t="s">
        <v>12</v>
      </c>
      <c r="C4" t="s">
        <v>13</v>
      </c>
      <c r="D4" t="s">
        <v>14</v>
      </c>
      <c r="E4">
        <v>1</v>
      </c>
      <c r="F4">
        <v>3</v>
      </c>
      <c r="G4">
        <v>3</v>
      </c>
      <c r="H4" t="s">
        <v>17</v>
      </c>
      <c r="I4" s="1">
        <v>42610</v>
      </c>
      <c r="J4">
        <v>75</v>
      </c>
      <c r="K4">
        <v>662000</v>
      </c>
      <c r="L4">
        <v>7.9</v>
      </c>
      <c r="M4">
        <v>30</v>
      </c>
    </row>
    <row r="5" spans="1:13" hidden="1" x14ac:dyDescent="0.25">
      <c r="A5">
        <v>4</v>
      </c>
      <c r="B5" t="s">
        <v>12</v>
      </c>
      <c r="C5" t="s">
        <v>13</v>
      </c>
      <c r="D5" t="s">
        <v>14</v>
      </c>
      <c r="E5">
        <v>1</v>
      </c>
      <c r="F5">
        <v>4</v>
      </c>
      <c r="G5">
        <v>4</v>
      </c>
      <c r="H5" t="s">
        <v>18</v>
      </c>
      <c r="I5" s="1">
        <v>42611</v>
      </c>
      <c r="J5">
        <v>56</v>
      </c>
      <c r="K5">
        <v>677000</v>
      </c>
      <c r="L5">
        <v>7.6</v>
      </c>
      <c r="M5">
        <v>31</v>
      </c>
    </row>
    <row r="6" spans="1:13" hidden="1" x14ac:dyDescent="0.25">
      <c r="A6">
        <v>5</v>
      </c>
      <c r="B6" t="s">
        <v>12</v>
      </c>
      <c r="C6" t="s">
        <v>13</v>
      </c>
      <c r="D6" t="s">
        <v>14</v>
      </c>
      <c r="E6">
        <v>1</v>
      </c>
      <c r="F6">
        <v>5</v>
      </c>
      <c r="G6">
        <v>5</v>
      </c>
      <c r="H6" t="s">
        <v>19</v>
      </c>
      <c r="I6" s="1">
        <v>42612</v>
      </c>
      <c r="J6">
        <v>74</v>
      </c>
      <c r="K6">
        <v>728000</v>
      </c>
      <c r="L6">
        <v>8.5</v>
      </c>
      <c r="M6">
        <v>33</v>
      </c>
    </row>
    <row r="7" spans="1:13" hidden="1" x14ac:dyDescent="0.25">
      <c r="A7">
        <v>6</v>
      </c>
      <c r="B7" t="s">
        <v>12</v>
      </c>
      <c r="C7" t="s">
        <v>13</v>
      </c>
      <c r="D7" t="s">
        <v>14</v>
      </c>
      <c r="E7">
        <v>1</v>
      </c>
      <c r="F7">
        <v>6</v>
      </c>
      <c r="G7">
        <v>6</v>
      </c>
      <c r="H7" t="s">
        <v>20</v>
      </c>
      <c r="I7" s="1">
        <v>42617</v>
      </c>
      <c r="J7">
        <v>55</v>
      </c>
      <c r="K7">
        <v>560000</v>
      </c>
      <c r="L7">
        <v>7.5</v>
      </c>
      <c r="M7">
        <v>29</v>
      </c>
    </row>
    <row r="8" spans="1:13" hidden="1" x14ac:dyDescent="0.25">
      <c r="A8">
        <v>7</v>
      </c>
      <c r="B8" t="s">
        <v>12</v>
      </c>
      <c r="C8" t="s">
        <v>13</v>
      </c>
      <c r="D8" t="s">
        <v>14</v>
      </c>
      <c r="E8">
        <v>1</v>
      </c>
      <c r="F8">
        <v>7</v>
      </c>
      <c r="G8">
        <v>7</v>
      </c>
      <c r="H8" t="s">
        <v>21</v>
      </c>
      <c r="I8" s="1">
        <v>42618</v>
      </c>
      <c r="J8">
        <v>68</v>
      </c>
      <c r="K8">
        <v>662000</v>
      </c>
      <c r="L8">
        <v>7.7</v>
      </c>
      <c r="M8">
        <v>29</v>
      </c>
    </row>
    <row r="9" spans="1:13" hidden="1" x14ac:dyDescent="0.25">
      <c r="A9">
        <v>8</v>
      </c>
      <c r="B9" t="s">
        <v>12</v>
      </c>
      <c r="C9" t="s">
        <v>13</v>
      </c>
      <c r="D9" t="s">
        <v>14</v>
      </c>
      <c r="E9">
        <v>1</v>
      </c>
      <c r="F9">
        <v>8</v>
      </c>
      <c r="G9">
        <v>8</v>
      </c>
      <c r="H9" t="s">
        <v>22</v>
      </c>
      <c r="I9" s="1">
        <v>42619</v>
      </c>
      <c r="J9">
        <v>48</v>
      </c>
      <c r="K9">
        <v>717000</v>
      </c>
      <c r="L9">
        <v>7.7</v>
      </c>
      <c r="M9">
        <v>30</v>
      </c>
    </row>
    <row r="10" spans="1:13" hidden="1" x14ac:dyDescent="0.25">
      <c r="A10">
        <v>9</v>
      </c>
      <c r="B10" t="s">
        <v>12</v>
      </c>
      <c r="C10" t="s">
        <v>13</v>
      </c>
      <c r="D10" t="s">
        <v>14</v>
      </c>
      <c r="E10">
        <v>1</v>
      </c>
      <c r="F10">
        <v>9</v>
      </c>
      <c r="G10">
        <v>9</v>
      </c>
      <c r="H10" t="s">
        <v>23</v>
      </c>
      <c r="I10" s="1">
        <v>42624</v>
      </c>
      <c r="J10">
        <v>68</v>
      </c>
      <c r="K10">
        <v>586000</v>
      </c>
      <c r="L10">
        <v>8.1999999999999993</v>
      </c>
      <c r="M10">
        <v>29</v>
      </c>
    </row>
    <row r="11" spans="1:13" hidden="1" x14ac:dyDescent="0.25">
      <c r="A11">
        <v>10</v>
      </c>
      <c r="B11" t="s">
        <v>12</v>
      </c>
      <c r="C11" t="s">
        <v>13</v>
      </c>
      <c r="D11" t="s">
        <v>14</v>
      </c>
      <c r="E11">
        <v>1</v>
      </c>
      <c r="F11">
        <v>10</v>
      </c>
      <c r="G11">
        <v>10</v>
      </c>
      <c r="H11" t="s">
        <v>24</v>
      </c>
      <c r="I11" s="1">
        <v>42625</v>
      </c>
      <c r="J11">
        <v>47</v>
      </c>
      <c r="K11">
        <v>672000</v>
      </c>
      <c r="L11">
        <v>7.4</v>
      </c>
      <c r="M11">
        <v>27</v>
      </c>
    </row>
    <row r="12" spans="1:13" hidden="1" x14ac:dyDescent="0.25">
      <c r="A12">
        <v>11</v>
      </c>
      <c r="B12" t="s">
        <v>12</v>
      </c>
      <c r="C12" t="s">
        <v>13</v>
      </c>
      <c r="D12" t="s">
        <v>14</v>
      </c>
      <c r="E12">
        <v>1</v>
      </c>
      <c r="F12">
        <v>11</v>
      </c>
      <c r="G12">
        <v>11</v>
      </c>
      <c r="H12" t="s">
        <v>25</v>
      </c>
      <c r="I12" s="1">
        <v>42626</v>
      </c>
      <c r="J12">
        <v>58</v>
      </c>
      <c r="K12">
        <v>690000</v>
      </c>
      <c r="L12">
        <v>7.7</v>
      </c>
      <c r="M12">
        <v>28</v>
      </c>
    </row>
    <row r="13" spans="1:13" hidden="1" x14ac:dyDescent="0.25">
      <c r="A13">
        <v>12</v>
      </c>
      <c r="B13" t="s">
        <v>12</v>
      </c>
      <c r="C13" t="s">
        <v>13</v>
      </c>
      <c r="D13" t="s">
        <v>14</v>
      </c>
      <c r="E13">
        <v>1</v>
      </c>
      <c r="F13">
        <v>12</v>
      </c>
      <c r="G13">
        <v>12</v>
      </c>
      <c r="H13" t="s">
        <v>26</v>
      </c>
      <c r="I13" s="1">
        <v>42631</v>
      </c>
      <c r="J13">
        <v>53</v>
      </c>
      <c r="K13">
        <v>649000</v>
      </c>
      <c r="L13">
        <v>8.4</v>
      </c>
      <c r="M13">
        <v>31</v>
      </c>
    </row>
    <row r="14" spans="1:13" hidden="1" x14ac:dyDescent="0.25">
      <c r="A14">
        <v>13</v>
      </c>
      <c r="B14" t="s">
        <v>12</v>
      </c>
      <c r="C14" t="s">
        <v>13</v>
      </c>
      <c r="D14" t="s">
        <v>14</v>
      </c>
      <c r="E14">
        <v>1</v>
      </c>
      <c r="F14">
        <v>13</v>
      </c>
      <c r="G14">
        <v>13</v>
      </c>
      <c r="H14" t="s">
        <v>27</v>
      </c>
      <c r="I14" s="1">
        <v>42632</v>
      </c>
      <c r="J14">
        <v>66</v>
      </c>
      <c r="K14">
        <v>699000</v>
      </c>
      <c r="L14">
        <v>7.2</v>
      </c>
      <c r="M14">
        <v>29</v>
      </c>
    </row>
    <row r="15" spans="1:13" hidden="1" x14ac:dyDescent="0.25">
      <c r="A15">
        <v>14</v>
      </c>
      <c r="B15" t="s">
        <v>12</v>
      </c>
      <c r="C15" t="s">
        <v>13</v>
      </c>
      <c r="D15" t="s">
        <v>14</v>
      </c>
      <c r="E15">
        <v>1</v>
      </c>
      <c r="F15">
        <v>14</v>
      </c>
      <c r="G15">
        <v>14</v>
      </c>
      <c r="H15" t="s">
        <v>28</v>
      </c>
      <c r="I15" s="1">
        <v>42633</v>
      </c>
      <c r="J15">
        <v>51</v>
      </c>
      <c r="K15">
        <v>699000</v>
      </c>
      <c r="L15">
        <v>7.9</v>
      </c>
      <c r="M15">
        <v>27</v>
      </c>
    </row>
    <row r="16" spans="1:13" hidden="1" x14ac:dyDescent="0.25">
      <c r="A16">
        <v>15</v>
      </c>
      <c r="B16" t="s">
        <v>12</v>
      </c>
      <c r="C16" t="s">
        <v>13</v>
      </c>
      <c r="D16" t="s">
        <v>14</v>
      </c>
      <c r="E16">
        <v>1</v>
      </c>
      <c r="F16">
        <v>15</v>
      </c>
      <c r="G16">
        <v>15</v>
      </c>
      <c r="H16" t="s">
        <v>29</v>
      </c>
      <c r="I16" s="1">
        <v>42638</v>
      </c>
      <c r="J16">
        <v>70</v>
      </c>
      <c r="K16">
        <v>568000</v>
      </c>
      <c r="L16">
        <v>7.5</v>
      </c>
      <c r="M16">
        <v>25</v>
      </c>
    </row>
    <row r="17" spans="1:13" hidden="1" x14ac:dyDescent="0.25">
      <c r="A17">
        <v>16</v>
      </c>
      <c r="B17" t="s">
        <v>12</v>
      </c>
      <c r="C17" t="s">
        <v>13</v>
      </c>
      <c r="D17" t="s">
        <v>14</v>
      </c>
      <c r="E17">
        <v>1</v>
      </c>
      <c r="F17">
        <v>16</v>
      </c>
      <c r="G17">
        <v>16</v>
      </c>
      <c r="H17" t="s">
        <v>30</v>
      </c>
      <c r="I17" s="1">
        <v>42639</v>
      </c>
      <c r="J17">
        <v>51</v>
      </c>
      <c r="K17">
        <v>654000</v>
      </c>
      <c r="L17">
        <v>7.6</v>
      </c>
      <c r="M17">
        <v>27</v>
      </c>
    </row>
    <row r="18" spans="1:13" hidden="1" x14ac:dyDescent="0.25">
      <c r="A18">
        <v>17</v>
      </c>
      <c r="B18" t="s">
        <v>12</v>
      </c>
      <c r="C18" t="s">
        <v>13</v>
      </c>
      <c r="D18" t="s">
        <v>14</v>
      </c>
      <c r="E18">
        <v>1</v>
      </c>
      <c r="F18">
        <v>17</v>
      </c>
      <c r="G18">
        <v>17</v>
      </c>
      <c r="H18" t="s">
        <v>31</v>
      </c>
      <c r="I18" s="1">
        <v>42640</v>
      </c>
      <c r="J18">
        <v>74</v>
      </c>
      <c r="K18">
        <v>691000</v>
      </c>
      <c r="L18">
        <v>7.5</v>
      </c>
      <c r="M18">
        <v>27</v>
      </c>
    </row>
    <row r="19" spans="1:13" hidden="1" x14ac:dyDescent="0.25">
      <c r="A19">
        <v>18</v>
      </c>
      <c r="B19" t="s">
        <v>12</v>
      </c>
      <c r="C19" t="s">
        <v>13</v>
      </c>
      <c r="D19" t="s">
        <v>14</v>
      </c>
      <c r="E19">
        <v>1</v>
      </c>
      <c r="F19">
        <v>18</v>
      </c>
      <c r="G19">
        <v>18</v>
      </c>
      <c r="H19" t="s">
        <v>32</v>
      </c>
      <c r="I19" s="1">
        <v>42646</v>
      </c>
      <c r="J19">
        <v>47</v>
      </c>
      <c r="K19">
        <v>684000</v>
      </c>
      <c r="L19">
        <v>7.3</v>
      </c>
      <c r="M19">
        <v>26</v>
      </c>
    </row>
    <row r="20" spans="1:13" hidden="1" x14ac:dyDescent="0.25">
      <c r="A20">
        <v>19</v>
      </c>
      <c r="B20" t="s">
        <v>12</v>
      </c>
      <c r="C20" t="s">
        <v>13</v>
      </c>
      <c r="D20" t="s">
        <v>14</v>
      </c>
      <c r="E20">
        <v>1</v>
      </c>
      <c r="F20">
        <v>19</v>
      </c>
      <c r="G20">
        <v>19</v>
      </c>
      <c r="H20" t="s">
        <v>33</v>
      </c>
      <c r="I20" s="1">
        <v>42647</v>
      </c>
      <c r="J20">
        <v>61</v>
      </c>
      <c r="K20">
        <v>660000</v>
      </c>
      <c r="L20">
        <v>7.4</v>
      </c>
      <c r="M20">
        <v>24</v>
      </c>
    </row>
    <row r="21" spans="1:13" hidden="1" x14ac:dyDescent="0.25">
      <c r="A21">
        <v>20</v>
      </c>
      <c r="B21" t="s">
        <v>12</v>
      </c>
      <c r="C21" t="s">
        <v>13</v>
      </c>
      <c r="D21" t="s">
        <v>14</v>
      </c>
      <c r="E21">
        <v>1</v>
      </c>
      <c r="F21">
        <v>20</v>
      </c>
      <c r="G21">
        <v>20</v>
      </c>
      <c r="H21" t="s">
        <v>34</v>
      </c>
      <c r="I21" s="1">
        <v>42652</v>
      </c>
      <c r="J21">
        <v>46</v>
      </c>
      <c r="K21">
        <v>708000</v>
      </c>
      <c r="L21">
        <v>7.3</v>
      </c>
      <c r="M21">
        <v>24</v>
      </c>
    </row>
    <row r="22" spans="1:13" hidden="1" x14ac:dyDescent="0.25">
      <c r="A22">
        <v>21</v>
      </c>
      <c r="B22" t="s">
        <v>12</v>
      </c>
      <c r="C22" t="s">
        <v>13</v>
      </c>
      <c r="D22" t="s">
        <v>14</v>
      </c>
      <c r="E22">
        <v>1</v>
      </c>
      <c r="F22">
        <v>21</v>
      </c>
      <c r="G22">
        <v>21</v>
      </c>
      <c r="H22" t="s">
        <v>35</v>
      </c>
      <c r="I22" s="1">
        <v>42653</v>
      </c>
      <c r="J22">
        <v>65</v>
      </c>
      <c r="K22">
        <v>760000</v>
      </c>
      <c r="L22">
        <v>7.8</v>
      </c>
      <c r="M22">
        <v>26</v>
      </c>
    </row>
    <row r="23" spans="1:13" hidden="1" x14ac:dyDescent="0.25">
      <c r="A23">
        <v>22</v>
      </c>
      <c r="B23" t="s">
        <v>12</v>
      </c>
      <c r="C23" t="s">
        <v>13</v>
      </c>
      <c r="D23" t="s">
        <v>14</v>
      </c>
      <c r="E23">
        <v>1</v>
      </c>
      <c r="F23">
        <v>22</v>
      </c>
      <c r="G23">
        <v>22</v>
      </c>
      <c r="H23" t="s">
        <v>36</v>
      </c>
      <c r="I23" s="1">
        <v>42659</v>
      </c>
      <c r="J23">
        <v>49</v>
      </c>
      <c r="K23">
        <v>660000</v>
      </c>
      <c r="L23">
        <v>7.3</v>
      </c>
      <c r="M23">
        <v>25</v>
      </c>
    </row>
    <row r="24" spans="1:13" hidden="1" x14ac:dyDescent="0.25">
      <c r="A24">
        <v>23</v>
      </c>
      <c r="B24" t="s">
        <v>12</v>
      </c>
      <c r="C24" t="s">
        <v>13</v>
      </c>
      <c r="D24" t="s">
        <v>14</v>
      </c>
      <c r="E24">
        <v>1</v>
      </c>
      <c r="F24">
        <v>23</v>
      </c>
      <c r="G24">
        <v>23</v>
      </c>
      <c r="H24" t="s">
        <v>37</v>
      </c>
      <c r="I24" s="1">
        <v>42660</v>
      </c>
      <c r="J24">
        <v>66</v>
      </c>
      <c r="K24">
        <v>760000</v>
      </c>
      <c r="L24">
        <v>7.3</v>
      </c>
      <c r="M24">
        <v>24</v>
      </c>
    </row>
    <row r="25" spans="1:13" hidden="1" x14ac:dyDescent="0.25">
      <c r="A25">
        <v>24</v>
      </c>
      <c r="B25" t="s">
        <v>12</v>
      </c>
      <c r="C25" t="s">
        <v>13</v>
      </c>
      <c r="D25" t="s">
        <v>14</v>
      </c>
      <c r="E25">
        <v>1</v>
      </c>
      <c r="F25">
        <v>24</v>
      </c>
      <c r="G25">
        <v>24</v>
      </c>
      <c r="H25" t="s">
        <v>38</v>
      </c>
      <c r="I25" s="1">
        <v>42666</v>
      </c>
      <c r="J25">
        <v>47</v>
      </c>
      <c r="K25">
        <v>714000</v>
      </c>
      <c r="L25">
        <v>7.8</v>
      </c>
      <c r="M25">
        <v>25</v>
      </c>
    </row>
    <row r="26" spans="1:13" hidden="1" x14ac:dyDescent="0.25">
      <c r="A26">
        <v>25</v>
      </c>
      <c r="B26" t="s">
        <v>12</v>
      </c>
      <c r="C26" t="s">
        <v>13</v>
      </c>
      <c r="D26" t="s">
        <v>14</v>
      </c>
      <c r="E26">
        <v>1</v>
      </c>
      <c r="F26">
        <v>25</v>
      </c>
      <c r="G26">
        <v>25</v>
      </c>
      <c r="H26" t="s">
        <v>39</v>
      </c>
      <c r="I26" s="1">
        <v>42667</v>
      </c>
      <c r="J26">
        <v>51</v>
      </c>
      <c r="K26">
        <v>750000</v>
      </c>
      <c r="L26">
        <v>7.7</v>
      </c>
      <c r="M26">
        <v>24</v>
      </c>
    </row>
    <row r="27" spans="1:13" hidden="1" x14ac:dyDescent="0.25">
      <c r="A27">
        <v>26</v>
      </c>
      <c r="B27" t="s">
        <v>12</v>
      </c>
      <c r="C27" t="s">
        <v>13</v>
      </c>
      <c r="D27" t="s">
        <v>14</v>
      </c>
      <c r="E27">
        <v>1</v>
      </c>
      <c r="F27">
        <v>26</v>
      </c>
      <c r="G27">
        <v>26</v>
      </c>
      <c r="H27" t="s">
        <v>40</v>
      </c>
      <c r="I27" s="1">
        <v>42668</v>
      </c>
      <c r="J27">
        <v>81</v>
      </c>
      <c r="K27">
        <v>859000</v>
      </c>
      <c r="L27">
        <v>8.5</v>
      </c>
      <c r="M27">
        <v>39</v>
      </c>
    </row>
    <row r="28" spans="1:13" hidden="1" x14ac:dyDescent="0.25">
      <c r="A28">
        <v>27</v>
      </c>
      <c r="B28" t="s">
        <v>12</v>
      </c>
      <c r="C28" t="s">
        <v>41</v>
      </c>
      <c r="D28" t="s">
        <v>42</v>
      </c>
      <c r="E28">
        <v>2</v>
      </c>
      <c r="F28">
        <v>27</v>
      </c>
      <c r="G28">
        <v>1</v>
      </c>
      <c r="H28" t="s">
        <v>15</v>
      </c>
      <c r="I28" s="1">
        <v>42946</v>
      </c>
      <c r="J28">
        <v>80</v>
      </c>
      <c r="K28">
        <v>639000</v>
      </c>
      <c r="L28">
        <v>8.1</v>
      </c>
      <c r="M28">
        <v>31</v>
      </c>
    </row>
    <row r="29" spans="1:13" hidden="1" x14ac:dyDescent="0.25">
      <c r="A29">
        <v>28</v>
      </c>
      <c r="B29" t="s">
        <v>12</v>
      </c>
      <c r="C29" t="s">
        <v>41</v>
      </c>
      <c r="D29" t="s">
        <v>42</v>
      </c>
      <c r="E29">
        <v>2</v>
      </c>
      <c r="F29">
        <v>28</v>
      </c>
      <c r="G29">
        <v>2</v>
      </c>
      <c r="H29" t="s">
        <v>16</v>
      </c>
      <c r="I29" s="1">
        <v>42947</v>
      </c>
      <c r="J29">
        <v>73</v>
      </c>
      <c r="K29">
        <v>656000</v>
      </c>
      <c r="L29">
        <v>8.1999999999999993</v>
      </c>
      <c r="M29">
        <v>30</v>
      </c>
    </row>
    <row r="30" spans="1:13" hidden="1" x14ac:dyDescent="0.25">
      <c r="A30">
        <v>29</v>
      </c>
      <c r="B30" t="s">
        <v>12</v>
      </c>
      <c r="C30" t="s">
        <v>41</v>
      </c>
      <c r="D30" t="s">
        <v>42</v>
      </c>
      <c r="E30">
        <v>2</v>
      </c>
      <c r="F30">
        <v>29</v>
      </c>
      <c r="G30">
        <v>3</v>
      </c>
      <c r="H30" t="s">
        <v>17</v>
      </c>
      <c r="I30" s="1">
        <v>42948</v>
      </c>
      <c r="J30">
        <v>69</v>
      </c>
      <c r="K30" s="2">
        <v>600000</v>
      </c>
      <c r="L30">
        <v>8.1999999999999993</v>
      </c>
      <c r="M30">
        <v>28</v>
      </c>
    </row>
    <row r="31" spans="1:13" hidden="1" x14ac:dyDescent="0.25">
      <c r="A31">
        <v>30</v>
      </c>
      <c r="B31" t="s">
        <v>12</v>
      </c>
      <c r="C31" t="s">
        <v>41</v>
      </c>
      <c r="D31" t="s">
        <v>42</v>
      </c>
      <c r="E31">
        <v>2</v>
      </c>
      <c r="F31">
        <v>30</v>
      </c>
      <c r="G31">
        <v>4</v>
      </c>
      <c r="H31" t="s">
        <v>18</v>
      </c>
      <c r="I31" s="1">
        <v>42953</v>
      </c>
      <c r="J31">
        <v>69</v>
      </c>
      <c r="K31">
        <v>606000</v>
      </c>
      <c r="L31">
        <v>8.1</v>
      </c>
      <c r="M31">
        <v>28</v>
      </c>
    </row>
    <row r="32" spans="1:13" hidden="1" x14ac:dyDescent="0.25">
      <c r="A32">
        <v>31</v>
      </c>
      <c r="B32" t="s">
        <v>12</v>
      </c>
      <c r="C32" t="s">
        <v>41</v>
      </c>
      <c r="D32" t="s">
        <v>42</v>
      </c>
      <c r="E32">
        <v>2</v>
      </c>
      <c r="F32">
        <v>31</v>
      </c>
      <c r="G32">
        <v>5</v>
      </c>
      <c r="H32" t="s">
        <v>19</v>
      </c>
      <c r="I32" s="1">
        <v>42954</v>
      </c>
      <c r="J32">
        <v>51</v>
      </c>
      <c r="K32">
        <v>637000</v>
      </c>
      <c r="L32">
        <v>8.5</v>
      </c>
      <c r="M32">
        <v>31</v>
      </c>
    </row>
    <row r="33" spans="1:13" hidden="1" x14ac:dyDescent="0.25">
      <c r="A33">
        <v>32</v>
      </c>
      <c r="B33" t="s">
        <v>12</v>
      </c>
      <c r="C33" t="s">
        <v>41</v>
      </c>
      <c r="D33" t="s">
        <v>42</v>
      </c>
      <c r="E33">
        <v>2</v>
      </c>
      <c r="F33">
        <v>32</v>
      </c>
      <c r="G33">
        <v>6</v>
      </c>
      <c r="H33" t="s">
        <v>20</v>
      </c>
      <c r="I33" s="1">
        <v>42960</v>
      </c>
      <c r="J33">
        <v>68</v>
      </c>
      <c r="K33">
        <v>622000</v>
      </c>
      <c r="L33">
        <v>8</v>
      </c>
      <c r="M33">
        <v>26</v>
      </c>
    </row>
    <row r="34" spans="1:13" hidden="1" x14ac:dyDescent="0.25">
      <c r="A34">
        <v>33</v>
      </c>
      <c r="B34" t="s">
        <v>12</v>
      </c>
      <c r="C34" t="s">
        <v>41</v>
      </c>
      <c r="D34" t="s">
        <v>42</v>
      </c>
      <c r="E34">
        <v>2</v>
      </c>
      <c r="F34">
        <v>33</v>
      </c>
      <c r="G34">
        <v>7</v>
      </c>
      <c r="H34" t="s">
        <v>21</v>
      </c>
      <c r="I34" s="1">
        <v>42961</v>
      </c>
      <c r="J34">
        <v>52</v>
      </c>
      <c r="K34">
        <v>625000</v>
      </c>
      <c r="L34">
        <v>7.9</v>
      </c>
      <c r="M34">
        <v>26</v>
      </c>
    </row>
    <row r="35" spans="1:13" hidden="1" x14ac:dyDescent="0.25">
      <c r="A35">
        <v>34</v>
      </c>
      <c r="B35" t="s">
        <v>12</v>
      </c>
      <c r="C35" t="s">
        <v>41</v>
      </c>
      <c r="D35" t="s">
        <v>42</v>
      </c>
      <c r="E35">
        <v>2</v>
      </c>
      <c r="F35">
        <v>34</v>
      </c>
      <c r="G35">
        <v>8</v>
      </c>
      <c r="H35" t="s">
        <v>22</v>
      </c>
      <c r="I35" s="1">
        <v>42967</v>
      </c>
      <c r="J35">
        <v>70</v>
      </c>
      <c r="K35">
        <v>633000</v>
      </c>
      <c r="L35">
        <v>8</v>
      </c>
      <c r="M35">
        <v>28</v>
      </c>
    </row>
    <row r="36" spans="1:13" hidden="1" x14ac:dyDescent="0.25">
      <c r="A36">
        <v>35</v>
      </c>
      <c r="B36" t="s">
        <v>12</v>
      </c>
      <c r="C36" t="s">
        <v>41</v>
      </c>
      <c r="D36" t="s">
        <v>42</v>
      </c>
      <c r="E36">
        <v>2</v>
      </c>
      <c r="F36">
        <v>35</v>
      </c>
      <c r="G36">
        <v>9</v>
      </c>
      <c r="H36" t="s">
        <v>23</v>
      </c>
      <c r="I36" s="1">
        <v>42968</v>
      </c>
      <c r="J36">
        <v>55</v>
      </c>
      <c r="K36">
        <v>611000</v>
      </c>
      <c r="L36">
        <v>8.3000000000000007</v>
      </c>
      <c r="M36">
        <v>28</v>
      </c>
    </row>
    <row r="37" spans="1:13" hidden="1" x14ac:dyDescent="0.25">
      <c r="A37">
        <v>36</v>
      </c>
      <c r="B37" t="s">
        <v>12</v>
      </c>
      <c r="C37" t="s">
        <v>41</v>
      </c>
      <c r="D37" t="s">
        <v>42</v>
      </c>
      <c r="E37">
        <v>2</v>
      </c>
      <c r="F37">
        <v>36</v>
      </c>
      <c r="G37">
        <v>10</v>
      </c>
      <c r="H37" t="s">
        <v>24</v>
      </c>
      <c r="I37" s="1">
        <v>42974</v>
      </c>
      <c r="J37">
        <v>70</v>
      </c>
      <c r="K37">
        <v>607000</v>
      </c>
      <c r="L37">
        <v>8.1</v>
      </c>
      <c r="M37">
        <v>27</v>
      </c>
    </row>
    <row r="38" spans="1:13" hidden="1" x14ac:dyDescent="0.25">
      <c r="A38">
        <v>37</v>
      </c>
      <c r="B38" t="s">
        <v>12</v>
      </c>
      <c r="C38" t="s">
        <v>41</v>
      </c>
      <c r="D38" t="s">
        <v>42</v>
      </c>
      <c r="E38">
        <v>2</v>
      </c>
      <c r="F38">
        <v>37</v>
      </c>
      <c r="G38">
        <v>11</v>
      </c>
      <c r="H38" t="s">
        <v>25</v>
      </c>
      <c r="I38" s="1">
        <v>42975</v>
      </c>
      <c r="J38">
        <v>51</v>
      </c>
      <c r="K38">
        <v>575000</v>
      </c>
      <c r="L38">
        <v>7.8</v>
      </c>
      <c r="M38">
        <v>27</v>
      </c>
    </row>
    <row r="39" spans="1:13" hidden="1" x14ac:dyDescent="0.25">
      <c r="A39">
        <v>38</v>
      </c>
      <c r="B39" t="s">
        <v>12</v>
      </c>
      <c r="C39" t="s">
        <v>41</v>
      </c>
      <c r="D39" t="s">
        <v>42</v>
      </c>
      <c r="E39">
        <v>2</v>
      </c>
      <c r="F39">
        <v>38</v>
      </c>
      <c r="G39">
        <v>12</v>
      </c>
      <c r="H39" t="s">
        <v>26</v>
      </c>
      <c r="I39" s="1">
        <v>42981</v>
      </c>
      <c r="J39">
        <v>73</v>
      </c>
      <c r="K39">
        <v>574000</v>
      </c>
      <c r="L39">
        <v>8.3000000000000007</v>
      </c>
      <c r="M39">
        <v>27</v>
      </c>
    </row>
    <row r="40" spans="1:13" hidden="1" x14ac:dyDescent="0.25">
      <c r="A40">
        <v>39</v>
      </c>
      <c r="B40" t="s">
        <v>12</v>
      </c>
      <c r="C40" t="s">
        <v>41</v>
      </c>
      <c r="D40" t="s">
        <v>42</v>
      </c>
      <c r="E40">
        <v>2</v>
      </c>
      <c r="F40">
        <v>39</v>
      </c>
      <c r="G40">
        <v>13</v>
      </c>
      <c r="H40" t="s">
        <v>27</v>
      </c>
      <c r="I40" s="1">
        <v>42982</v>
      </c>
      <c r="J40">
        <v>53</v>
      </c>
      <c r="K40">
        <v>617000</v>
      </c>
      <c r="L40">
        <v>8.3000000000000007</v>
      </c>
      <c r="M40">
        <v>28</v>
      </c>
    </row>
    <row r="41" spans="1:13" hidden="1" x14ac:dyDescent="0.25">
      <c r="A41">
        <v>40</v>
      </c>
      <c r="B41" t="s">
        <v>12</v>
      </c>
      <c r="C41" t="s">
        <v>41</v>
      </c>
      <c r="D41" t="s">
        <v>42</v>
      </c>
      <c r="E41">
        <v>2</v>
      </c>
      <c r="F41">
        <v>40</v>
      </c>
      <c r="G41">
        <v>14</v>
      </c>
      <c r="H41" t="s">
        <v>28</v>
      </c>
      <c r="I41" s="1">
        <v>42988</v>
      </c>
      <c r="J41">
        <v>68</v>
      </c>
      <c r="K41">
        <v>603000</v>
      </c>
      <c r="L41">
        <v>8.3000000000000007</v>
      </c>
      <c r="M41">
        <v>28</v>
      </c>
    </row>
    <row r="42" spans="1:13" hidden="1" x14ac:dyDescent="0.25">
      <c r="A42">
        <v>41</v>
      </c>
      <c r="B42" t="s">
        <v>12</v>
      </c>
      <c r="C42" t="s">
        <v>41</v>
      </c>
      <c r="D42" t="s">
        <v>42</v>
      </c>
      <c r="E42">
        <v>2</v>
      </c>
      <c r="F42">
        <v>41</v>
      </c>
      <c r="G42">
        <v>15</v>
      </c>
      <c r="H42" t="s">
        <v>29</v>
      </c>
      <c r="I42" s="1">
        <v>42989</v>
      </c>
      <c r="J42">
        <v>51</v>
      </c>
      <c r="K42">
        <v>595000</v>
      </c>
      <c r="L42">
        <v>8.1</v>
      </c>
      <c r="M42">
        <v>28</v>
      </c>
    </row>
    <row r="43" spans="1:13" hidden="1" x14ac:dyDescent="0.25">
      <c r="A43">
        <v>42</v>
      </c>
      <c r="B43" t="s">
        <v>12</v>
      </c>
      <c r="C43" t="s">
        <v>41</v>
      </c>
      <c r="D43" t="s">
        <v>42</v>
      </c>
      <c r="E43">
        <v>2</v>
      </c>
      <c r="F43">
        <v>42</v>
      </c>
      <c r="G43">
        <v>16</v>
      </c>
      <c r="H43" t="s">
        <v>30</v>
      </c>
      <c r="I43" s="1">
        <v>42995</v>
      </c>
      <c r="J43">
        <v>73</v>
      </c>
      <c r="K43">
        <v>567000</v>
      </c>
      <c r="L43">
        <v>8.3000000000000007</v>
      </c>
      <c r="M43">
        <v>27</v>
      </c>
    </row>
    <row r="44" spans="1:13" hidden="1" x14ac:dyDescent="0.25">
      <c r="A44">
        <v>43</v>
      </c>
      <c r="B44" t="s">
        <v>12</v>
      </c>
      <c r="C44" t="s">
        <v>41</v>
      </c>
      <c r="D44" t="s">
        <v>42</v>
      </c>
      <c r="E44">
        <v>2</v>
      </c>
      <c r="F44">
        <v>43</v>
      </c>
      <c r="G44">
        <v>17</v>
      </c>
      <c r="H44" t="s">
        <v>31</v>
      </c>
      <c r="I44" s="1">
        <v>42996</v>
      </c>
      <c r="J44">
        <v>52</v>
      </c>
      <c r="K44">
        <v>559000</v>
      </c>
      <c r="L44">
        <v>8.5</v>
      </c>
      <c r="M44">
        <v>27</v>
      </c>
    </row>
    <row r="45" spans="1:13" hidden="1" x14ac:dyDescent="0.25">
      <c r="A45">
        <v>44</v>
      </c>
      <c r="B45" t="s">
        <v>12</v>
      </c>
      <c r="C45" t="s">
        <v>41</v>
      </c>
      <c r="D45" t="s">
        <v>42</v>
      </c>
      <c r="E45">
        <v>2</v>
      </c>
      <c r="F45">
        <v>44</v>
      </c>
      <c r="G45">
        <v>18</v>
      </c>
      <c r="H45" t="s">
        <v>32</v>
      </c>
      <c r="I45" s="1">
        <v>42997</v>
      </c>
      <c r="J45">
        <v>72</v>
      </c>
      <c r="K45">
        <v>567000</v>
      </c>
      <c r="L45">
        <v>8.6999999999999993</v>
      </c>
      <c r="M45">
        <v>28</v>
      </c>
    </row>
    <row r="46" spans="1:13" hidden="1" x14ac:dyDescent="0.25">
      <c r="A46">
        <v>45</v>
      </c>
      <c r="B46" t="s">
        <v>12</v>
      </c>
      <c r="C46" t="s">
        <v>41</v>
      </c>
      <c r="D46" t="s">
        <v>42</v>
      </c>
      <c r="E46">
        <v>2</v>
      </c>
      <c r="F46">
        <v>45</v>
      </c>
      <c r="G46">
        <v>19</v>
      </c>
      <c r="H46" t="s">
        <v>33</v>
      </c>
      <c r="I46" s="1">
        <v>43002</v>
      </c>
      <c r="J46">
        <v>47</v>
      </c>
      <c r="K46">
        <v>570000</v>
      </c>
      <c r="L46">
        <v>8.6999999999999993</v>
      </c>
      <c r="M46">
        <v>28</v>
      </c>
    </row>
    <row r="47" spans="1:13" hidden="1" x14ac:dyDescent="0.25">
      <c r="A47">
        <v>46</v>
      </c>
      <c r="B47" t="s">
        <v>12</v>
      </c>
      <c r="C47" t="s">
        <v>41</v>
      </c>
      <c r="D47" t="s">
        <v>42</v>
      </c>
      <c r="E47">
        <v>2</v>
      </c>
      <c r="F47">
        <v>46</v>
      </c>
      <c r="G47">
        <v>20</v>
      </c>
      <c r="H47" t="s">
        <v>34</v>
      </c>
      <c r="I47" s="1">
        <v>43003</v>
      </c>
      <c r="J47">
        <v>64</v>
      </c>
      <c r="K47">
        <v>625000</v>
      </c>
      <c r="L47">
        <v>8</v>
      </c>
      <c r="M47">
        <v>26</v>
      </c>
    </row>
    <row r="48" spans="1:13" hidden="1" x14ac:dyDescent="0.25">
      <c r="A48">
        <v>47</v>
      </c>
      <c r="B48" t="s">
        <v>12</v>
      </c>
      <c r="C48" t="s">
        <v>41</v>
      </c>
      <c r="D48" t="s">
        <v>42</v>
      </c>
      <c r="E48">
        <v>2</v>
      </c>
      <c r="F48">
        <v>47</v>
      </c>
      <c r="G48">
        <v>21</v>
      </c>
      <c r="H48" t="s">
        <v>35</v>
      </c>
      <c r="I48" s="1">
        <v>43004</v>
      </c>
      <c r="J48">
        <v>51</v>
      </c>
      <c r="K48">
        <v>625000</v>
      </c>
      <c r="L48">
        <v>8.1</v>
      </c>
      <c r="M48">
        <v>26</v>
      </c>
    </row>
    <row r="49" spans="1:13" hidden="1" x14ac:dyDescent="0.25">
      <c r="A49">
        <v>48</v>
      </c>
      <c r="B49" t="s">
        <v>12</v>
      </c>
      <c r="C49" t="s">
        <v>41</v>
      </c>
      <c r="D49" t="s">
        <v>42</v>
      </c>
      <c r="E49">
        <v>2</v>
      </c>
      <c r="F49">
        <v>48</v>
      </c>
      <c r="G49">
        <v>22</v>
      </c>
      <c r="H49" t="s">
        <v>36</v>
      </c>
      <c r="I49" s="1">
        <v>43010</v>
      </c>
      <c r="J49">
        <v>47</v>
      </c>
      <c r="K49">
        <v>617000</v>
      </c>
      <c r="L49">
        <v>7.9</v>
      </c>
      <c r="M49">
        <v>26</v>
      </c>
    </row>
    <row r="50" spans="1:13" hidden="1" x14ac:dyDescent="0.25">
      <c r="A50">
        <v>49</v>
      </c>
      <c r="B50" t="s">
        <v>12</v>
      </c>
      <c r="C50" t="s">
        <v>41</v>
      </c>
      <c r="D50" t="s">
        <v>42</v>
      </c>
      <c r="E50">
        <v>2</v>
      </c>
      <c r="F50">
        <v>49</v>
      </c>
      <c r="G50">
        <v>23</v>
      </c>
      <c r="H50" t="s">
        <v>37</v>
      </c>
      <c r="I50" s="1">
        <v>43011</v>
      </c>
      <c r="J50">
        <v>52</v>
      </c>
      <c r="K50">
        <v>595000</v>
      </c>
      <c r="L50">
        <v>7.8</v>
      </c>
      <c r="M50">
        <v>26</v>
      </c>
    </row>
    <row r="51" spans="1:13" hidden="1" x14ac:dyDescent="0.25">
      <c r="A51">
        <v>50</v>
      </c>
      <c r="B51" t="s">
        <v>12</v>
      </c>
      <c r="C51" t="s">
        <v>41</v>
      </c>
      <c r="D51" t="s">
        <v>42</v>
      </c>
      <c r="E51">
        <v>2</v>
      </c>
      <c r="F51">
        <v>50</v>
      </c>
      <c r="G51">
        <v>24</v>
      </c>
      <c r="H51" t="s">
        <v>38</v>
      </c>
      <c r="I51" s="1">
        <v>43016</v>
      </c>
      <c r="J51">
        <v>46</v>
      </c>
      <c r="K51">
        <v>644000</v>
      </c>
      <c r="L51">
        <v>7.6</v>
      </c>
      <c r="M51">
        <v>26</v>
      </c>
    </row>
    <row r="52" spans="1:13" hidden="1" x14ac:dyDescent="0.25">
      <c r="A52">
        <v>51</v>
      </c>
      <c r="B52" t="s">
        <v>12</v>
      </c>
      <c r="C52" t="s">
        <v>41</v>
      </c>
      <c r="D52" t="s">
        <v>42</v>
      </c>
      <c r="E52">
        <v>2</v>
      </c>
      <c r="F52">
        <v>51</v>
      </c>
      <c r="G52">
        <v>25</v>
      </c>
      <c r="H52" t="s">
        <v>39</v>
      </c>
      <c r="I52" s="1">
        <v>43017</v>
      </c>
      <c r="J52">
        <v>55</v>
      </c>
      <c r="K52">
        <v>669000</v>
      </c>
      <c r="L52">
        <v>8.4</v>
      </c>
      <c r="M52">
        <v>25</v>
      </c>
    </row>
    <row r="53" spans="1:13" hidden="1" x14ac:dyDescent="0.25">
      <c r="A53">
        <v>52</v>
      </c>
      <c r="B53" t="s">
        <v>12</v>
      </c>
      <c r="C53" t="s">
        <v>41</v>
      </c>
      <c r="D53" t="s">
        <v>42</v>
      </c>
      <c r="E53">
        <v>2</v>
      </c>
      <c r="F53">
        <v>52</v>
      </c>
      <c r="G53">
        <v>26</v>
      </c>
      <c r="H53" t="s">
        <v>40</v>
      </c>
      <c r="I53" s="1">
        <v>43018</v>
      </c>
      <c r="J53">
        <v>93</v>
      </c>
      <c r="K53">
        <v>720000</v>
      </c>
      <c r="L53">
        <v>8.1999999999999993</v>
      </c>
      <c r="M53">
        <v>27</v>
      </c>
    </row>
    <row r="54" spans="1:13" hidden="1" x14ac:dyDescent="0.25">
      <c r="A54">
        <v>53</v>
      </c>
      <c r="B54" t="s">
        <v>12</v>
      </c>
      <c r="C54" t="s">
        <v>41</v>
      </c>
      <c r="D54" t="s">
        <v>42</v>
      </c>
      <c r="E54">
        <v>2</v>
      </c>
      <c r="F54">
        <v>53</v>
      </c>
      <c r="G54">
        <v>27</v>
      </c>
      <c r="H54" t="s">
        <v>43</v>
      </c>
      <c r="I54" s="1">
        <v>43018</v>
      </c>
      <c r="J54">
        <v>32</v>
      </c>
      <c r="K54">
        <v>508000</v>
      </c>
      <c r="L54">
        <v>8.4</v>
      </c>
      <c r="M54">
        <v>26</v>
      </c>
    </row>
    <row r="55" spans="1:13" hidden="1" x14ac:dyDescent="0.25">
      <c r="A55">
        <v>54</v>
      </c>
      <c r="B55" t="s">
        <v>12</v>
      </c>
      <c r="C55" t="s">
        <v>44</v>
      </c>
      <c r="D55" t="s">
        <v>45</v>
      </c>
      <c r="E55">
        <v>3</v>
      </c>
      <c r="F55">
        <v>54</v>
      </c>
      <c r="G55">
        <v>1</v>
      </c>
      <c r="H55" t="s">
        <v>15</v>
      </c>
      <c r="I55" s="1">
        <v>43313</v>
      </c>
      <c r="J55">
        <v>84</v>
      </c>
      <c r="K55">
        <v>716000</v>
      </c>
      <c r="L55">
        <v>8.5</v>
      </c>
      <c r="M55">
        <v>30</v>
      </c>
    </row>
    <row r="56" spans="1:13" hidden="1" x14ac:dyDescent="0.25">
      <c r="A56">
        <v>55</v>
      </c>
      <c r="B56" t="s">
        <v>12</v>
      </c>
      <c r="C56" t="s">
        <v>44</v>
      </c>
      <c r="D56" t="s">
        <v>45</v>
      </c>
      <c r="E56">
        <v>3</v>
      </c>
      <c r="F56">
        <v>55</v>
      </c>
      <c r="G56">
        <v>2</v>
      </c>
      <c r="H56" t="s">
        <v>16</v>
      </c>
      <c r="I56" s="1">
        <v>43314</v>
      </c>
      <c r="J56">
        <v>75</v>
      </c>
      <c r="K56">
        <v>615000</v>
      </c>
      <c r="L56">
        <v>8.4</v>
      </c>
      <c r="M56">
        <v>21</v>
      </c>
    </row>
    <row r="57" spans="1:13" hidden="1" x14ac:dyDescent="0.25">
      <c r="A57">
        <v>56</v>
      </c>
      <c r="B57" t="s">
        <v>12</v>
      </c>
      <c r="C57" t="s">
        <v>44</v>
      </c>
      <c r="D57" t="s">
        <v>45</v>
      </c>
      <c r="E57">
        <v>3</v>
      </c>
      <c r="F57">
        <v>56</v>
      </c>
      <c r="G57">
        <v>3</v>
      </c>
      <c r="H57" t="s">
        <v>17</v>
      </c>
      <c r="I57" s="1">
        <v>43318</v>
      </c>
      <c r="J57">
        <v>67</v>
      </c>
      <c r="K57">
        <v>592000</v>
      </c>
      <c r="L57">
        <v>7.6</v>
      </c>
      <c r="M57">
        <v>20</v>
      </c>
    </row>
    <row r="58" spans="1:13" hidden="1" x14ac:dyDescent="0.25">
      <c r="A58">
        <v>57</v>
      </c>
      <c r="B58" t="s">
        <v>12</v>
      </c>
      <c r="C58" t="s">
        <v>44</v>
      </c>
      <c r="D58" t="s">
        <v>45</v>
      </c>
      <c r="E58">
        <v>3</v>
      </c>
      <c r="F58">
        <v>57</v>
      </c>
      <c r="G58">
        <v>4</v>
      </c>
      <c r="H58" t="s">
        <v>18</v>
      </c>
      <c r="I58" s="1">
        <v>43319</v>
      </c>
      <c r="J58">
        <v>67</v>
      </c>
      <c r="K58">
        <v>610000</v>
      </c>
      <c r="L58">
        <v>7.9</v>
      </c>
      <c r="M58">
        <v>19</v>
      </c>
    </row>
    <row r="59" spans="1:13" hidden="1" x14ac:dyDescent="0.25">
      <c r="A59">
        <v>58</v>
      </c>
      <c r="B59" t="s">
        <v>12</v>
      </c>
      <c r="C59" t="s">
        <v>44</v>
      </c>
      <c r="D59" t="s">
        <v>45</v>
      </c>
      <c r="E59">
        <v>3</v>
      </c>
      <c r="F59">
        <v>58</v>
      </c>
      <c r="G59">
        <v>5</v>
      </c>
      <c r="H59" t="s">
        <v>19</v>
      </c>
      <c r="I59" s="1">
        <v>43320</v>
      </c>
      <c r="J59">
        <v>72</v>
      </c>
      <c r="K59">
        <v>620000</v>
      </c>
      <c r="L59">
        <v>7.8</v>
      </c>
      <c r="M59">
        <v>19</v>
      </c>
    </row>
    <row r="60" spans="1:13" hidden="1" x14ac:dyDescent="0.25">
      <c r="A60">
        <v>59</v>
      </c>
      <c r="B60" t="s">
        <v>12</v>
      </c>
      <c r="C60" t="s">
        <v>44</v>
      </c>
      <c r="D60" t="s">
        <v>45</v>
      </c>
      <c r="E60">
        <v>3</v>
      </c>
      <c r="F60">
        <v>59</v>
      </c>
      <c r="G60">
        <v>6</v>
      </c>
      <c r="H60" t="s">
        <v>20</v>
      </c>
      <c r="I60" s="1">
        <v>43321</v>
      </c>
      <c r="J60">
        <v>72</v>
      </c>
      <c r="K60">
        <v>664000</v>
      </c>
      <c r="L60">
        <v>8.1999999999999993</v>
      </c>
      <c r="M60">
        <v>19</v>
      </c>
    </row>
    <row r="61" spans="1:13" hidden="1" x14ac:dyDescent="0.25">
      <c r="A61">
        <v>60</v>
      </c>
      <c r="B61" t="s">
        <v>12</v>
      </c>
      <c r="C61" t="s">
        <v>44</v>
      </c>
      <c r="D61" t="s">
        <v>45</v>
      </c>
      <c r="E61">
        <v>3</v>
      </c>
      <c r="F61">
        <v>60</v>
      </c>
      <c r="G61">
        <v>7</v>
      </c>
      <c r="H61" t="s">
        <v>21</v>
      </c>
      <c r="I61" s="1">
        <v>43325</v>
      </c>
      <c r="J61">
        <v>51</v>
      </c>
      <c r="K61">
        <v>651000</v>
      </c>
      <c r="L61">
        <v>8</v>
      </c>
      <c r="M61">
        <v>19</v>
      </c>
    </row>
    <row r="62" spans="1:13" hidden="1" x14ac:dyDescent="0.25">
      <c r="A62">
        <v>61</v>
      </c>
      <c r="B62" t="s">
        <v>12</v>
      </c>
      <c r="C62" t="s">
        <v>44</v>
      </c>
      <c r="D62" t="s">
        <v>45</v>
      </c>
      <c r="E62">
        <v>3</v>
      </c>
      <c r="F62">
        <v>61</v>
      </c>
      <c r="G62">
        <v>8</v>
      </c>
      <c r="H62" t="s">
        <v>22</v>
      </c>
      <c r="I62" s="1">
        <v>43326</v>
      </c>
      <c r="J62">
        <v>64</v>
      </c>
      <c r="K62">
        <v>634000</v>
      </c>
      <c r="L62">
        <v>8.5</v>
      </c>
      <c r="M62">
        <v>21</v>
      </c>
    </row>
    <row r="63" spans="1:13" hidden="1" x14ac:dyDescent="0.25">
      <c r="A63">
        <v>62</v>
      </c>
      <c r="B63" t="s">
        <v>12</v>
      </c>
      <c r="C63" t="s">
        <v>44</v>
      </c>
      <c r="D63" t="s">
        <v>45</v>
      </c>
      <c r="E63">
        <v>3</v>
      </c>
      <c r="F63">
        <v>62</v>
      </c>
      <c r="G63">
        <v>9</v>
      </c>
      <c r="H63" t="s">
        <v>23</v>
      </c>
      <c r="I63" s="1">
        <v>43332</v>
      </c>
      <c r="J63">
        <v>50</v>
      </c>
      <c r="K63">
        <v>666000</v>
      </c>
      <c r="L63">
        <v>8.5</v>
      </c>
      <c r="M63">
        <v>25</v>
      </c>
    </row>
    <row r="64" spans="1:13" hidden="1" x14ac:dyDescent="0.25">
      <c r="A64">
        <v>63</v>
      </c>
      <c r="B64" t="s">
        <v>12</v>
      </c>
      <c r="C64" t="s">
        <v>44</v>
      </c>
      <c r="D64" t="s">
        <v>45</v>
      </c>
      <c r="E64">
        <v>3</v>
      </c>
      <c r="F64">
        <v>63</v>
      </c>
      <c r="G64">
        <v>10</v>
      </c>
      <c r="H64" t="s">
        <v>24</v>
      </c>
      <c r="I64" s="1">
        <v>43333</v>
      </c>
      <c r="J64">
        <v>68</v>
      </c>
      <c r="K64">
        <v>661000</v>
      </c>
      <c r="L64">
        <v>7.6</v>
      </c>
      <c r="M64">
        <v>19</v>
      </c>
    </row>
    <row r="65" spans="1:13" hidden="1" x14ac:dyDescent="0.25">
      <c r="A65">
        <v>64</v>
      </c>
      <c r="B65" t="s">
        <v>12</v>
      </c>
      <c r="C65" t="s">
        <v>44</v>
      </c>
      <c r="D65" t="s">
        <v>45</v>
      </c>
      <c r="E65">
        <v>3</v>
      </c>
      <c r="F65">
        <v>64</v>
      </c>
      <c r="G65">
        <v>11</v>
      </c>
      <c r="H65" t="s">
        <v>25</v>
      </c>
      <c r="I65" s="1">
        <v>43339</v>
      </c>
      <c r="J65">
        <v>51</v>
      </c>
      <c r="K65">
        <v>674000</v>
      </c>
      <c r="L65">
        <v>8.5</v>
      </c>
      <c r="M65">
        <v>19</v>
      </c>
    </row>
    <row r="66" spans="1:13" hidden="1" x14ac:dyDescent="0.25">
      <c r="A66">
        <v>65</v>
      </c>
      <c r="B66" t="s">
        <v>12</v>
      </c>
      <c r="C66" t="s">
        <v>44</v>
      </c>
      <c r="D66" t="s">
        <v>45</v>
      </c>
      <c r="E66">
        <v>3</v>
      </c>
      <c r="F66">
        <v>65</v>
      </c>
      <c r="G66">
        <v>12</v>
      </c>
      <c r="H66" t="s">
        <v>26</v>
      </c>
      <c r="I66" s="1">
        <v>43340</v>
      </c>
      <c r="J66">
        <v>73</v>
      </c>
      <c r="K66">
        <v>667000</v>
      </c>
      <c r="L66">
        <v>8.3000000000000007</v>
      </c>
      <c r="M66">
        <v>20</v>
      </c>
    </row>
    <row r="67" spans="1:13" hidden="1" x14ac:dyDescent="0.25">
      <c r="A67">
        <v>66</v>
      </c>
      <c r="B67" t="s">
        <v>12</v>
      </c>
      <c r="C67" t="s">
        <v>44</v>
      </c>
      <c r="D67" t="s">
        <v>45</v>
      </c>
      <c r="E67">
        <v>3</v>
      </c>
      <c r="F67">
        <v>66</v>
      </c>
      <c r="G67">
        <v>13</v>
      </c>
      <c r="H67" t="s">
        <v>27</v>
      </c>
      <c r="I67" s="1">
        <v>43346</v>
      </c>
      <c r="J67">
        <v>49</v>
      </c>
      <c r="K67">
        <v>640000</v>
      </c>
      <c r="L67">
        <v>7.9</v>
      </c>
      <c r="M67">
        <v>19</v>
      </c>
    </row>
    <row r="68" spans="1:13" hidden="1" x14ac:dyDescent="0.25">
      <c r="A68">
        <v>67</v>
      </c>
      <c r="B68" t="s">
        <v>12</v>
      </c>
      <c r="C68" t="s">
        <v>44</v>
      </c>
      <c r="D68" t="s">
        <v>45</v>
      </c>
      <c r="E68">
        <v>3</v>
      </c>
      <c r="F68">
        <v>67</v>
      </c>
      <c r="G68">
        <v>14</v>
      </c>
      <c r="H68" t="s">
        <v>28</v>
      </c>
      <c r="I68" s="1">
        <v>43347</v>
      </c>
      <c r="J68">
        <v>71</v>
      </c>
      <c r="K68">
        <v>668000</v>
      </c>
      <c r="L68">
        <v>8.5</v>
      </c>
      <c r="M68">
        <v>23</v>
      </c>
    </row>
    <row r="69" spans="1:13" hidden="1" x14ac:dyDescent="0.25">
      <c r="A69">
        <v>68</v>
      </c>
      <c r="B69" t="s">
        <v>12</v>
      </c>
      <c r="C69" t="s">
        <v>44</v>
      </c>
      <c r="D69" t="s">
        <v>45</v>
      </c>
      <c r="E69">
        <v>3</v>
      </c>
      <c r="F69">
        <v>68</v>
      </c>
      <c r="G69">
        <v>15</v>
      </c>
      <c r="H69" t="s">
        <v>29</v>
      </c>
      <c r="I69" s="1">
        <v>43353</v>
      </c>
      <c r="J69">
        <v>50</v>
      </c>
      <c r="K69">
        <v>654000</v>
      </c>
      <c r="L69">
        <v>7.9</v>
      </c>
      <c r="M69">
        <v>19</v>
      </c>
    </row>
    <row r="70" spans="1:13" hidden="1" x14ac:dyDescent="0.25">
      <c r="A70">
        <v>69</v>
      </c>
      <c r="B70" t="s">
        <v>12</v>
      </c>
      <c r="C70" t="s">
        <v>44</v>
      </c>
      <c r="D70" t="s">
        <v>45</v>
      </c>
      <c r="E70">
        <v>3</v>
      </c>
      <c r="F70">
        <v>69</v>
      </c>
      <c r="G70">
        <v>16</v>
      </c>
      <c r="H70" t="s">
        <v>30</v>
      </c>
      <c r="I70" s="1">
        <v>43354</v>
      </c>
      <c r="J70">
        <v>69</v>
      </c>
      <c r="K70">
        <v>664000</v>
      </c>
      <c r="L70">
        <v>8.4</v>
      </c>
      <c r="M70">
        <v>19</v>
      </c>
    </row>
    <row r="71" spans="1:13" hidden="1" x14ac:dyDescent="0.25">
      <c r="A71">
        <v>70</v>
      </c>
      <c r="B71" t="s">
        <v>12</v>
      </c>
      <c r="C71" t="s">
        <v>44</v>
      </c>
      <c r="D71" t="s">
        <v>45</v>
      </c>
      <c r="E71">
        <v>3</v>
      </c>
      <c r="F71">
        <v>70</v>
      </c>
      <c r="G71">
        <v>17</v>
      </c>
      <c r="H71" t="s">
        <v>31</v>
      </c>
      <c r="I71" s="1">
        <v>43360</v>
      </c>
      <c r="J71">
        <v>55</v>
      </c>
      <c r="K71">
        <v>732000</v>
      </c>
      <c r="L71">
        <v>9.4</v>
      </c>
      <c r="M71">
        <v>28</v>
      </c>
    </row>
    <row r="72" spans="1:13" hidden="1" x14ac:dyDescent="0.25">
      <c r="A72">
        <v>71</v>
      </c>
      <c r="B72" t="s">
        <v>12</v>
      </c>
      <c r="C72" t="s">
        <v>44</v>
      </c>
      <c r="D72" t="s">
        <v>45</v>
      </c>
      <c r="E72">
        <v>3</v>
      </c>
      <c r="F72">
        <v>71</v>
      </c>
      <c r="G72">
        <v>18</v>
      </c>
      <c r="H72" t="s">
        <v>32</v>
      </c>
      <c r="I72" s="1">
        <v>43361</v>
      </c>
      <c r="J72">
        <v>70</v>
      </c>
      <c r="K72">
        <v>654000</v>
      </c>
      <c r="L72">
        <v>8.8000000000000007</v>
      </c>
      <c r="M72">
        <v>22</v>
      </c>
    </row>
    <row r="73" spans="1:13" hidden="1" x14ac:dyDescent="0.25">
      <c r="A73">
        <v>72</v>
      </c>
      <c r="B73" t="s">
        <v>12</v>
      </c>
      <c r="C73" t="s">
        <v>44</v>
      </c>
      <c r="D73" t="s">
        <v>45</v>
      </c>
      <c r="E73">
        <v>3</v>
      </c>
      <c r="F73">
        <v>72</v>
      </c>
      <c r="G73">
        <v>19</v>
      </c>
      <c r="H73" t="s">
        <v>33</v>
      </c>
      <c r="I73" s="1">
        <v>43367</v>
      </c>
      <c r="J73">
        <v>49</v>
      </c>
      <c r="K73">
        <v>627000</v>
      </c>
      <c r="L73">
        <v>8</v>
      </c>
      <c r="M73">
        <v>19</v>
      </c>
    </row>
    <row r="74" spans="1:13" hidden="1" x14ac:dyDescent="0.25">
      <c r="A74">
        <v>73</v>
      </c>
      <c r="B74" t="s">
        <v>12</v>
      </c>
      <c r="C74" t="s">
        <v>44</v>
      </c>
      <c r="D74" t="s">
        <v>45</v>
      </c>
      <c r="E74">
        <v>3</v>
      </c>
      <c r="F74">
        <v>73</v>
      </c>
      <c r="G74">
        <v>20</v>
      </c>
      <c r="H74" t="s">
        <v>34</v>
      </c>
      <c r="I74" s="1">
        <v>43368</v>
      </c>
      <c r="J74">
        <v>66</v>
      </c>
      <c r="K74">
        <v>696000</v>
      </c>
      <c r="L74">
        <v>8.1</v>
      </c>
      <c r="M74">
        <v>19</v>
      </c>
    </row>
    <row r="75" spans="1:13" hidden="1" x14ac:dyDescent="0.25">
      <c r="A75">
        <v>74</v>
      </c>
      <c r="B75" t="s">
        <v>12</v>
      </c>
      <c r="C75" t="s">
        <v>44</v>
      </c>
      <c r="D75" t="s">
        <v>45</v>
      </c>
      <c r="E75">
        <v>3</v>
      </c>
      <c r="F75">
        <v>74</v>
      </c>
      <c r="G75">
        <v>21</v>
      </c>
      <c r="H75" t="s">
        <v>35</v>
      </c>
      <c r="I75" s="1">
        <v>43374</v>
      </c>
      <c r="J75">
        <v>51</v>
      </c>
      <c r="K75">
        <v>645000</v>
      </c>
      <c r="L75">
        <v>8.1</v>
      </c>
      <c r="M75">
        <v>19</v>
      </c>
    </row>
    <row r="76" spans="1:13" hidden="1" x14ac:dyDescent="0.25">
      <c r="A76">
        <v>75</v>
      </c>
      <c r="B76" t="s">
        <v>12</v>
      </c>
      <c r="C76" t="s">
        <v>44</v>
      </c>
      <c r="D76" t="s">
        <v>45</v>
      </c>
      <c r="E76">
        <v>3</v>
      </c>
      <c r="F76">
        <v>75</v>
      </c>
      <c r="G76">
        <v>22</v>
      </c>
      <c r="H76" t="s">
        <v>36</v>
      </c>
      <c r="I76" s="1">
        <v>43375</v>
      </c>
      <c r="J76">
        <v>69</v>
      </c>
      <c r="K76">
        <v>732000</v>
      </c>
      <c r="L76">
        <v>8.6</v>
      </c>
      <c r="M76">
        <v>22</v>
      </c>
    </row>
    <row r="77" spans="1:13" hidden="1" x14ac:dyDescent="0.25">
      <c r="A77">
        <v>76</v>
      </c>
      <c r="B77" t="s">
        <v>12</v>
      </c>
      <c r="C77" t="s">
        <v>44</v>
      </c>
      <c r="D77" t="s">
        <v>45</v>
      </c>
      <c r="E77">
        <v>3</v>
      </c>
      <c r="F77">
        <v>76</v>
      </c>
      <c r="G77">
        <v>23</v>
      </c>
      <c r="H77" t="s">
        <v>37</v>
      </c>
      <c r="I77" s="1">
        <v>43381</v>
      </c>
      <c r="J77">
        <v>53</v>
      </c>
      <c r="K77">
        <v>793000</v>
      </c>
      <c r="L77">
        <v>8.3000000000000007</v>
      </c>
      <c r="M77">
        <v>20</v>
      </c>
    </row>
    <row r="78" spans="1:13" hidden="1" x14ac:dyDescent="0.25">
      <c r="A78">
        <v>77</v>
      </c>
      <c r="B78" t="s">
        <v>12</v>
      </c>
      <c r="C78" t="s">
        <v>44</v>
      </c>
      <c r="D78" t="s">
        <v>45</v>
      </c>
      <c r="E78">
        <v>3</v>
      </c>
      <c r="F78">
        <v>77</v>
      </c>
      <c r="G78">
        <v>24</v>
      </c>
      <c r="H78" t="s">
        <v>38</v>
      </c>
      <c r="I78" s="1">
        <v>43382</v>
      </c>
      <c r="J78">
        <v>68</v>
      </c>
      <c r="K78">
        <v>862000</v>
      </c>
      <c r="L78">
        <v>8.6</v>
      </c>
      <c r="M78">
        <v>19</v>
      </c>
    </row>
    <row r="79" spans="1:13" hidden="1" x14ac:dyDescent="0.25">
      <c r="A79">
        <v>78</v>
      </c>
      <c r="B79" t="s">
        <v>12</v>
      </c>
      <c r="C79" t="s">
        <v>44</v>
      </c>
      <c r="D79" t="s">
        <v>45</v>
      </c>
      <c r="E79">
        <v>3</v>
      </c>
      <c r="F79">
        <v>78</v>
      </c>
      <c r="G79">
        <v>25</v>
      </c>
      <c r="H79" t="s">
        <v>39</v>
      </c>
      <c r="I79" s="1">
        <v>43382</v>
      </c>
      <c r="J79">
        <v>50</v>
      </c>
      <c r="K79">
        <v>609000</v>
      </c>
      <c r="L79">
        <v>7.8</v>
      </c>
      <c r="M79">
        <v>21</v>
      </c>
    </row>
    <row r="80" spans="1:13" hidden="1" x14ac:dyDescent="0.25">
      <c r="A80">
        <v>79</v>
      </c>
      <c r="B80" t="s">
        <v>12</v>
      </c>
      <c r="C80" t="s">
        <v>46</v>
      </c>
      <c r="D80" t="s">
        <v>47</v>
      </c>
      <c r="E80">
        <v>4</v>
      </c>
      <c r="F80">
        <v>79</v>
      </c>
      <c r="G80">
        <v>1</v>
      </c>
      <c r="H80" t="s">
        <v>15</v>
      </c>
      <c r="I80" s="1">
        <v>43670</v>
      </c>
      <c r="J80">
        <v>84</v>
      </c>
      <c r="K80">
        <v>807000</v>
      </c>
      <c r="L80">
        <v>8.4</v>
      </c>
      <c r="M80">
        <v>51</v>
      </c>
    </row>
    <row r="81" spans="1:13" hidden="1" x14ac:dyDescent="0.25">
      <c r="A81">
        <v>80</v>
      </c>
      <c r="B81" t="s">
        <v>12</v>
      </c>
      <c r="C81" t="s">
        <v>46</v>
      </c>
      <c r="D81" t="s">
        <v>47</v>
      </c>
      <c r="E81">
        <v>4</v>
      </c>
      <c r="F81">
        <v>80</v>
      </c>
      <c r="G81">
        <v>2</v>
      </c>
      <c r="H81" t="s">
        <v>16</v>
      </c>
      <c r="I81" s="1">
        <v>43671</v>
      </c>
      <c r="J81">
        <v>75</v>
      </c>
      <c r="K81">
        <v>712000</v>
      </c>
      <c r="L81">
        <v>7.9</v>
      </c>
      <c r="M81">
        <v>45</v>
      </c>
    </row>
    <row r="82" spans="1:13" hidden="1" x14ac:dyDescent="0.25">
      <c r="A82">
        <v>81</v>
      </c>
      <c r="B82" t="s">
        <v>12</v>
      </c>
      <c r="C82" t="s">
        <v>46</v>
      </c>
      <c r="D82" t="s">
        <v>47</v>
      </c>
      <c r="E82">
        <v>4</v>
      </c>
      <c r="F82">
        <v>81</v>
      </c>
      <c r="G82">
        <v>3</v>
      </c>
      <c r="H82" t="s">
        <v>17</v>
      </c>
      <c r="I82" s="1">
        <v>43674</v>
      </c>
      <c r="J82">
        <v>74</v>
      </c>
      <c r="K82">
        <v>562000</v>
      </c>
      <c r="L82">
        <v>8.5</v>
      </c>
      <c r="M82">
        <v>42</v>
      </c>
    </row>
    <row r="83" spans="1:13" hidden="1" x14ac:dyDescent="0.25">
      <c r="A83">
        <v>82</v>
      </c>
      <c r="B83" t="s">
        <v>12</v>
      </c>
      <c r="C83" t="s">
        <v>46</v>
      </c>
      <c r="D83" t="s">
        <v>47</v>
      </c>
      <c r="E83">
        <v>4</v>
      </c>
      <c r="F83">
        <v>82</v>
      </c>
      <c r="G83">
        <v>4</v>
      </c>
      <c r="H83" t="s">
        <v>18</v>
      </c>
      <c r="I83" s="1">
        <v>43675</v>
      </c>
      <c r="J83">
        <v>70</v>
      </c>
      <c r="K83">
        <v>655000</v>
      </c>
      <c r="L83">
        <v>8.3000000000000007</v>
      </c>
      <c r="M83">
        <v>42</v>
      </c>
    </row>
    <row r="84" spans="1:13" hidden="1" x14ac:dyDescent="0.25">
      <c r="A84">
        <v>83</v>
      </c>
      <c r="B84" t="s">
        <v>12</v>
      </c>
      <c r="C84" t="s">
        <v>46</v>
      </c>
      <c r="D84" t="s">
        <v>47</v>
      </c>
      <c r="E84">
        <v>4</v>
      </c>
      <c r="F84">
        <v>83</v>
      </c>
      <c r="G84">
        <v>5</v>
      </c>
      <c r="H84" t="s">
        <v>19</v>
      </c>
      <c r="I84" s="1">
        <v>43676</v>
      </c>
      <c r="J84">
        <v>71</v>
      </c>
      <c r="K84">
        <v>641000</v>
      </c>
      <c r="L84">
        <v>8.6</v>
      </c>
      <c r="M84">
        <v>41</v>
      </c>
    </row>
    <row r="85" spans="1:13" hidden="1" x14ac:dyDescent="0.25">
      <c r="A85">
        <v>84</v>
      </c>
      <c r="B85" t="s">
        <v>12</v>
      </c>
      <c r="C85" t="s">
        <v>46</v>
      </c>
      <c r="D85" t="s">
        <v>47</v>
      </c>
      <c r="E85">
        <v>4</v>
      </c>
      <c r="F85">
        <v>84</v>
      </c>
      <c r="G85">
        <v>6</v>
      </c>
      <c r="H85" t="s">
        <v>20</v>
      </c>
      <c r="I85" s="1">
        <v>43681</v>
      </c>
      <c r="J85">
        <v>75</v>
      </c>
      <c r="K85">
        <v>630000</v>
      </c>
      <c r="L85">
        <v>8.3000000000000007</v>
      </c>
      <c r="M85">
        <v>39</v>
      </c>
    </row>
    <row r="86" spans="1:13" hidden="1" x14ac:dyDescent="0.25">
      <c r="A86">
        <v>85</v>
      </c>
      <c r="B86" t="s">
        <v>12</v>
      </c>
      <c r="C86" t="s">
        <v>46</v>
      </c>
      <c r="D86" t="s">
        <v>47</v>
      </c>
      <c r="E86">
        <v>4</v>
      </c>
      <c r="F86">
        <v>85</v>
      </c>
      <c r="G86">
        <v>7</v>
      </c>
      <c r="H86" t="s">
        <v>21</v>
      </c>
      <c r="I86" s="1">
        <v>43682</v>
      </c>
      <c r="J86">
        <v>55</v>
      </c>
      <c r="K86">
        <v>713000</v>
      </c>
      <c r="L86">
        <v>8.8000000000000007</v>
      </c>
      <c r="M86">
        <v>45</v>
      </c>
    </row>
    <row r="87" spans="1:13" hidden="1" x14ac:dyDescent="0.25">
      <c r="A87">
        <v>86</v>
      </c>
      <c r="B87" t="s">
        <v>12</v>
      </c>
      <c r="C87" t="s">
        <v>46</v>
      </c>
      <c r="D87" t="s">
        <v>47</v>
      </c>
      <c r="E87">
        <v>4</v>
      </c>
      <c r="F87">
        <v>86</v>
      </c>
      <c r="G87">
        <v>8</v>
      </c>
      <c r="H87" t="s">
        <v>22</v>
      </c>
      <c r="I87" s="1">
        <v>43683</v>
      </c>
      <c r="J87">
        <v>69</v>
      </c>
      <c r="K87">
        <v>723000</v>
      </c>
      <c r="L87">
        <v>8.1</v>
      </c>
      <c r="M87">
        <v>38</v>
      </c>
    </row>
    <row r="88" spans="1:13" hidden="1" x14ac:dyDescent="0.25">
      <c r="A88">
        <v>87</v>
      </c>
      <c r="B88" t="s">
        <v>12</v>
      </c>
      <c r="C88" t="s">
        <v>46</v>
      </c>
      <c r="D88" t="s">
        <v>47</v>
      </c>
      <c r="E88">
        <v>4</v>
      </c>
      <c r="F88">
        <v>87</v>
      </c>
      <c r="G88">
        <v>9</v>
      </c>
      <c r="H88" t="s">
        <v>23</v>
      </c>
      <c r="I88" s="1">
        <v>43688</v>
      </c>
      <c r="J88">
        <v>73</v>
      </c>
      <c r="K88">
        <v>693000</v>
      </c>
      <c r="L88">
        <v>8.1</v>
      </c>
      <c r="M88">
        <v>42</v>
      </c>
    </row>
    <row r="89" spans="1:13" hidden="1" x14ac:dyDescent="0.25">
      <c r="A89">
        <v>88</v>
      </c>
      <c r="B89" t="s">
        <v>12</v>
      </c>
      <c r="C89" t="s">
        <v>46</v>
      </c>
      <c r="D89" t="s">
        <v>47</v>
      </c>
      <c r="E89">
        <v>4</v>
      </c>
      <c r="F89">
        <v>88</v>
      </c>
      <c r="G89">
        <v>10</v>
      </c>
      <c r="H89" t="s">
        <v>24</v>
      </c>
      <c r="I89" s="1">
        <v>43689</v>
      </c>
      <c r="J89">
        <v>55</v>
      </c>
      <c r="K89">
        <v>711000</v>
      </c>
      <c r="L89">
        <v>8.9</v>
      </c>
      <c r="M89">
        <v>44</v>
      </c>
    </row>
    <row r="90" spans="1:13" hidden="1" x14ac:dyDescent="0.25">
      <c r="A90">
        <v>89</v>
      </c>
      <c r="B90" t="s">
        <v>12</v>
      </c>
      <c r="C90" t="s">
        <v>46</v>
      </c>
      <c r="D90" t="s">
        <v>47</v>
      </c>
      <c r="E90">
        <v>4</v>
      </c>
      <c r="F90">
        <v>89</v>
      </c>
      <c r="G90">
        <v>11</v>
      </c>
      <c r="H90" t="s">
        <v>25</v>
      </c>
      <c r="I90" s="1">
        <v>43690</v>
      </c>
      <c r="J90">
        <v>69</v>
      </c>
      <c r="K90">
        <v>739000</v>
      </c>
      <c r="L90">
        <v>8.6999999999999993</v>
      </c>
      <c r="M90">
        <v>42</v>
      </c>
    </row>
    <row r="91" spans="1:13" hidden="1" x14ac:dyDescent="0.25">
      <c r="A91">
        <v>90</v>
      </c>
      <c r="B91" t="s">
        <v>12</v>
      </c>
      <c r="C91" t="s">
        <v>46</v>
      </c>
      <c r="D91" t="s">
        <v>47</v>
      </c>
      <c r="E91">
        <v>4</v>
      </c>
      <c r="F91">
        <v>90</v>
      </c>
      <c r="G91">
        <v>12</v>
      </c>
      <c r="H91" t="s">
        <v>26</v>
      </c>
      <c r="I91" s="1">
        <v>43695</v>
      </c>
      <c r="J91">
        <v>75</v>
      </c>
      <c r="K91">
        <v>650000</v>
      </c>
      <c r="L91">
        <v>8.1999999999999993</v>
      </c>
      <c r="M91">
        <v>45</v>
      </c>
    </row>
    <row r="92" spans="1:13" hidden="1" x14ac:dyDescent="0.25">
      <c r="A92">
        <v>91</v>
      </c>
      <c r="B92" t="s">
        <v>12</v>
      </c>
      <c r="C92" t="s">
        <v>46</v>
      </c>
      <c r="D92" t="s">
        <v>47</v>
      </c>
      <c r="E92">
        <v>4</v>
      </c>
      <c r="F92">
        <v>91</v>
      </c>
      <c r="G92">
        <v>13</v>
      </c>
      <c r="H92" t="s">
        <v>27</v>
      </c>
      <c r="I92" s="1">
        <v>43696</v>
      </c>
      <c r="J92">
        <v>48</v>
      </c>
      <c r="K92" t="s">
        <v>48</v>
      </c>
      <c r="L92">
        <v>8.1</v>
      </c>
      <c r="M92">
        <v>43</v>
      </c>
    </row>
    <row r="93" spans="1:13" hidden="1" x14ac:dyDescent="0.25">
      <c r="A93">
        <v>92</v>
      </c>
      <c r="B93" t="s">
        <v>12</v>
      </c>
      <c r="C93" t="s">
        <v>46</v>
      </c>
      <c r="D93" t="s">
        <v>47</v>
      </c>
      <c r="E93">
        <v>4</v>
      </c>
      <c r="F93">
        <v>92</v>
      </c>
      <c r="G93">
        <v>14</v>
      </c>
      <c r="H93" t="s">
        <v>28</v>
      </c>
      <c r="I93" s="1">
        <v>43697</v>
      </c>
      <c r="J93">
        <v>75</v>
      </c>
      <c r="K93" t="s">
        <v>48</v>
      </c>
      <c r="L93">
        <v>8.5</v>
      </c>
      <c r="M93">
        <v>41</v>
      </c>
    </row>
    <row r="94" spans="1:13" hidden="1" x14ac:dyDescent="0.25">
      <c r="A94">
        <v>93</v>
      </c>
      <c r="B94" t="s">
        <v>12</v>
      </c>
      <c r="C94" t="s">
        <v>46</v>
      </c>
      <c r="D94" t="s">
        <v>47</v>
      </c>
      <c r="E94">
        <v>4</v>
      </c>
      <c r="F94">
        <v>93</v>
      </c>
      <c r="G94">
        <v>15</v>
      </c>
      <c r="H94" t="s">
        <v>29</v>
      </c>
      <c r="I94" s="1">
        <v>43702</v>
      </c>
      <c r="J94">
        <v>75</v>
      </c>
      <c r="K94" t="s">
        <v>48</v>
      </c>
      <c r="L94">
        <v>8.1999999999999993</v>
      </c>
      <c r="M94">
        <v>40</v>
      </c>
    </row>
    <row r="95" spans="1:13" hidden="1" x14ac:dyDescent="0.25">
      <c r="A95">
        <v>94</v>
      </c>
      <c r="B95" t="s">
        <v>12</v>
      </c>
      <c r="C95" t="s">
        <v>46</v>
      </c>
      <c r="D95" t="s">
        <v>47</v>
      </c>
      <c r="E95">
        <v>4</v>
      </c>
      <c r="F95">
        <v>94</v>
      </c>
      <c r="G95">
        <v>16</v>
      </c>
      <c r="H95" t="s">
        <v>30</v>
      </c>
      <c r="I95" s="1">
        <v>43703</v>
      </c>
      <c r="J95">
        <v>47</v>
      </c>
      <c r="K95" t="s">
        <v>48</v>
      </c>
      <c r="L95">
        <v>8.8000000000000007</v>
      </c>
      <c r="M95">
        <v>43</v>
      </c>
    </row>
    <row r="96" spans="1:13" hidden="1" x14ac:dyDescent="0.25">
      <c r="A96">
        <v>95</v>
      </c>
      <c r="B96" t="s">
        <v>12</v>
      </c>
      <c r="C96" t="s">
        <v>46</v>
      </c>
      <c r="D96" t="s">
        <v>47</v>
      </c>
      <c r="E96">
        <v>4</v>
      </c>
      <c r="F96">
        <v>95</v>
      </c>
      <c r="G96">
        <v>17</v>
      </c>
      <c r="H96" t="s">
        <v>31</v>
      </c>
      <c r="I96" s="1">
        <v>43704</v>
      </c>
      <c r="J96">
        <v>74</v>
      </c>
      <c r="K96" t="s">
        <v>48</v>
      </c>
      <c r="L96">
        <v>8.3000000000000007</v>
      </c>
      <c r="M96">
        <v>40</v>
      </c>
    </row>
    <row r="97" spans="1:13" hidden="1" x14ac:dyDescent="0.25">
      <c r="A97">
        <v>96</v>
      </c>
      <c r="B97" t="s">
        <v>12</v>
      </c>
      <c r="C97" t="s">
        <v>46</v>
      </c>
      <c r="D97" t="s">
        <v>47</v>
      </c>
      <c r="E97">
        <v>4</v>
      </c>
      <c r="F97">
        <v>96</v>
      </c>
      <c r="G97">
        <v>18</v>
      </c>
      <c r="H97" t="s">
        <v>32</v>
      </c>
      <c r="I97" s="1">
        <v>43709</v>
      </c>
      <c r="J97">
        <v>71</v>
      </c>
      <c r="K97" t="s">
        <v>48</v>
      </c>
      <c r="L97">
        <v>8</v>
      </c>
      <c r="M97">
        <v>39</v>
      </c>
    </row>
    <row r="98" spans="1:13" hidden="1" x14ac:dyDescent="0.25">
      <c r="A98">
        <v>97</v>
      </c>
      <c r="B98" t="s">
        <v>12</v>
      </c>
      <c r="C98" t="s">
        <v>46</v>
      </c>
      <c r="D98" t="s">
        <v>47</v>
      </c>
      <c r="E98">
        <v>4</v>
      </c>
      <c r="F98">
        <v>97</v>
      </c>
      <c r="G98">
        <v>19</v>
      </c>
      <c r="H98" t="s">
        <v>33</v>
      </c>
      <c r="I98" s="1">
        <v>43710</v>
      </c>
      <c r="J98">
        <v>49</v>
      </c>
      <c r="K98" t="s">
        <v>48</v>
      </c>
      <c r="L98">
        <v>8.6</v>
      </c>
      <c r="M98">
        <v>39</v>
      </c>
    </row>
    <row r="99" spans="1:13" hidden="1" x14ac:dyDescent="0.25">
      <c r="A99">
        <v>98</v>
      </c>
      <c r="B99" t="s">
        <v>12</v>
      </c>
      <c r="C99" t="s">
        <v>46</v>
      </c>
      <c r="D99" t="s">
        <v>47</v>
      </c>
      <c r="E99">
        <v>4</v>
      </c>
      <c r="F99">
        <v>98</v>
      </c>
      <c r="G99">
        <v>20</v>
      </c>
      <c r="H99" t="s">
        <v>34</v>
      </c>
      <c r="I99" s="1">
        <v>43711</v>
      </c>
      <c r="J99">
        <v>53</v>
      </c>
      <c r="K99" t="s">
        <v>48</v>
      </c>
      <c r="L99">
        <v>7.8</v>
      </c>
      <c r="M99">
        <v>38</v>
      </c>
    </row>
    <row r="100" spans="1:13" hidden="1" x14ac:dyDescent="0.25">
      <c r="A100">
        <v>99</v>
      </c>
      <c r="B100" t="s">
        <v>12</v>
      </c>
      <c r="C100" t="s">
        <v>46</v>
      </c>
      <c r="D100" t="s">
        <v>47</v>
      </c>
      <c r="E100">
        <v>4</v>
      </c>
      <c r="F100">
        <v>99</v>
      </c>
      <c r="G100">
        <v>21</v>
      </c>
      <c r="H100" t="s">
        <v>35</v>
      </c>
      <c r="I100" s="1">
        <v>43717</v>
      </c>
      <c r="J100">
        <v>51</v>
      </c>
      <c r="K100" t="s">
        <v>48</v>
      </c>
      <c r="L100">
        <v>9</v>
      </c>
      <c r="M100">
        <v>40</v>
      </c>
    </row>
    <row r="101" spans="1:13" hidden="1" x14ac:dyDescent="0.25">
      <c r="A101">
        <v>100</v>
      </c>
      <c r="B101" t="s">
        <v>12</v>
      </c>
      <c r="C101" t="s">
        <v>46</v>
      </c>
      <c r="D101" t="s">
        <v>47</v>
      </c>
      <c r="E101">
        <v>4</v>
      </c>
      <c r="F101">
        <v>100</v>
      </c>
      <c r="G101">
        <v>22</v>
      </c>
      <c r="H101" t="s">
        <v>36</v>
      </c>
      <c r="I101" s="1">
        <v>43718</v>
      </c>
      <c r="J101">
        <v>49</v>
      </c>
      <c r="K101" t="s">
        <v>48</v>
      </c>
      <c r="L101">
        <v>9.1999999999999993</v>
      </c>
      <c r="M101">
        <v>41</v>
      </c>
    </row>
    <row r="102" spans="1:13" hidden="1" x14ac:dyDescent="0.25">
      <c r="A102">
        <v>101</v>
      </c>
      <c r="B102" t="s">
        <v>12</v>
      </c>
      <c r="C102" t="s">
        <v>46</v>
      </c>
      <c r="D102" t="s">
        <v>47</v>
      </c>
      <c r="E102">
        <v>4</v>
      </c>
      <c r="F102">
        <v>101</v>
      </c>
      <c r="G102">
        <v>23</v>
      </c>
      <c r="H102" t="s">
        <v>37</v>
      </c>
      <c r="I102" s="1">
        <v>43724</v>
      </c>
      <c r="J102">
        <v>55</v>
      </c>
      <c r="K102" t="s">
        <v>48</v>
      </c>
      <c r="L102">
        <v>8.6</v>
      </c>
      <c r="M102">
        <v>42</v>
      </c>
    </row>
    <row r="103" spans="1:13" hidden="1" x14ac:dyDescent="0.25">
      <c r="A103">
        <v>102</v>
      </c>
      <c r="B103" t="s">
        <v>12</v>
      </c>
      <c r="C103" t="s">
        <v>46</v>
      </c>
      <c r="D103" t="s">
        <v>47</v>
      </c>
      <c r="E103">
        <v>4</v>
      </c>
      <c r="F103">
        <v>102</v>
      </c>
      <c r="G103">
        <v>24</v>
      </c>
      <c r="H103" t="s">
        <v>38</v>
      </c>
      <c r="I103" s="1">
        <v>43725</v>
      </c>
      <c r="J103">
        <v>81</v>
      </c>
      <c r="K103" t="s">
        <v>48</v>
      </c>
      <c r="L103">
        <v>8.3000000000000007</v>
      </c>
      <c r="M103">
        <v>41</v>
      </c>
    </row>
    <row r="104" spans="1:13" hidden="1" x14ac:dyDescent="0.25">
      <c r="A104">
        <v>103</v>
      </c>
      <c r="B104" t="s">
        <v>12</v>
      </c>
      <c r="C104" t="s">
        <v>49</v>
      </c>
      <c r="D104" t="s">
        <v>50</v>
      </c>
      <c r="E104">
        <v>5</v>
      </c>
      <c r="F104">
        <v>103</v>
      </c>
      <c r="G104">
        <v>1</v>
      </c>
      <c r="H104" t="s">
        <v>15</v>
      </c>
      <c r="I104" s="1">
        <v>43864</v>
      </c>
      <c r="J104">
        <v>86</v>
      </c>
      <c r="K104" t="s">
        <v>48</v>
      </c>
      <c r="L104">
        <v>8.8000000000000007</v>
      </c>
      <c r="M104">
        <v>54</v>
      </c>
    </row>
    <row r="105" spans="1:13" hidden="1" x14ac:dyDescent="0.25">
      <c r="A105">
        <v>104</v>
      </c>
      <c r="B105" t="s">
        <v>12</v>
      </c>
      <c r="C105" t="s">
        <v>49</v>
      </c>
      <c r="D105" t="s">
        <v>50</v>
      </c>
      <c r="E105">
        <v>5</v>
      </c>
      <c r="F105">
        <v>104</v>
      </c>
      <c r="G105">
        <v>2</v>
      </c>
      <c r="H105" t="s">
        <v>16</v>
      </c>
      <c r="I105" s="1">
        <v>43865</v>
      </c>
      <c r="J105">
        <v>81</v>
      </c>
      <c r="K105" t="s">
        <v>48</v>
      </c>
      <c r="L105">
        <v>8.6999999999999993</v>
      </c>
      <c r="M105">
        <v>46</v>
      </c>
    </row>
    <row r="106" spans="1:13" hidden="1" x14ac:dyDescent="0.25">
      <c r="A106">
        <v>105</v>
      </c>
      <c r="B106" t="s">
        <v>12</v>
      </c>
      <c r="C106" t="s">
        <v>49</v>
      </c>
      <c r="D106" t="s">
        <v>50</v>
      </c>
      <c r="E106">
        <v>5</v>
      </c>
      <c r="F106">
        <v>105</v>
      </c>
      <c r="G106">
        <v>3</v>
      </c>
      <c r="H106" t="s">
        <v>17</v>
      </c>
      <c r="I106" s="1">
        <v>43866</v>
      </c>
      <c r="J106">
        <v>77</v>
      </c>
      <c r="K106" t="s">
        <v>48</v>
      </c>
      <c r="L106">
        <v>9.3000000000000007</v>
      </c>
      <c r="M106">
        <v>51</v>
      </c>
    </row>
    <row r="107" spans="1:13" hidden="1" x14ac:dyDescent="0.25">
      <c r="A107">
        <v>106</v>
      </c>
      <c r="B107" t="s">
        <v>12</v>
      </c>
      <c r="C107" t="s">
        <v>49</v>
      </c>
      <c r="D107" t="s">
        <v>50</v>
      </c>
      <c r="E107">
        <v>5</v>
      </c>
      <c r="F107">
        <v>106</v>
      </c>
      <c r="G107">
        <v>4</v>
      </c>
      <c r="H107" t="s">
        <v>18</v>
      </c>
      <c r="I107" s="1">
        <v>43871</v>
      </c>
      <c r="J107">
        <v>76</v>
      </c>
      <c r="K107" t="s">
        <v>48</v>
      </c>
      <c r="L107">
        <v>8.6</v>
      </c>
      <c r="M107">
        <v>45</v>
      </c>
    </row>
    <row r="108" spans="1:13" hidden="1" x14ac:dyDescent="0.25">
      <c r="A108">
        <v>107</v>
      </c>
      <c r="B108" t="s">
        <v>12</v>
      </c>
      <c r="C108" t="s">
        <v>49</v>
      </c>
      <c r="D108" t="s">
        <v>50</v>
      </c>
      <c r="E108">
        <v>5</v>
      </c>
      <c r="F108">
        <v>107</v>
      </c>
      <c r="G108">
        <v>5</v>
      </c>
      <c r="H108" t="s">
        <v>19</v>
      </c>
      <c r="I108" s="1">
        <v>43872</v>
      </c>
      <c r="J108">
        <v>73</v>
      </c>
      <c r="K108" t="s">
        <v>48</v>
      </c>
      <c r="L108">
        <v>9</v>
      </c>
      <c r="M108">
        <v>44</v>
      </c>
    </row>
    <row r="109" spans="1:13" hidden="1" x14ac:dyDescent="0.25">
      <c r="A109">
        <v>108</v>
      </c>
      <c r="B109" t="s">
        <v>12</v>
      </c>
      <c r="C109" t="s">
        <v>49</v>
      </c>
      <c r="D109" t="s">
        <v>50</v>
      </c>
      <c r="E109">
        <v>5</v>
      </c>
      <c r="F109">
        <v>108</v>
      </c>
      <c r="G109">
        <v>6</v>
      </c>
      <c r="H109" t="s">
        <v>20</v>
      </c>
      <c r="I109" s="1">
        <v>43873</v>
      </c>
      <c r="J109">
        <v>70</v>
      </c>
      <c r="K109" t="s">
        <v>48</v>
      </c>
      <c r="L109">
        <v>8.4</v>
      </c>
      <c r="M109">
        <v>43</v>
      </c>
    </row>
    <row r="110" spans="1:13" hidden="1" x14ac:dyDescent="0.25">
      <c r="A110">
        <v>109</v>
      </c>
      <c r="B110" t="s">
        <v>12</v>
      </c>
      <c r="C110" t="s">
        <v>49</v>
      </c>
      <c r="D110" t="s">
        <v>50</v>
      </c>
      <c r="E110">
        <v>5</v>
      </c>
      <c r="F110">
        <v>109</v>
      </c>
      <c r="G110">
        <v>7</v>
      </c>
      <c r="H110" t="s">
        <v>21</v>
      </c>
      <c r="I110" s="1">
        <v>43878</v>
      </c>
      <c r="J110">
        <v>73</v>
      </c>
      <c r="K110" t="s">
        <v>48</v>
      </c>
      <c r="L110">
        <v>8.6</v>
      </c>
      <c r="M110">
        <v>44</v>
      </c>
    </row>
    <row r="111" spans="1:13" hidden="1" x14ac:dyDescent="0.25">
      <c r="A111">
        <v>110</v>
      </c>
      <c r="B111" t="s">
        <v>12</v>
      </c>
      <c r="C111" t="s">
        <v>49</v>
      </c>
      <c r="D111" t="s">
        <v>50</v>
      </c>
      <c r="E111">
        <v>5</v>
      </c>
      <c r="F111">
        <v>110</v>
      </c>
      <c r="G111">
        <v>8</v>
      </c>
      <c r="H111" t="s">
        <v>22</v>
      </c>
      <c r="I111" s="1">
        <v>43879</v>
      </c>
      <c r="J111">
        <v>74</v>
      </c>
      <c r="K111" t="s">
        <v>48</v>
      </c>
      <c r="L111">
        <v>9</v>
      </c>
      <c r="M111">
        <v>44</v>
      </c>
    </row>
    <row r="112" spans="1:13" hidden="1" x14ac:dyDescent="0.25">
      <c r="A112">
        <v>111</v>
      </c>
      <c r="B112" t="s">
        <v>12</v>
      </c>
      <c r="C112" t="s">
        <v>49</v>
      </c>
      <c r="D112" t="s">
        <v>50</v>
      </c>
      <c r="E112">
        <v>5</v>
      </c>
      <c r="F112">
        <v>111</v>
      </c>
      <c r="G112">
        <v>9</v>
      </c>
      <c r="H112" t="s">
        <v>23</v>
      </c>
      <c r="I112" s="1">
        <v>43880</v>
      </c>
      <c r="J112">
        <v>79</v>
      </c>
      <c r="K112" t="s">
        <v>48</v>
      </c>
      <c r="L112">
        <v>8.6</v>
      </c>
      <c r="M112">
        <v>40</v>
      </c>
    </row>
    <row r="113" spans="1:13" hidden="1" x14ac:dyDescent="0.25">
      <c r="A113">
        <v>112</v>
      </c>
      <c r="B113" t="s">
        <v>12</v>
      </c>
      <c r="C113" t="s">
        <v>49</v>
      </c>
      <c r="D113" t="s">
        <v>50</v>
      </c>
      <c r="E113">
        <v>5</v>
      </c>
      <c r="F113">
        <v>112</v>
      </c>
      <c r="G113">
        <v>10</v>
      </c>
      <c r="H113" t="s">
        <v>24</v>
      </c>
      <c r="I113" s="1">
        <v>43885</v>
      </c>
      <c r="J113">
        <v>74</v>
      </c>
      <c r="K113" t="s">
        <v>48</v>
      </c>
      <c r="L113">
        <v>8.1999999999999993</v>
      </c>
      <c r="M113">
        <v>40</v>
      </c>
    </row>
    <row r="114" spans="1:13" hidden="1" x14ac:dyDescent="0.25">
      <c r="A114">
        <v>113</v>
      </c>
      <c r="B114" t="s">
        <v>12</v>
      </c>
      <c r="C114" t="s">
        <v>49</v>
      </c>
      <c r="D114" t="s">
        <v>50</v>
      </c>
      <c r="E114">
        <v>5</v>
      </c>
      <c r="F114">
        <v>113</v>
      </c>
      <c r="G114">
        <v>11</v>
      </c>
      <c r="H114" t="s">
        <v>25</v>
      </c>
      <c r="I114" s="1">
        <v>43886</v>
      </c>
      <c r="J114">
        <v>75</v>
      </c>
      <c r="K114" t="s">
        <v>48</v>
      </c>
      <c r="L114">
        <v>9</v>
      </c>
      <c r="M114">
        <v>44</v>
      </c>
    </row>
    <row r="115" spans="1:13" hidden="1" x14ac:dyDescent="0.25">
      <c r="A115">
        <v>114</v>
      </c>
      <c r="B115" t="s">
        <v>12</v>
      </c>
      <c r="C115" t="s">
        <v>49</v>
      </c>
      <c r="D115" t="s">
        <v>50</v>
      </c>
      <c r="E115">
        <v>5</v>
      </c>
      <c r="F115">
        <v>114</v>
      </c>
      <c r="G115">
        <v>12</v>
      </c>
      <c r="H115" t="s">
        <v>26</v>
      </c>
      <c r="I115" s="1">
        <v>43887</v>
      </c>
      <c r="J115">
        <v>56</v>
      </c>
      <c r="K115" t="s">
        <v>48</v>
      </c>
      <c r="L115">
        <v>8.5</v>
      </c>
      <c r="M115">
        <v>43</v>
      </c>
    </row>
    <row r="116" spans="1:13" hidden="1" x14ac:dyDescent="0.25">
      <c r="A116">
        <v>115</v>
      </c>
      <c r="B116" t="s">
        <v>12</v>
      </c>
      <c r="C116" t="s">
        <v>49</v>
      </c>
      <c r="D116" t="s">
        <v>50</v>
      </c>
      <c r="E116">
        <v>5</v>
      </c>
      <c r="F116">
        <v>115</v>
      </c>
      <c r="G116">
        <v>13</v>
      </c>
      <c r="H116" t="s">
        <v>27</v>
      </c>
      <c r="I116" s="1">
        <v>43892</v>
      </c>
      <c r="J116">
        <v>71</v>
      </c>
      <c r="K116" t="s">
        <v>48</v>
      </c>
      <c r="L116">
        <v>8.3000000000000007</v>
      </c>
      <c r="M116">
        <v>42</v>
      </c>
    </row>
    <row r="117" spans="1:13" hidden="1" x14ac:dyDescent="0.25">
      <c r="A117">
        <v>116</v>
      </c>
      <c r="B117" t="s">
        <v>12</v>
      </c>
      <c r="C117" t="s">
        <v>49</v>
      </c>
      <c r="D117" t="s">
        <v>50</v>
      </c>
      <c r="E117">
        <v>5</v>
      </c>
      <c r="F117">
        <v>116</v>
      </c>
      <c r="G117">
        <v>14</v>
      </c>
      <c r="H117" t="s">
        <v>28</v>
      </c>
      <c r="I117" s="1">
        <v>43893</v>
      </c>
      <c r="J117">
        <v>76</v>
      </c>
      <c r="K117" t="s">
        <v>48</v>
      </c>
      <c r="L117">
        <v>8.6</v>
      </c>
      <c r="M117">
        <v>42</v>
      </c>
    </row>
    <row r="118" spans="1:13" hidden="1" x14ac:dyDescent="0.25">
      <c r="A118">
        <v>117</v>
      </c>
      <c r="B118" t="s">
        <v>12</v>
      </c>
      <c r="C118" t="s">
        <v>49</v>
      </c>
      <c r="D118" t="s">
        <v>50</v>
      </c>
      <c r="E118">
        <v>5</v>
      </c>
      <c r="F118">
        <v>117</v>
      </c>
      <c r="G118">
        <v>15</v>
      </c>
      <c r="H118" t="s">
        <v>29</v>
      </c>
      <c r="I118" s="1">
        <v>43894</v>
      </c>
      <c r="J118">
        <v>50</v>
      </c>
      <c r="K118" t="s">
        <v>48</v>
      </c>
      <c r="L118">
        <v>8.3000000000000007</v>
      </c>
      <c r="M118">
        <v>41</v>
      </c>
    </row>
    <row r="119" spans="1:13" hidden="1" x14ac:dyDescent="0.25">
      <c r="A119">
        <v>118</v>
      </c>
      <c r="B119" t="s">
        <v>12</v>
      </c>
      <c r="C119" t="s">
        <v>49</v>
      </c>
      <c r="D119" t="s">
        <v>50</v>
      </c>
      <c r="E119">
        <v>5</v>
      </c>
      <c r="F119">
        <v>118</v>
      </c>
      <c r="G119">
        <v>16</v>
      </c>
      <c r="H119" t="s">
        <v>30</v>
      </c>
      <c r="I119" s="1">
        <v>43899</v>
      </c>
      <c r="J119">
        <v>69</v>
      </c>
      <c r="K119" t="s">
        <v>48</v>
      </c>
      <c r="L119">
        <v>8.1999999999999993</v>
      </c>
      <c r="M119">
        <v>40</v>
      </c>
    </row>
    <row r="120" spans="1:13" hidden="1" x14ac:dyDescent="0.25">
      <c r="A120">
        <v>119</v>
      </c>
      <c r="B120" t="s">
        <v>12</v>
      </c>
      <c r="C120" t="s">
        <v>49</v>
      </c>
      <c r="D120" t="s">
        <v>50</v>
      </c>
      <c r="E120">
        <v>5</v>
      </c>
      <c r="F120">
        <v>119</v>
      </c>
      <c r="G120">
        <v>17</v>
      </c>
      <c r="H120" t="s">
        <v>31</v>
      </c>
      <c r="I120" s="1">
        <v>43900</v>
      </c>
      <c r="J120">
        <v>50</v>
      </c>
      <c r="K120" t="s">
        <v>48</v>
      </c>
      <c r="L120">
        <v>8.4</v>
      </c>
      <c r="M120">
        <v>39</v>
      </c>
    </row>
    <row r="121" spans="1:13" hidden="1" x14ac:dyDescent="0.25">
      <c r="A121">
        <v>120</v>
      </c>
      <c r="B121" t="s">
        <v>12</v>
      </c>
      <c r="C121" t="s">
        <v>49</v>
      </c>
      <c r="D121" t="s">
        <v>50</v>
      </c>
      <c r="E121">
        <v>5</v>
      </c>
      <c r="F121">
        <v>120</v>
      </c>
      <c r="G121">
        <v>18</v>
      </c>
      <c r="H121" t="s">
        <v>32</v>
      </c>
      <c r="I121" s="1">
        <v>43901</v>
      </c>
      <c r="J121">
        <v>73</v>
      </c>
      <c r="K121" t="s">
        <v>48</v>
      </c>
      <c r="L121">
        <v>9.1</v>
      </c>
      <c r="M121">
        <v>42</v>
      </c>
    </row>
    <row r="122" spans="1:13" hidden="1" x14ac:dyDescent="0.25">
      <c r="A122">
        <v>121</v>
      </c>
      <c r="B122" t="s">
        <v>12</v>
      </c>
      <c r="C122" t="s">
        <v>49</v>
      </c>
      <c r="D122" t="s">
        <v>50</v>
      </c>
      <c r="E122">
        <v>5</v>
      </c>
      <c r="F122">
        <v>121</v>
      </c>
      <c r="G122">
        <v>19</v>
      </c>
      <c r="H122" t="s">
        <v>33</v>
      </c>
      <c r="I122" s="1">
        <v>43906</v>
      </c>
      <c r="J122">
        <v>78</v>
      </c>
      <c r="K122" t="s">
        <v>48</v>
      </c>
      <c r="L122">
        <v>8.8000000000000007</v>
      </c>
      <c r="M122">
        <v>39</v>
      </c>
    </row>
    <row r="123" spans="1:13" hidden="1" x14ac:dyDescent="0.25">
      <c r="A123">
        <v>122</v>
      </c>
      <c r="B123" t="s">
        <v>12</v>
      </c>
      <c r="C123" t="s">
        <v>49</v>
      </c>
      <c r="D123" t="s">
        <v>50</v>
      </c>
      <c r="E123">
        <v>5</v>
      </c>
      <c r="F123">
        <v>122</v>
      </c>
      <c r="G123">
        <v>20</v>
      </c>
      <c r="H123" t="s">
        <v>34</v>
      </c>
      <c r="I123" s="1">
        <v>43907</v>
      </c>
      <c r="J123">
        <v>52</v>
      </c>
      <c r="K123" t="s">
        <v>48</v>
      </c>
      <c r="L123">
        <v>8.5</v>
      </c>
      <c r="M123">
        <v>38</v>
      </c>
    </row>
    <row r="124" spans="1:13" hidden="1" x14ac:dyDescent="0.25">
      <c r="A124">
        <v>123</v>
      </c>
      <c r="B124" t="s">
        <v>12</v>
      </c>
      <c r="C124" t="s">
        <v>49</v>
      </c>
      <c r="D124" t="s">
        <v>50</v>
      </c>
      <c r="E124">
        <v>5</v>
      </c>
      <c r="F124">
        <v>123</v>
      </c>
      <c r="G124">
        <v>21</v>
      </c>
      <c r="H124" t="s">
        <v>35</v>
      </c>
      <c r="I124" s="1">
        <v>43908</v>
      </c>
      <c r="J124" t="s">
        <v>48</v>
      </c>
      <c r="K124" t="s">
        <v>48</v>
      </c>
      <c r="L124">
        <v>8</v>
      </c>
      <c r="M124">
        <v>40</v>
      </c>
    </row>
    <row r="125" spans="1:13" hidden="1" x14ac:dyDescent="0.25">
      <c r="A125">
        <v>124</v>
      </c>
      <c r="B125" t="s">
        <v>12</v>
      </c>
      <c r="C125" t="s">
        <v>49</v>
      </c>
      <c r="D125" t="s">
        <v>50</v>
      </c>
      <c r="E125">
        <v>5</v>
      </c>
      <c r="F125">
        <v>124</v>
      </c>
      <c r="G125">
        <v>22</v>
      </c>
      <c r="H125" t="s">
        <v>36</v>
      </c>
      <c r="I125" s="1">
        <v>43913</v>
      </c>
      <c r="J125">
        <v>50</v>
      </c>
      <c r="K125" t="s">
        <v>48</v>
      </c>
      <c r="L125">
        <v>8.1</v>
      </c>
      <c r="M125">
        <v>38</v>
      </c>
    </row>
    <row r="126" spans="1:13" hidden="1" x14ac:dyDescent="0.25">
      <c r="A126">
        <v>125</v>
      </c>
      <c r="B126" t="s">
        <v>12</v>
      </c>
      <c r="C126" t="s">
        <v>49</v>
      </c>
      <c r="D126" t="s">
        <v>50</v>
      </c>
      <c r="E126">
        <v>5</v>
      </c>
      <c r="F126">
        <v>125</v>
      </c>
      <c r="G126">
        <v>23</v>
      </c>
      <c r="H126" t="s">
        <v>37</v>
      </c>
      <c r="I126" s="1">
        <v>43914</v>
      </c>
      <c r="J126">
        <v>56</v>
      </c>
      <c r="K126" t="s">
        <v>48</v>
      </c>
      <c r="L126">
        <v>8.1999999999999993</v>
      </c>
      <c r="M126">
        <v>39</v>
      </c>
    </row>
    <row r="127" spans="1:13" hidden="1" x14ac:dyDescent="0.25">
      <c r="A127">
        <v>126</v>
      </c>
      <c r="B127" t="s">
        <v>12</v>
      </c>
      <c r="C127" t="s">
        <v>49</v>
      </c>
      <c r="D127" t="s">
        <v>50</v>
      </c>
      <c r="E127">
        <v>5</v>
      </c>
      <c r="F127">
        <v>126</v>
      </c>
      <c r="G127">
        <v>24</v>
      </c>
      <c r="H127" t="s">
        <v>38</v>
      </c>
      <c r="I127" s="1">
        <v>43920</v>
      </c>
      <c r="J127">
        <v>78</v>
      </c>
      <c r="K127" t="s">
        <v>48</v>
      </c>
      <c r="L127">
        <v>8.6999999999999993</v>
      </c>
      <c r="M127">
        <v>42</v>
      </c>
    </row>
    <row r="128" spans="1:13" hidden="1" x14ac:dyDescent="0.25">
      <c r="A128">
        <v>127</v>
      </c>
      <c r="B128" t="s">
        <v>12</v>
      </c>
      <c r="C128" t="s">
        <v>51</v>
      </c>
      <c r="D128" t="s">
        <v>52</v>
      </c>
      <c r="E128">
        <v>6</v>
      </c>
      <c r="F128">
        <v>127</v>
      </c>
      <c r="G128">
        <v>1</v>
      </c>
      <c r="H128" t="s">
        <v>15</v>
      </c>
      <c r="I128" s="1">
        <v>44395</v>
      </c>
      <c r="J128">
        <v>80</v>
      </c>
      <c r="K128">
        <v>824000</v>
      </c>
      <c r="L128">
        <v>7.9</v>
      </c>
      <c r="M128">
        <v>39</v>
      </c>
    </row>
    <row r="129" spans="1:13" hidden="1" x14ac:dyDescent="0.25">
      <c r="A129">
        <v>128</v>
      </c>
      <c r="B129" t="s">
        <v>12</v>
      </c>
      <c r="C129" t="s">
        <v>51</v>
      </c>
      <c r="D129" t="s">
        <v>52</v>
      </c>
      <c r="E129">
        <v>6</v>
      </c>
      <c r="F129">
        <v>128</v>
      </c>
      <c r="G129">
        <v>2</v>
      </c>
      <c r="H129" t="s">
        <v>16</v>
      </c>
      <c r="I129" s="1">
        <v>44396</v>
      </c>
      <c r="J129">
        <v>73</v>
      </c>
      <c r="K129">
        <v>839000</v>
      </c>
      <c r="L129">
        <v>8.1999999999999993</v>
      </c>
      <c r="M129">
        <v>37</v>
      </c>
    </row>
    <row r="130" spans="1:13" hidden="1" x14ac:dyDescent="0.25">
      <c r="A130">
        <v>129</v>
      </c>
      <c r="B130" t="s">
        <v>12</v>
      </c>
      <c r="C130" t="s">
        <v>51</v>
      </c>
      <c r="D130" t="s">
        <v>52</v>
      </c>
      <c r="E130">
        <v>6</v>
      </c>
      <c r="F130">
        <v>129</v>
      </c>
      <c r="G130">
        <v>3</v>
      </c>
      <c r="H130" t="s">
        <v>17</v>
      </c>
      <c r="I130" s="1">
        <v>44397</v>
      </c>
      <c r="J130">
        <v>70</v>
      </c>
      <c r="K130">
        <v>797000</v>
      </c>
      <c r="L130">
        <v>8.6999999999999993</v>
      </c>
      <c r="M130">
        <v>38</v>
      </c>
    </row>
    <row r="131" spans="1:13" hidden="1" x14ac:dyDescent="0.25">
      <c r="A131">
        <v>130</v>
      </c>
      <c r="B131" t="s">
        <v>12</v>
      </c>
      <c r="C131" t="s">
        <v>51</v>
      </c>
      <c r="D131" t="s">
        <v>52</v>
      </c>
      <c r="E131">
        <v>6</v>
      </c>
      <c r="F131">
        <v>130</v>
      </c>
      <c r="G131">
        <v>4</v>
      </c>
      <c r="H131" t="s">
        <v>18</v>
      </c>
      <c r="I131" s="1">
        <v>44402</v>
      </c>
      <c r="J131">
        <v>71</v>
      </c>
      <c r="K131">
        <v>632000</v>
      </c>
      <c r="L131">
        <v>8</v>
      </c>
      <c r="M131">
        <v>34</v>
      </c>
    </row>
    <row r="132" spans="1:13" hidden="1" x14ac:dyDescent="0.25">
      <c r="A132">
        <v>131</v>
      </c>
      <c r="B132" t="s">
        <v>12</v>
      </c>
      <c r="C132" t="s">
        <v>51</v>
      </c>
      <c r="D132" t="s">
        <v>52</v>
      </c>
      <c r="E132">
        <v>6</v>
      </c>
      <c r="F132">
        <v>131</v>
      </c>
      <c r="G132">
        <v>5</v>
      </c>
      <c r="H132" t="s">
        <v>19</v>
      </c>
      <c r="I132" s="1">
        <v>44403</v>
      </c>
      <c r="J132">
        <v>65</v>
      </c>
      <c r="K132">
        <v>694000</v>
      </c>
      <c r="L132">
        <v>8.1</v>
      </c>
      <c r="M132">
        <v>34</v>
      </c>
    </row>
    <row r="133" spans="1:13" hidden="1" x14ac:dyDescent="0.25">
      <c r="A133">
        <v>132</v>
      </c>
      <c r="B133" t="s">
        <v>12</v>
      </c>
      <c r="C133" t="s">
        <v>51</v>
      </c>
      <c r="D133" t="s">
        <v>52</v>
      </c>
      <c r="E133">
        <v>6</v>
      </c>
      <c r="F133">
        <v>132</v>
      </c>
      <c r="G133">
        <v>6</v>
      </c>
      <c r="H133" t="s">
        <v>20</v>
      </c>
      <c r="I133" s="1">
        <v>44404</v>
      </c>
      <c r="J133">
        <v>72</v>
      </c>
      <c r="K133">
        <v>717000</v>
      </c>
      <c r="L133">
        <v>8.6</v>
      </c>
      <c r="M133">
        <v>34</v>
      </c>
    </row>
    <row r="134" spans="1:13" hidden="1" x14ac:dyDescent="0.25">
      <c r="A134">
        <v>133</v>
      </c>
      <c r="B134" t="s">
        <v>12</v>
      </c>
      <c r="C134" t="s">
        <v>51</v>
      </c>
      <c r="D134" t="s">
        <v>52</v>
      </c>
      <c r="E134">
        <v>6</v>
      </c>
      <c r="F134">
        <v>133</v>
      </c>
      <c r="G134">
        <v>7</v>
      </c>
      <c r="H134" t="s">
        <v>21</v>
      </c>
      <c r="I134" s="1">
        <v>44409</v>
      </c>
      <c r="J134">
        <v>74</v>
      </c>
      <c r="K134">
        <v>635000</v>
      </c>
      <c r="L134">
        <v>8.6</v>
      </c>
      <c r="M134">
        <v>35</v>
      </c>
    </row>
    <row r="135" spans="1:13" hidden="1" x14ac:dyDescent="0.25">
      <c r="A135">
        <v>134</v>
      </c>
      <c r="B135" t="s">
        <v>12</v>
      </c>
      <c r="C135" t="s">
        <v>51</v>
      </c>
      <c r="D135" t="s">
        <v>52</v>
      </c>
      <c r="E135">
        <v>6</v>
      </c>
      <c r="F135">
        <v>134</v>
      </c>
      <c r="G135">
        <v>8</v>
      </c>
      <c r="H135" t="s">
        <v>22</v>
      </c>
      <c r="I135" s="1">
        <v>44410</v>
      </c>
      <c r="J135">
        <v>49</v>
      </c>
      <c r="K135">
        <v>675000</v>
      </c>
      <c r="L135">
        <v>8.6</v>
      </c>
      <c r="M135">
        <v>33</v>
      </c>
    </row>
    <row r="136" spans="1:13" hidden="1" x14ac:dyDescent="0.25">
      <c r="A136">
        <v>135</v>
      </c>
      <c r="B136" t="s">
        <v>12</v>
      </c>
      <c r="C136" t="s">
        <v>51</v>
      </c>
      <c r="D136" t="s">
        <v>52</v>
      </c>
      <c r="E136">
        <v>6</v>
      </c>
      <c r="F136">
        <v>135</v>
      </c>
      <c r="G136">
        <v>9</v>
      </c>
      <c r="H136" t="s">
        <v>23</v>
      </c>
      <c r="I136" s="1">
        <v>44411</v>
      </c>
      <c r="J136">
        <v>71</v>
      </c>
      <c r="K136">
        <v>714000</v>
      </c>
      <c r="L136">
        <v>8.6999999999999993</v>
      </c>
      <c r="M136">
        <v>35</v>
      </c>
    </row>
    <row r="137" spans="1:13" hidden="1" x14ac:dyDescent="0.25">
      <c r="A137">
        <v>136</v>
      </c>
      <c r="B137" t="s">
        <v>12</v>
      </c>
      <c r="C137" t="s">
        <v>51</v>
      </c>
      <c r="D137" t="s">
        <v>52</v>
      </c>
      <c r="E137">
        <v>6</v>
      </c>
      <c r="F137">
        <v>136</v>
      </c>
      <c r="G137">
        <v>10</v>
      </c>
      <c r="H137" t="s">
        <v>24</v>
      </c>
      <c r="I137" s="1">
        <v>44416</v>
      </c>
      <c r="J137">
        <v>72</v>
      </c>
      <c r="K137">
        <v>678000</v>
      </c>
      <c r="L137">
        <v>8.1</v>
      </c>
      <c r="M137">
        <v>30</v>
      </c>
    </row>
    <row r="138" spans="1:13" hidden="1" x14ac:dyDescent="0.25">
      <c r="A138">
        <v>137</v>
      </c>
      <c r="B138" t="s">
        <v>12</v>
      </c>
      <c r="C138" t="s">
        <v>51</v>
      </c>
      <c r="D138" t="s">
        <v>52</v>
      </c>
      <c r="E138">
        <v>6</v>
      </c>
      <c r="F138">
        <v>137</v>
      </c>
      <c r="G138">
        <v>11</v>
      </c>
      <c r="H138" t="s">
        <v>25</v>
      </c>
      <c r="I138" s="1">
        <v>44417</v>
      </c>
      <c r="J138">
        <v>51</v>
      </c>
      <c r="K138">
        <v>689000</v>
      </c>
      <c r="L138">
        <v>7.8</v>
      </c>
      <c r="M138">
        <v>30</v>
      </c>
    </row>
    <row r="139" spans="1:13" hidden="1" x14ac:dyDescent="0.25">
      <c r="A139">
        <v>138</v>
      </c>
      <c r="B139" t="s">
        <v>12</v>
      </c>
      <c r="C139" t="s">
        <v>51</v>
      </c>
      <c r="D139" t="s">
        <v>52</v>
      </c>
      <c r="E139">
        <v>6</v>
      </c>
      <c r="F139">
        <v>138</v>
      </c>
      <c r="G139">
        <v>12</v>
      </c>
      <c r="H139" t="s">
        <v>26</v>
      </c>
      <c r="I139" s="1">
        <v>44418</v>
      </c>
      <c r="J139">
        <v>69</v>
      </c>
      <c r="K139">
        <v>763000</v>
      </c>
      <c r="L139">
        <v>8.9</v>
      </c>
      <c r="M139">
        <v>33</v>
      </c>
    </row>
    <row r="140" spans="1:13" hidden="1" x14ac:dyDescent="0.25">
      <c r="A140">
        <v>139</v>
      </c>
      <c r="B140" t="s">
        <v>12</v>
      </c>
      <c r="C140" t="s">
        <v>51</v>
      </c>
      <c r="D140" t="s">
        <v>52</v>
      </c>
      <c r="E140">
        <v>6</v>
      </c>
      <c r="F140">
        <v>139</v>
      </c>
      <c r="G140">
        <v>13</v>
      </c>
      <c r="H140" t="s">
        <v>27</v>
      </c>
      <c r="I140" s="1">
        <v>44423</v>
      </c>
      <c r="J140">
        <v>78</v>
      </c>
      <c r="K140">
        <v>732000</v>
      </c>
      <c r="L140">
        <v>8.6999999999999993</v>
      </c>
      <c r="M140">
        <v>38</v>
      </c>
    </row>
    <row r="141" spans="1:13" hidden="1" x14ac:dyDescent="0.25">
      <c r="A141">
        <v>140</v>
      </c>
      <c r="B141" t="s">
        <v>12</v>
      </c>
      <c r="C141" t="s">
        <v>51</v>
      </c>
      <c r="D141" t="s">
        <v>52</v>
      </c>
      <c r="E141">
        <v>6</v>
      </c>
      <c r="F141">
        <v>140</v>
      </c>
      <c r="G141">
        <v>14</v>
      </c>
      <c r="H141" t="s">
        <v>28</v>
      </c>
      <c r="I141" s="1">
        <v>44424</v>
      </c>
      <c r="J141">
        <v>49</v>
      </c>
      <c r="K141">
        <v>789000</v>
      </c>
      <c r="L141">
        <v>6.2</v>
      </c>
      <c r="M141">
        <v>37</v>
      </c>
    </row>
    <row r="142" spans="1:13" hidden="1" x14ac:dyDescent="0.25">
      <c r="A142">
        <v>141</v>
      </c>
      <c r="B142" t="s">
        <v>12</v>
      </c>
      <c r="C142" t="s">
        <v>51</v>
      </c>
      <c r="D142" t="s">
        <v>52</v>
      </c>
      <c r="E142">
        <v>6</v>
      </c>
      <c r="F142">
        <v>141</v>
      </c>
      <c r="G142">
        <v>15</v>
      </c>
      <c r="H142" t="s">
        <v>29</v>
      </c>
      <c r="I142" s="1">
        <v>44425</v>
      </c>
      <c r="J142">
        <v>67</v>
      </c>
      <c r="K142">
        <v>767000</v>
      </c>
      <c r="L142">
        <v>7.6</v>
      </c>
      <c r="M142">
        <v>32</v>
      </c>
    </row>
    <row r="143" spans="1:13" hidden="1" x14ac:dyDescent="0.25">
      <c r="A143">
        <v>142</v>
      </c>
      <c r="B143" t="s">
        <v>12</v>
      </c>
      <c r="C143" t="s">
        <v>51</v>
      </c>
      <c r="D143" t="s">
        <v>52</v>
      </c>
      <c r="E143">
        <v>6</v>
      </c>
      <c r="F143">
        <v>142</v>
      </c>
      <c r="G143">
        <v>16</v>
      </c>
      <c r="H143" t="s">
        <v>30</v>
      </c>
      <c r="I143" s="1">
        <v>44430</v>
      </c>
      <c r="J143">
        <v>67</v>
      </c>
      <c r="K143">
        <v>740000</v>
      </c>
      <c r="L143">
        <v>8.6</v>
      </c>
      <c r="M143">
        <v>31</v>
      </c>
    </row>
    <row r="144" spans="1:13" hidden="1" x14ac:dyDescent="0.25">
      <c r="A144">
        <v>143</v>
      </c>
      <c r="B144" t="s">
        <v>12</v>
      </c>
      <c r="C144" t="s">
        <v>51</v>
      </c>
      <c r="D144" t="s">
        <v>52</v>
      </c>
      <c r="E144">
        <v>6</v>
      </c>
      <c r="F144">
        <v>143</v>
      </c>
      <c r="G144">
        <v>17</v>
      </c>
      <c r="H144" t="s">
        <v>31</v>
      </c>
      <c r="I144" s="1">
        <v>44431</v>
      </c>
      <c r="J144">
        <v>51</v>
      </c>
      <c r="K144">
        <v>741000</v>
      </c>
      <c r="L144">
        <v>8.5</v>
      </c>
      <c r="M144">
        <v>33</v>
      </c>
    </row>
    <row r="145" spans="1:13" hidden="1" x14ac:dyDescent="0.25">
      <c r="A145">
        <v>144</v>
      </c>
      <c r="B145" t="s">
        <v>12</v>
      </c>
      <c r="C145" t="s">
        <v>51</v>
      </c>
      <c r="D145" t="s">
        <v>52</v>
      </c>
      <c r="E145">
        <v>6</v>
      </c>
      <c r="F145">
        <v>144</v>
      </c>
      <c r="G145">
        <v>18</v>
      </c>
      <c r="H145" t="s">
        <v>32</v>
      </c>
      <c r="I145" s="1">
        <v>44432</v>
      </c>
      <c r="J145">
        <v>68</v>
      </c>
      <c r="K145">
        <v>767000</v>
      </c>
      <c r="L145">
        <v>8.6999999999999993</v>
      </c>
      <c r="M145">
        <v>33</v>
      </c>
    </row>
    <row r="146" spans="1:13" hidden="1" x14ac:dyDescent="0.25">
      <c r="A146">
        <v>145</v>
      </c>
      <c r="B146" t="s">
        <v>12</v>
      </c>
      <c r="C146" t="s">
        <v>51</v>
      </c>
      <c r="D146" t="s">
        <v>52</v>
      </c>
      <c r="E146">
        <v>6</v>
      </c>
      <c r="F146">
        <v>145</v>
      </c>
      <c r="G146">
        <v>19</v>
      </c>
      <c r="H146" t="s">
        <v>33</v>
      </c>
      <c r="I146" s="1">
        <v>44437</v>
      </c>
      <c r="J146">
        <v>68</v>
      </c>
      <c r="K146">
        <v>723000</v>
      </c>
      <c r="L146">
        <v>8</v>
      </c>
      <c r="M146">
        <v>29</v>
      </c>
    </row>
    <row r="147" spans="1:13" hidden="1" x14ac:dyDescent="0.25">
      <c r="A147">
        <v>146</v>
      </c>
      <c r="B147" t="s">
        <v>12</v>
      </c>
      <c r="C147" t="s">
        <v>51</v>
      </c>
      <c r="D147" t="s">
        <v>52</v>
      </c>
      <c r="E147">
        <v>6</v>
      </c>
      <c r="F147">
        <v>146</v>
      </c>
      <c r="G147">
        <v>20</v>
      </c>
      <c r="H147" t="s">
        <v>34</v>
      </c>
      <c r="I147" s="1">
        <v>44438</v>
      </c>
      <c r="J147">
        <v>47</v>
      </c>
      <c r="K147">
        <v>737000</v>
      </c>
      <c r="L147">
        <v>7.4</v>
      </c>
      <c r="M147">
        <v>30</v>
      </c>
    </row>
    <row r="148" spans="1:13" hidden="1" x14ac:dyDescent="0.25">
      <c r="A148">
        <v>147</v>
      </c>
      <c r="B148" t="s">
        <v>12</v>
      </c>
      <c r="C148" t="s">
        <v>51</v>
      </c>
      <c r="D148" t="s">
        <v>52</v>
      </c>
      <c r="E148">
        <v>6</v>
      </c>
      <c r="F148">
        <v>147</v>
      </c>
      <c r="G148">
        <v>21</v>
      </c>
      <c r="H148" t="s">
        <v>35</v>
      </c>
      <c r="I148" s="1">
        <v>44439</v>
      </c>
      <c r="J148">
        <v>67</v>
      </c>
      <c r="K148">
        <v>707000</v>
      </c>
      <c r="L148">
        <v>8.3000000000000007</v>
      </c>
      <c r="M148">
        <v>30</v>
      </c>
    </row>
    <row r="149" spans="1:13" hidden="1" x14ac:dyDescent="0.25">
      <c r="A149">
        <v>148</v>
      </c>
      <c r="B149" t="s">
        <v>12</v>
      </c>
      <c r="C149" t="s">
        <v>51</v>
      </c>
      <c r="D149" t="s">
        <v>52</v>
      </c>
      <c r="E149">
        <v>6</v>
      </c>
      <c r="F149">
        <v>148</v>
      </c>
      <c r="G149">
        <v>22</v>
      </c>
      <c r="H149" t="s">
        <v>36</v>
      </c>
      <c r="I149" s="1">
        <v>44444</v>
      </c>
      <c r="J149">
        <v>55</v>
      </c>
      <c r="K149">
        <v>729000</v>
      </c>
      <c r="L149">
        <v>8.6</v>
      </c>
      <c r="M149">
        <v>30</v>
      </c>
    </row>
    <row r="150" spans="1:13" hidden="1" x14ac:dyDescent="0.25">
      <c r="A150">
        <v>149</v>
      </c>
      <c r="B150" t="s">
        <v>12</v>
      </c>
      <c r="C150" t="s">
        <v>51</v>
      </c>
      <c r="D150" t="s">
        <v>52</v>
      </c>
      <c r="E150">
        <v>6</v>
      </c>
      <c r="F150">
        <v>149</v>
      </c>
      <c r="G150">
        <v>23</v>
      </c>
      <c r="H150" t="s">
        <v>37</v>
      </c>
      <c r="I150" s="1">
        <v>44445</v>
      </c>
      <c r="J150">
        <v>49</v>
      </c>
      <c r="K150">
        <v>795000</v>
      </c>
      <c r="L150">
        <v>8.6999999999999993</v>
      </c>
      <c r="M150">
        <v>35</v>
      </c>
    </row>
    <row r="151" spans="1:13" hidden="1" x14ac:dyDescent="0.25">
      <c r="A151">
        <v>150</v>
      </c>
      <c r="B151" t="s">
        <v>12</v>
      </c>
      <c r="C151" t="s">
        <v>51</v>
      </c>
      <c r="D151" t="s">
        <v>52</v>
      </c>
      <c r="E151">
        <v>6</v>
      </c>
      <c r="F151">
        <v>150</v>
      </c>
      <c r="G151">
        <v>24</v>
      </c>
      <c r="H151" t="s">
        <v>38</v>
      </c>
      <c r="I151" s="1">
        <v>44451</v>
      </c>
      <c r="J151">
        <v>84</v>
      </c>
      <c r="K151">
        <v>785000</v>
      </c>
      <c r="L151">
        <v>8.1999999999999993</v>
      </c>
      <c r="M151">
        <v>34</v>
      </c>
    </row>
    <row r="152" spans="1:13" hidden="1" x14ac:dyDescent="0.25">
      <c r="A152">
        <v>151</v>
      </c>
      <c r="B152" t="s">
        <v>12</v>
      </c>
      <c r="C152" t="s">
        <v>53</v>
      </c>
      <c r="D152" t="s">
        <v>54</v>
      </c>
      <c r="E152">
        <v>7</v>
      </c>
      <c r="F152">
        <v>151</v>
      </c>
      <c r="G152">
        <v>1</v>
      </c>
      <c r="H152" t="s">
        <v>15</v>
      </c>
      <c r="I152" s="1">
        <v>44592</v>
      </c>
      <c r="J152">
        <v>92</v>
      </c>
      <c r="K152" t="s">
        <v>48</v>
      </c>
      <c r="L152">
        <v>8.6999999999999993</v>
      </c>
      <c r="M152">
        <v>41</v>
      </c>
    </row>
    <row r="153" spans="1:13" hidden="1" x14ac:dyDescent="0.25">
      <c r="A153">
        <v>152</v>
      </c>
      <c r="B153" t="s">
        <v>12</v>
      </c>
      <c r="C153" t="s">
        <v>53</v>
      </c>
      <c r="D153" t="s">
        <v>54</v>
      </c>
      <c r="E153">
        <v>7</v>
      </c>
      <c r="F153">
        <v>152</v>
      </c>
      <c r="G153">
        <v>2</v>
      </c>
      <c r="H153" t="s">
        <v>16</v>
      </c>
      <c r="I153" s="1">
        <v>44593</v>
      </c>
      <c r="J153">
        <v>77</v>
      </c>
      <c r="K153" t="s">
        <v>48</v>
      </c>
      <c r="L153">
        <v>7.9</v>
      </c>
      <c r="M153">
        <v>29</v>
      </c>
    </row>
    <row r="154" spans="1:13" hidden="1" x14ac:dyDescent="0.25">
      <c r="A154">
        <v>153</v>
      </c>
      <c r="B154" t="s">
        <v>12</v>
      </c>
      <c r="C154" t="s">
        <v>53</v>
      </c>
      <c r="D154" t="s">
        <v>54</v>
      </c>
      <c r="E154">
        <v>7</v>
      </c>
      <c r="F154">
        <v>153</v>
      </c>
      <c r="G154">
        <v>3</v>
      </c>
      <c r="H154" t="s">
        <v>17</v>
      </c>
      <c r="I154" s="1">
        <v>44594</v>
      </c>
      <c r="J154">
        <v>75</v>
      </c>
      <c r="K154" t="s">
        <v>48</v>
      </c>
      <c r="L154">
        <v>9</v>
      </c>
      <c r="M154">
        <v>31</v>
      </c>
    </row>
    <row r="155" spans="1:13" hidden="1" x14ac:dyDescent="0.25">
      <c r="A155">
        <v>154</v>
      </c>
      <c r="B155" t="s">
        <v>12</v>
      </c>
      <c r="C155" t="s">
        <v>53</v>
      </c>
      <c r="D155" t="s">
        <v>54</v>
      </c>
      <c r="E155">
        <v>7</v>
      </c>
      <c r="F155">
        <v>154</v>
      </c>
      <c r="G155">
        <v>4</v>
      </c>
      <c r="H155" t="s">
        <v>18</v>
      </c>
      <c r="I155" s="1">
        <v>44598</v>
      </c>
      <c r="J155">
        <v>71</v>
      </c>
      <c r="K155" t="s">
        <v>48</v>
      </c>
      <c r="L155">
        <v>7.5</v>
      </c>
      <c r="M155">
        <v>31</v>
      </c>
    </row>
    <row r="156" spans="1:13" hidden="1" x14ac:dyDescent="0.25">
      <c r="A156">
        <v>155</v>
      </c>
      <c r="B156" t="s">
        <v>12</v>
      </c>
      <c r="C156" t="s">
        <v>53</v>
      </c>
      <c r="D156" t="s">
        <v>54</v>
      </c>
      <c r="E156">
        <v>7</v>
      </c>
      <c r="F156">
        <v>155</v>
      </c>
      <c r="G156">
        <v>5</v>
      </c>
      <c r="H156" t="s">
        <v>19</v>
      </c>
      <c r="I156" s="1">
        <v>44599</v>
      </c>
      <c r="J156">
        <v>69</v>
      </c>
      <c r="K156" t="s">
        <v>48</v>
      </c>
      <c r="L156">
        <v>8</v>
      </c>
      <c r="M156">
        <v>30</v>
      </c>
    </row>
    <row r="157" spans="1:13" hidden="1" x14ac:dyDescent="0.25">
      <c r="A157">
        <v>156</v>
      </c>
      <c r="B157" t="s">
        <v>12</v>
      </c>
      <c r="C157" t="s">
        <v>53</v>
      </c>
      <c r="D157" t="s">
        <v>54</v>
      </c>
      <c r="E157">
        <v>7</v>
      </c>
      <c r="F157">
        <v>156</v>
      </c>
      <c r="G157">
        <v>6</v>
      </c>
      <c r="H157" t="s">
        <v>20</v>
      </c>
      <c r="I157" s="1">
        <v>44600</v>
      </c>
      <c r="J157">
        <v>78</v>
      </c>
      <c r="K157" t="s">
        <v>48</v>
      </c>
      <c r="L157">
        <v>8.1</v>
      </c>
      <c r="M157">
        <v>32</v>
      </c>
    </row>
    <row r="158" spans="1:13" hidden="1" x14ac:dyDescent="0.25">
      <c r="A158">
        <v>157</v>
      </c>
      <c r="B158" t="s">
        <v>12</v>
      </c>
      <c r="C158" t="s">
        <v>53</v>
      </c>
      <c r="D158" t="s">
        <v>54</v>
      </c>
      <c r="E158">
        <v>7</v>
      </c>
      <c r="F158">
        <v>157</v>
      </c>
      <c r="G158">
        <v>7</v>
      </c>
      <c r="H158" t="s">
        <v>21</v>
      </c>
      <c r="I158" s="1">
        <v>44605</v>
      </c>
      <c r="J158">
        <v>78</v>
      </c>
      <c r="K158" t="s">
        <v>48</v>
      </c>
      <c r="L158">
        <v>8.6</v>
      </c>
      <c r="M158">
        <v>26</v>
      </c>
    </row>
    <row r="159" spans="1:13" hidden="1" x14ac:dyDescent="0.25">
      <c r="A159">
        <v>158</v>
      </c>
      <c r="B159" t="s">
        <v>12</v>
      </c>
      <c r="C159" t="s">
        <v>53</v>
      </c>
      <c r="D159" t="s">
        <v>54</v>
      </c>
      <c r="E159">
        <v>7</v>
      </c>
      <c r="F159">
        <v>158</v>
      </c>
      <c r="G159">
        <v>8</v>
      </c>
      <c r="H159" t="s">
        <v>22</v>
      </c>
      <c r="I159" s="1">
        <v>44606</v>
      </c>
      <c r="J159">
        <v>57</v>
      </c>
      <c r="K159" t="s">
        <v>48</v>
      </c>
      <c r="L159">
        <v>8.5</v>
      </c>
      <c r="M159">
        <v>27</v>
      </c>
    </row>
    <row r="160" spans="1:13" hidden="1" x14ac:dyDescent="0.25">
      <c r="A160">
        <v>159</v>
      </c>
      <c r="B160" t="s">
        <v>12</v>
      </c>
      <c r="C160" t="s">
        <v>53</v>
      </c>
      <c r="D160" t="s">
        <v>54</v>
      </c>
      <c r="E160">
        <v>7</v>
      </c>
      <c r="F160">
        <v>159</v>
      </c>
      <c r="G160">
        <v>9</v>
      </c>
      <c r="H160" t="s">
        <v>23</v>
      </c>
      <c r="I160" s="1">
        <v>44607</v>
      </c>
      <c r="J160">
        <v>69</v>
      </c>
      <c r="K160" t="s">
        <v>48</v>
      </c>
      <c r="L160">
        <v>8.1</v>
      </c>
      <c r="M160">
        <v>24</v>
      </c>
    </row>
    <row r="161" spans="1:13" hidden="1" x14ac:dyDescent="0.25">
      <c r="A161">
        <v>160</v>
      </c>
      <c r="B161" t="s">
        <v>12</v>
      </c>
      <c r="C161" t="s">
        <v>53</v>
      </c>
      <c r="D161" t="s">
        <v>54</v>
      </c>
      <c r="E161">
        <v>7</v>
      </c>
      <c r="F161">
        <v>160</v>
      </c>
      <c r="G161">
        <v>10</v>
      </c>
      <c r="H161" t="s">
        <v>24</v>
      </c>
      <c r="I161" s="1">
        <v>44612</v>
      </c>
      <c r="J161">
        <v>79</v>
      </c>
      <c r="K161" t="s">
        <v>48</v>
      </c>
      <c r="L161">
        <v>8.6</v>
      </c>
      <c r="M161">
        <v>26</v>
      </c>
    </row>
    <row r="162" spans="1:13" hidden="1" x14ac:dyDescent="0.25">
      <c r="A162">
        <v>161</v>
      </c>
      <c r="B162" t="s">
        <v>12</v>
      </c>
      <c r="C162" t="s">
        <v>53</v>
      </c>
      <c r="D162" t="s">
        <v>54</v>
      </c>
      <c r="E162">
        <v>7</v>
      </c>
      <c r="F162">
        <v>161</v>
      </c>
      <c r="G162">
        <v>11</v>
      </c>
      <c r="H162" t="s">
        <v>25</v>
      </c>
      <c r="I162" s="1">
        <v>44613</v>
      </c>
      <c r="J162">
        <v>54</v>
      </c>
      <c r="K162" t="s">
        <v>48</v>
      </c>
      <c r="L162">
        <v>8.9</v>
      </c>
      <c r="M162">
        <v>26</v>
      </c>
    </row>
    <row r="163" spans="1:13" hidden="1" x14ac:dyDescent="0.25">
      <c r="A163">
        <v>162</v>
      </c>
      <c r="B163" t="s">
        <v>12</v>
      </c>
      <c r="C163" t="s">
        <v>53</v>
      </c>
      <c r="D163" t="s">
        <v>54</v>
      </c>
      <c r="E163">
        <v>7</v>
      </c>
      <c r="F163">
        <v>162</v>
      </c>
      <c r="G163">
        <v>12</v>
      </c>
      <c r="H163" t="s">
        <v>26</v>
      </c>
      <c r="I163" s="1">
        <v>44614</v>
      </c>
      <c r="J163">
        <v>75</v>
      </c>
      <c r="K163" t="s">
        <v>48</v>
      </c>
      <c r="L163">
        <v>8.8000000000000007</v>
      </c>
      <c r="M163">
        <v>25</v>
      </c>
    </row>
    <row r="164" spans="1:13" hidden="1" x14ac:dyDescent="0.25">
      <c r="A164">
        <v>163</v>
      </c>
      <c r="B164" t="s">
        <v>12</v>
      </c>
      <c r="C164" t="s">
        <v>53</v>
      </c>
      <c r="D164" t="s">
        <v>54</v>
      </c>
      <c r="E164">
        <v>7</v>
      </c>
      <c r="F164">
        <v>163</v>
      </c>
      <c r="G164">
        <v>13</v>
      </c>
      <c r="H164" t="s">
        <v>27</v>
      </c>
      <c r="I164" s="1">
        <v>44619</v>
      </c>
      <c r="J164">
        <v>77</v>
      </c>
      <c r="K164" t="s">
        <v>48</v>
      </c>
      <c r="L164">
        <v>8.6</v>
      </c>
      <c r="M164">
        <v>29</v>
      </c>
    </row>
    <row r="165" spans="1:13" hidden="1" x14ac:dyDescent="0.25">
      <c r="A165">
        <v>164</v>
      </c>
      <c r="B165" t="s">
        <v>12</v>
      </c>
      <c r="C165" t="s">
        <v>53</v>
      </c>
      <c r="D165" t="s">
        <v>54</v>
      </c>
      <c r="E165">
        <v>7</v>
      </c>
      <c r="F165">
        <v>164</v>
      </c>
      <c r="G165">
        <v>14</v>
      </c>
      <c r="H165" t="s">
        <v>28</v>
      </c>
      <c r="I165" s="1">
        <v>44620</v>
      </c>
      <c r="J165">
        <v>54</v>
      </c>
      <c r="K165" t="s">
        <v>48</v>
      </c>
      <c r="L165">
        <v>8.4</v>
      </c>
      <c r="M165">
        <v>26</v>
      </c>
    </row>
    <row r="166" spans="1:13" hidden="1" x14ac:dyDescent="0.25">
      <c r="A166">
        <v>165</v>
      </c>
      <c r="B166" t="s">
        <v>12</v>
      </c>
      <c r="C166" t="s">
        <v>53</v>
      </c>
      <c r="D166" t="s">
        <v>54</v>
      </c>
      <c r="E166">
        <v>7</v>
      </c>
      <c r="F166">
        <v>165</v>
      </c>
      <c r="G166">
        <v>15</v>
      </c>
      <c r="H166" t="s">
        <v>29</v>
      </c>
      <c r="I166" s="1">
        <v>44626</v>
      </c>
      <c r="J166">
        <v>72</v>
      </c>
      <c r="K166" t="s">
        <v>48</v>
      </c>
      <c r="L166">
        <v>9</v>
      </c>
      <c r="M166">
        <v>31</v>
      </c>
    </row>
    <row r="167" spans="1:13" hidden="1" x14ac:dyDescent="0.25">
      <c r="A167">
        <v>166</v>
      </c>
      <c r="B167" t="s">
        <v>12</v>
      </c>
      <c r="C167" t="s">
        <v>53</v>
      </c>
      <c r="D167" t="s">
        <v>54</v>
      </c>
      <c r="E167">
        <v>7</v>
      </c>
      <c r="F167">
        <v>166</v>
      </c>
      <c r="G167">
        <v>16</v>
      </c>
      <c r="H167" t="s">
        <v>30</v>
      </c>
      <c r="I167" s="1">
        <v>44627</v>
      </c>
      <c r="J167">
        <v>57</v>
      </c>
      <c r="K167" t="s">
        <v>48</v>
      </c>
      <c r="L167">
        <v>8.1</v>
      </c>
      <c r="M167">
        <v>28</v>
      </c>
    </row>
    <row r="168" spans="1:13" hidden="1" x14ac:dyDescent="0.25">
      <c r="A168">
        <v>167</v>
      </c>
      <c r="B168" t="s">
        <v>12</v>
      </c>
      <c r="C168" t="s">
        <v>53</v>
      </c>
      <c r="D168" t="s">
        <v>54</v>
      </c>
      <c r="E168">
        <v>7</v>
      </c>
      <c r="F168">
        <v>167</v>
      </c>
      <c r="G168">
        <v>17</v>
      </c>
      <c r="H168" t="s">
        <v>31</v>
      </c>
      <c r="I168" s="1">
        <v>44633</v>
      </c>
      <c r="J168">
        <v>75</v>
      </c>
      <c r="K168" t="s">
        <v>48</v>
      </c>
      <c r="L168">
        <v>7.8</v>
      </c>
      <c r="M168">
        <v>30</v>
      </c>
    </row>
    <row r="169" spans="1:13" hidden="1" x14ac:dyDescent="0.25">
      <c r="A169">
        <v>168</v>
      </c>
      <c r="B169" t="s">
        <v>12</v>
      </c>
      <c r="C169" t="s">
        <v>53</v>
      </c>
      <c r="D169" t="s">
        <v>54</v>
      </c>
      <c r="E169">
        <v>7</v>
      </c>
      <c r="F169">
        <v>168</v>
      </c>
      <c r="G169">
        <v>18</v>
      </c>
      <c r="H169" t="s">
        <v>32</v>
      </c>
      <c r="I169" s="1">
        <v>44634</v>
      </c>
      <c r="J169">
        <v>68</v>
      </c>
      <c r="K169" t="s">
        <v>48</v>
      </c>
      <c r="L169">
        <v>7.6</v>
      </c>
      <c r="M169">
        <v>27</v>
      </c>
    </row>
    <row r="170" spans="1:13" hidden="1" x14ac:dyDescent="0.25">
      <c r="A170">
        <v>169</v>
      </c>
      <c r="B170" t="s">
        <v>12</v>
      </c>
      <c r="C170" t="s">
        <v>53</v>
      </c>
      <c r="D170" t="s">
        <v>54</v>
      </c>
      <c r="E170">
        <v>7</v>
      </c>
      <c r="F170">
        <v>169</v>
      </c>
      <c r="G170">
        <v>19</v>
      </c>
      <c r="H170" t="s">
        <v>33</v>
      </c>
      <c r="I170" s="1">
        <v>44640</v>
      </c>
      <c r="J170">
        <v>70</v>
      </c>
      <c r="K170" t="s">
        <v>48</v>
      </c>
      <c r="L170">
        <v>9</v>
      </c>
      <c r="M170">
        <v>29</v>
      </c>
    </row>
    <row r="171" spans="1:13" hidden="1" x14ac:dyDescent="0.25">
      <c r="A171">
        <v>170</v>
      </c>
      <c r="B171" t="s">
        <v>12</v>
      </c>
      <c r="C171" t="s">
        <v>53</v>
      </c>
      <c r="D171" t="s">
        <v>54</v>
      </c>
      <c r="E171">
        <v>7</v>
      </c>
      <c r="F171">
        <v>170</v>
      </c>
      <c r="G171">
        <v>20</v>
      </c>
      <c r="H171" t="s">
        <v>34</v>
      </c>
      <c r="I171" s="1">
        <v>44641</v>
      </c>
      <c r="J171">
        <v>56</v>
      </c>
      <c r="K171" t="s">
        <v>48</v>
      </c>
      <c r="L171">
        <v>8.8000000000000007</v>
      </c>
      <c r="M171">
        <v>27</v>
      </c>
    </row>
    <row r="172" spans="1:13" hidden="1" x14ac:dyDescent="0.25">
      <c r="A172">
        <v>171</v>
      </c>
      <c r="B172" t="s">
        <v>12</v>
      </c>
      <c r="C172" t="s">
        <v>53</v>
      </c>
      <c r="D172" t="s">
        <v>54</v>
      </c>
      <c r="E172">
        <v>7</v>
      </c>
      <c r="F172">
        <v>171</v>
      </c>
      <c r="G172">
        <v>21</v>
      </c>
      <c r="H172" t="s">
        <v>35</v>
      </c>
      <c r="I172" s="1">
        <v>44647</v>
      </c>
      <c r="J172">
        <v>75</v>
      </c>
      <c r="K172" t="s">
        <v>48</v>
      </c>
      <c r="L172">
        <v>8.6</v>
      </c>
      <c r="M172">
        <v>23</v>
      </c>
    </row>
    <row r="173" spans="1:13" hidden="1" x14ac:dyDescent="0.25">
      <c r="A173">
        <v>172</v>
      </c>
      <c r="B173" t="s">
        <v>12</v>
      </c>
      <c r="C173" t="s">
        <v>53</v>
      </c>
      <c r="D173" t="s">
        <v>54</v>
      </c>
      <c r="E173">
        <v>7</v>
      </c>
      <c r="F173">
        <v>172</v>
      </c>
      <c r="G173">
        <v>22</v>
      </c>
      <c r="H173" t="s">
        <v>36</v>
      </c>
      <c r="I173" s="1">
        <v>44648</v>
      </c>
      <c r="J173">
        <v>53</v>
      </c>
      <c r="K173" t="s">
        <v>48</v>
      </c>
      <c r="L173">
        <v>8.6999999999999993</v>
      </c>
      <c r="M173">
        <v>22</v>
      </c>
    </row>
    <row r="174" spans="1:13" hidden="1" x14ac:dyDescent="0.25">
      <c r="A174">
        <v>173</v>
      </c>
      <c r="B174" t="s">
        <v>12</v>
      </c>
      <c r="C174" t="s">
        <v>53</v>
      </c>
      <c r="D174" t="s">
        <v>54</v>
      </c>
      <c r="E174">
        <v>7</v>
      </c>
      <c r="F174">
        <v>173</v>
      </c>
      <c r="G174">
        <v>23</v>
      </c>
      <c r="H174" t="s">
        <v>37</v>
      </c>
      <c r="I174" s="1">
        <v>44654</v>
      </c>
      <c r="J174">
        <v>59</v>
      </c>
      <c r="K174" t="s">
        <v>48</v>
      </c>
      <c r="L174">
        <v>8.6</v>
      </c>
      <c r="M174">
        <v>23</v>
      </c>
    </row>
    <row r="175" spans="1:13" hidden="1" x14ac:dyDescent="0.25">
      <c r="A175">
        <v>174</v>
      </c>
      <c r="B175" t="s">
        <v>12</v>
      </c>
      <c r="C175" t="s">
        <v>53</v>
      </c>
      <c r="D175" t="s">
        <v>54</v>
      </c>
      <c r="E175">
        <v>7</v>
      </c>
      <c r="F175">
        <v>174</v>
      </c>
      <c r="G175">
        <v>24</v>
      </c>
      <c r="H175" t="s">
        <v>38</v>
      </c>
      <c r="I175" s="1">
        <v>44655</v>
      </c>
      <c r="J175">
        <v>88</v>
      </c>
      <c r="K175" t="s">
        <v>48</v>
      </c>
      <c r="L175">
        <v>8.1</v>
      </c>
      <c r="M175">
        <v>22</v>
      </c>
    </row>
    <row r="176" spans="1:13" hidden="1" x14ac:dyDescent="0.25">
      <c r="A176">
        <v>175</v>
      </c>
      <c r="B176" t="s">
        <v>55</v>
      </c>
      <c r="C176" t="s">
        <v>56</v>
      </c>
      <c r="D176" t="s">
        <v>57</v>
      </c>
      <c r="E176">
        <v>1</v>
      </c>
      <c r="F176">
        <v>1</v>
      </c>
      <c r="G176">
        <v>1</v>
      </c>
      <c r="H176" t="s">
        <v>15</v>
      </c>
      <c r="I176" s="1">
        <v>42862</v>
      </c>
      <c r="J176">
        <v>68</v>
      </c>
      <c r="K176" t="s">
        <v>48</v>
      </c>
      <c r="L176">
        <v>6.7</v>
      </c>
      <c r="M176">
        <v>9</v>
      </c>
    </row>
    <row r="177" spans="1:13" hidden="1" x14ac:dyDescent="0.25">
      <c r="A177">
        <v>176</v>
      </c>
      <c r="B177" t="s">
        <v>55</v>
      </c>
      <c r="C177" t="s">
        <v>56</v>
      </c>
      <c r="D177" t="s">
        <v>57</v>
      </c>
      <c r="E177">
        <v>1</v>
      </c>
      <c r="F177">
        <v>2</v>
      </c>
      <c r="G177">
        <v>2</v>
      </c>
      <c r="H177" t="s">
        <v>16</v>
      </c>
      <c r="I177" s="1">
        <v>42863</v>
      </c>
      <c r="J177">
        <v>45</v>
      </c>
      <c r="K177" t="s">
        <v>48</v>
      </c>
      <c r="L177">
        <v>6.5</v>
      </c>
      <c r="M177">
        <v>8</v>
      </c>
    </row>
    <row r="178" spans="1:13" hidden="1" x14ac:dyDescent="0.25">
      <c r="A178">
        <v>177</v>
      </c>
      <c r="B178" t="s">
        <v>55</v>
      </c>
      <c r="C178" t="s">
        <v>56</v>
      </c>
      <c r="D178" t="s">
        <v>57</v>
      </c>
      <c r="E178">
        <v>1</v>
      </c>
      <c r="F178">
        <v>3</v>
      </c>
      <c r="G178">
        <v>3</v>
      </c>
      <c r="H178" t="s">
        <v>17</v>
      </c>
      <c r="I178" s="1">
        <v>42869</v>
      </c>
      <c r="J178">
        <v>65</v>
      </c>
      <c r="K178" t="s">
        <v>48</v>
      </c>
      <c r="L178">
        <v>6.4</v>
      </c>
      <c r="M178">
        <v>7</v>
      </c>
    </row>
    <row r="179" spans="1:13" hidden="1" x14ac:dyDescent="0.25">
      <c r="A179">
        <v>178</v>
      </c>
      <c r="B179" t="s">
        <v>55</v>
      </c>
      <c r="C179" t="s">
        <v>56</v>
      </c>
      <c r="D179" t="s">
        <v>57</v>
      </c>
      <c r="E179">
        <v>1</v>
      </c>
      <c r="F179">
        <v>4</v>
      </c>
      <c r="G179">
        <v>4</v>
      </c>
      <c r="H179" t="s">
        <v>18</v>
      </c>
      <c r="I179" s="1">
        <v>42870</v>
      </c>
      <c r="J179">
        <v>44</v>
      </c>
      <c r="K179" t="s">
        <v>48</v>
      </c>
      <c r="L179">
        <v>6.4</v>
      </c>
      <c r="M179">
        <v>7</v>
      </c>
    </row>
    <row r="180" spans="1:13" hidden="1" x14ac:dyDescent="0.25">
      <c r="A180">
        <v>179</v>
      </c>
      <c r="B180" t="s">
        <v>55</v>
      </c>
      <c r="C180" t="s">
        <v>56</v>
      </c>
      <c r="D180" t="s">
        <v>57</v>
      </c>
      <c r="E180">
        <v>1</v>
      </c>
      <c r="F180">
        <v>5</v>
      </c>
      <c r="G180">
        <v>5</v>
      </c>
      <c r="H180" t="s">
        <v>19</v>
      </c>
      <c r="I180" s="1">
        <v>42876</v>
      </c>
      <c r="J180">
        <v>65</v>
      </c>
      <c r="K180" t="s">
        <v>48</v>
      </c>
      <c r="L180">
        <v>6.3</v>
      </c>
      <c r="M180">
        <v>7</v>
      </c>
    </row>
    <row r="181" spans="1:13" hidden="1" x14ac:dyDescent="0.25">
      <c r="A181">
        <v>180</v>
      </c>
      <c r="B181" t="s">
        <v>55</v>
      </c>
      <c r="C181" t="s">
        <v>56</v>
      </c>
      <c r="D181" t="s">
        <v>57</v>
      </c>
      <c r="E181">
        <v>1</v>
      </c>
      <c r="F181">
        <v>6</v>
      </c>
      <c r="G181">
        <v>6</v>
      </c>
      <c r="H181" t="s">
        <v>20</v>
      </c>
      <c r="I181" s="1">
        <v>42877</v>
      </c>
      <c r="J181">
        <v>46</v>
      </c>
      <c r="K181" t="s">
        <v>48</v>
      </c>
      <c r="L181">
        <v>6.3</v>
      </c>
      <c r="M181">
        <v>7</v>
      </c>
    </row>
    <row r="182" spans="1:13" hidden="1" x14ac:dyDescent="0.25">
      <c r="A182">
        <v>181</v>
      </c>
      <c r="B182" t="s">
        <v>55</v>
      </c>
      <c r="C182" t="s">
        <v>56</v>
      </c>
      <c r="D182" t="s">
        <v>57</v>
      </c>
      <c r="E182">
        <v>1</v>
      </c>
      <c r="F182">
        <v>7</v>
      </c>
      <c r="G182">
        <v>7</v>
      </c>
      <c r="H182" t="s">
        <v>21</v>
      </c>
      <c r="I182" s="1">
        <v>42883</v>
      </c>
      <c r="J182">
        <v>65</v>
      </c>
      <c r="K182" t="s">
        <v>48</v>
      </c>
      <c r="L182">
        <v>6.5</v>
      </c>
      <c r="M182">
        <v>6</v>
      </c>
    </row>
    <row r="183" spans="1:13" hidden="1" x14ac:dyDescent="0.25">
      <c r="A183">
        <v>182</v>
      </c>
      <c r="B183" t="s">
        <v>55</v>
      </c>
      <c r="C183" t="s">
        <v>56</v>
      </c>
      <c r="D183" t="s">
        <v>57</v>
      </c>
      <c r="E183">
        <v>1</v>
      </c>
      <c r="F183">
        <v>8</v>
      </c>
      <c r="G183">
        <v>8</v>
      </c>
      <c r="H183" t="s">
        <v>22</v>
      </c>
      <c r="I183" s="1">
        <v>42884</v>
      </c>
      <c r="J183">
        <v>45</v>
      </c>
      <c r="K183" t="s">
        <v>48</v>
      </c>
      <c r="L183">
        <v>6.6</v>
      </c>
      <c r="M183">
        <v>7</v>
      </c>
    </row>
    <row r="184" spans="1:13" hidden="1" x14ac:dyDescent="0.25">
      <c r="A184">
        <v>183</v>
      </c>
      <c r="B184" t="s">
        <v>55</v>
      </c>
      <c r="C184" t="s">
        <v>56</v>
      </c>
      <c r="D184" t="s">
        <v>57</v>
      </c>
      <c r="E184">
        <v>1</v>
      </c>
      <c r="F184">
        <v>9</v>
      </c>
      <c r="G184">
        <v>9</v>
      </c>
      <c r="H184" t="s">
        <v>23</v>
      </c>
      <c r="I184" s="1">
        <v>42890</v>
      </c>
      <c r="J184">
        <v>65</v>
      </c>
      <c r="K184" t="s">
        <v>48</v>
      </c>
      <c r="L184">
        <v>6.3</v>
      </c>
      <c r="M184">
        <v>7</v>
      </c>
    </row>
    <row r="185" spans="1:13" hidden="1" x14ac:dyDescent="0.25">
      <c r="A185">
        <v>184</v>
      </c>
      <c r="B185" t="s">
        <v>55</v>
      </c>
      <c r="C185" t="s">
        <v>56</v>
      </c>
      <c r="D185" t="s">
        <v>57</v>
      </c>
      <c r="E185">
        <v>1</v>
      </c>
      <c r="F185">
        <v>10</v>
      </c>
      <c r="G185">
        <v>10</v>
      </c>
      <c r="H185" t="s">
        <v>24</v>
      </c>
      <c r="I185" s="1">
        <v>42891</v>
      </c>
      <c r="J185">
        <v>44</v>
      </c>
      <c r="K185" t="s">
        <v>48</v>
      </c>
      <c r="L185">
        <v>6.1</v>
      </c>
      <c r="M185">
        <v>7</v>
      </c>
    </row>
    <row r="186" spans="1:13" hidden="1" x14ac:dyDescent="0.25">
      <c r="A186">
        <v>185</v>
      </c>
      <c r="B186" t="s">
        <v>55</v>
      </c>
      <c r="C186" t="s">
        <v>56</v>
      </c>
      <c r="D186" t="s">
        <v>57</v>
      </c>
      <c r="E186">
        <v>1</v>
      </c>
      <c r="F186">
        <v>11</v>
      </c>
      <c r="G186">
        <v>11</v>
      </c>
      <c r="H186" t="s">
        <v>25</v>
      </c>
      <c r="I186" s="1">
        <v>42897</v>
      </c>
      <c r="J186">
        <v>67</v>
      </c>
      <c r="K186" t="s">
        <v>48</v>
      </c>
      <c r="L186">
        <v>6.1</v>
      </c>
      <c r="M186">
        <v>7</v>
      </c>
    </row>
    <row r="187" spans="1:13" hidden="1" x14ac:dyDescent="0.25">
      <c r="A187">
        <v>186</v>
      </c>
      <c r="B187" t="s">
        <v>55</v>
      </c>
      <c r="C187" t="s">
        <v>56</v>
      </c>
      <c r="D187" t="s">
        <v>57</v>
      </c>
      <c r="E187">
        <v>1</v>
      </c>
      <c r="F187">
        <v>12</v>
      </c>
      <c r="G187">
        <v>12</v>
      </c>
      <c r="H187" t="s">
        <v>26</v>
      </c>
      <c r="I187" s="1">
        <v>42898</v>
      </c>
      <c r="J187">
        <v>45</v>
      </c>
      <c r="K187" t="s">
        <v>48</v>
      </c>
      <c r="L187">
        <v>6.3</v>
      </c>
      <c r="M187">
        <v>7</v>
      </c>
    </row>
    <row r="188" spans="1:13" hidden="1" x14ac:dyDescent="0.25">
      <c r="A188">
        <v>187</v>
      </c>
      <c r="B188" t="s">
        <v>55</v>
      </c>
      <c r="C188" t="s">
        <v>56</v>
      </c>
      <c r="D188" t="s">
        <v>57</v>
      </c>
      <c r="E188">
        <v>1</v>
      </c>
      <c r="F188">
        <v>13</v>
      </c>
      <c r="G188">
        <v>13</v>
      </c>
      <c r="H188" t="s">
        <v>27</v>
      </c>
      <c r="I188" s="1">
        <v>42904</v>
      </c>
      <c r="J188">
        <v>67</v>
      </c>
      <c r="K188" t="s">
        <v>48</v>
      </c>
      <c r="L188">
        <v>6.2</v>
      </c>
      <c r="M188">
        <v>6</v>
      </c>
    </row>
    <row r="189" spans="1:13" hidden="1" x14ac:dyDescent="0.25">
      <c r="A189">
        <v>188</v>
      </c>
      <c r="B189" t="s">
        <v>55</v>
      </c>
      <c r="C189" t="s">
        <v>56</v>
      </c>
      <c r="D189" t="s">
        <v>57</v>
      </c>
      <c r="E189">
        <v>1</v>
      </c>
      <c r="F189">
        <v>14</v>
      </c>
      <c r="G189">
        <v>14</v>
      </c>
      <c r="H189" t="s">
        <v>28</v>
      </c>
      <c r="I189" s="1">
        <v>42905</v>
      </c>
      <c r="J189">
        <v>44</v>
      </c>
      <c r="K189" t="s">
        <v>48</v>
      </c>
      <c r="L189">
        <v>6</v>
      </c>
      <c r="M189">
        <v>6</v>
      </c>
    </row>
    <row r="190" spans="1:13" hidden="1" x14ac:dyDescent="0.25">
      <c r="A190">
        <v>189</v>
      </c>
      <c r="B190" t="s">
        <v>55</v>
      </c>
      <c r="C190" t="s">
        <v>56</v>
      </c>
      <c r="D190" t="s">
        <v>57</v>
      </c>
      <c r="E190">
        <v>1</v>
      </c>
      <c r="F190">
        <v>15</v>
      </c>
      <c r="G190">
        <v>15</v>
      </c>
      <c r="H190" t="s">
        <v>29</v>
      </c>
      <c r="I190" s="1">
        <v>42911</v>
      </c>
      <c r="J190">
        <v>66</v>
      </c>
      <c r="K190" t="s">
        <v>48</v>
      </c>
      <c r="L190">
        <v>5.4</v>
      </c>
      <c r="M190">
        <v>7</v>
      </c>
    </row>
    <row r="191" spans="1:13" hidden="1" x14ac:dyDescent="0.25">
      <c r="A191">
        <v>190</v>
      </c>
      <c r="B191" t="s">
        <v>55</v>
      </c>
      <c r="C191" t="s">
        <v>56</v>
      </c>
      <c r="D191" t="s">
        <v>57</v>
      </c>
      <c r="E191">
        <v>1</v>
      </c>
      <c r="F191">
        <v>16</v>
      </c>
      <c r="G191">
        <v>16</v>
      </c>
      <c r="H191" t="s">
        <v>30</v>
      </c>
      <c r="I191" s="1">
        <v>42912</v>
      </c>
      <c r="J191">
        <v>45</v>
      </c>
      <c r="K191" t="s">
        <v>48</v>
      </c>
      <c r="L191">
        <v>5.4</v>
      </c>
      <c r="M191">
        <v>7</v>
      </c>
    </row>
    <row r="192" spans="1:13" hidden="1" x14ac:dyDescent="0.25">
      <c r="A192">
        <v>191</v>
      </c>
      <c r="B192" t="s">
        <v>55</v>
      </c>
      <c r="C192" t="s">
        <v>56</v>
      </c>
      <c r="D192" t="s">
        <v>57</v>
      </c>
      <c r="E192">
        <v>1</v>
      </c>
      <c r="F192">
        <v>17</v>
      </c>
      <c r="G192">
        <v>17</v>
      </c>
      <c r="H192" t="s">
        <v>31</v>
      </c>
      <c r="I192" s="1">
        <v>42918</v>
      </c>
      <c r="J192">
        <v>66</v>
      </c>
      <c r="K192" t="s">
        <v>48</v>
      </c>
      <c r="L192">
        <v>5.7</v>
      </c>
      <c r="M192">
        <v>7</v>
      </c>
    </row>
    <row r="193" spans="1:13" hidden="1" x14ac:dyDescent="0.25">
      <c r="A193">
        <v>192</v>
      </c>
      <c r="B193" t="s">
        <v>55</v>
      </c>
      <c r="C193" t="s">
        <v>56</v>
      </c>
      <c r="D193" t="s">
        <v>57</v>
      </c>
      <c r="E193">
        <v>1</v>
      </c>
      <c r="F193">
        <v>18</v>
      </c>
      <c r="G193">
        <v>18</v>
      </c>
      <c r="H193" t="s">
        <v>32</v>
      </c>
      <c r="I193" s="1">
        <v>42919</v>
      </c>
      <c r="J193">
        <v>45</v>
      </c>
      <c r="K193" t="s">
        <v>48</v>
      </c>
      <c r="L193">
        <v>5.6</v>
      </c>
      <c r="M193">
        <v>7</v>
      </c>
    </row>
    <row r="194" spans="1:13" hidden="1" x14ac:dyDescent="0.25">
      <c r="A194">
        <v>193</v>
      </c>
      <c r="B194" t="s">
        <v>55</v>
      </c>
      <c r="C194" t="s">
        <v>56</v>
      </c>
      <c r="D194" t="s">
        <v>57</v>
      </c>
      <c r="E194">
        <v>1</v>
      </c>
      <c r="F194">
        <v>19</v>
      </c>
      <c r="G194">
        <v>19</v>
      </c>
      <c r="H194" t="s">
        <v>33</v>
      </c>
      <c r="I194" s="1">
        <v>42920</v>
      </c>
      <c r="J194">
        <v>67</v>
      </c>
      <c r="K194" t="s">
        <v>48</v>
      </c>
      <c r="L194">
        <v>5.3</v>
      </c>
      <c r="M194">
        <v>6</v>
      </c>
    </row>
    <row r="195" spans="1:13" hidden="1" x14ac:dyDescent="0.25">
      <c r="A195">
        <v>194</v>
      </c>
      <c r="B195" t="s">
        <v>55</v>
      </c>
      <c r="C195" t="s">
        <v>56</v>
      </c>
      <c r="D195" t="s">
        <v>57</v>
      </c>
      <c r="E195">
        <v>1</v>
      </c>
      <c r="F195">
        <v>20</v>
      </c>
      <c r="G195">
        <v>20</v>
      </c>
      <c r="H195" t="s">
        <v>34</v>
      </c>
      <c r="I195" s="1">
        <v>42921</v>
      </c>
      <c r="J195">
        <v>89</v>
      </c>
      <c r="K195" t="s">
        <v>48</v>
      </c>
      <c r="L195">
        <v>5.8</v>
      </c>
      <c r="M195">
        <v>6</v>
      </c>
    </row>
    <row r="196" spans="1:13" hidden="1" x14ac:dyDescent="0.25">
      <c r="A196">
        <v>195</v>
      </c>
      <c r="B196" t="s">
        <v>58</v>
      </c>
      <c r="C196" t="s">
        <v>59</v>
      </c>
      <c r="D196" t="s">
        <v>60</v>
      </c>
      <c r="E196">
        <v>1</v>
      </c>
      <c r="F196">
        <v>1</v>
      </c>
      <c r="G196">
        <v>1</v>
      </c>
      <c r="H196" t="s">
        <v>15</v>
      </c>
      <c r="I196" s="1">
        <v>38963</v>
      </c>
      <c r="J196" t="s">
        <v>48</v>
      </c>
      <c r="K196" t="s">
        <v>48</v>
      </c>
      <c r="L196" t="s">
        <v>48</v>
      </c>
      <c r="M196" t="s">
        <v>48</v>
      </c>
    </row>
    <row r="197" spans="1:13" hidden="1" x14ac:dyDescent="0.25">
      <c r="A197">
        <v>196</v>
      </c>
      <c r="B197" t="s">
        <v>58</v>
      </c>
      <c r="C197" t="s">
        <v>59</v>
      </c>
      <c r="D197" t="s">
        <v>60</v>
      </c>
      <c r="E197">
        <v>1</v>
      </c>
      <c r="F197">
        <v>2</v>
      </c>
      <c r="G197">
        <v>2</v>
      </c>
      <c r="H197" t="s">
        <v>16</v>
      </c>
      <c r="I197" s="1">
        <v>38970</v>
      </c>
      <c r="J197" t="s">
        <v>48</v>
      </c>
      <c r="K197" t="s">
        <v>48</v>
      </c>
      <c r="L197" t="s">
        <v>48</v>
      </c>
      <c r="M197" t="s">
        <v>48</v>
      </c>
    </row>
    <row r="198" spans="1:13" hidden="1" x14ac:dyDescent="0.25">
      <c r="A198">
        <v>197</v>
      </c>
      <c r="B198" t="s">
        <v>58</v>
      </c>
      <c r="C198" t="s">
        <v>59</v>
      </c>
      <c r="D198" t="s">
        <v>60</v>
      </c>
      <c r="E198">
        <v>1</v>
      </c>
      <c r="F198">
        <v>3</v>
      </c>
      <c r="G198">
        <v>3</v>
      </c>
      <c r="H198" t="s">
        <v>17</v>
      </c>
      <c r="I198" s="1">
        <v>38977</v>
      </c>
      <c r="J198" t="s">
        <v>48</v>
      </c>
      <c r="K198" t="s">
        <v>48</v>
      </c>
      <c r="L198" t="s">
        <v>48</v>
      </c>
      <c r="M198" t="s">
        <v>48</v>
      </c>
    </row>
    <row r="199" spans="1:13" hidden="1" x14ac:dyDescent="0.25">
      <c r="A199">
        <v>198</v>
      </c>
      <c r="B199" t="s">
        <v>58</v>
      </c>
      <c r="C199" t="s">
        <v>59</v>
      </c>
      <c r="D199" t="s">
        <v>60</v>
      </c>
      <c r="E199">
        <v>1</v>
      </c>
      <c r="F199">
        <v>4</v>
      </c>
      <c r="G199">
        <v>4</v>
      </c>
      <c r="H199" t="s">
        <v>18</v>
      </c>
      <c r="I199" s="1">
        <v>38984</v>
      </c>
      <c r="J199" t="s">
        <v>48</v>
      </c>
      <c r="K199" t="s">
        <v>48</v>
      </c>
      <c r="L199" t="s">
        <v>48</v>
      </c>
      <c r="M199" t="s">
        <v>48</v>
      </c>
    </row>
    <row r="200" spans="1:13" hidden="1" x14ac:dyDescent="0.25">
      <c r="A200">
        <v>199</v>
      </c>
      <c r="B200" t="s">
        <v>58</v>
      </c>
      <c r="C200" t="s">
        <v>59</v>
      </c>
      <c r="D200" t="s">
        <v>60</v>
      </c>
      <c r="E200">
        <v>1</v>
      </c>
      <c r="F200">
        <v>5</v>
      </c>
      <c r="G200">
        <v>5</v>
      </c>
      <c r="H200" t="s">
        <v>19</v>
      </c>
      <c r="I200" s="1">
        <v>38991</v>
      </c>
      <c r="J200" t="s">
        <v>48</v>
      </c>
      <c r="K200" t="s">
        <v>48</v>
      </c>
      <c r="L200" t="s">
        <v>48</v>
      </c>
      <c r="M200" t="s">
        <v>48</v>
      </c>
    </row>
    <row r="201" spans="1:13" hidden="1" x14ac:dyDescent="0.25">
      <c r="A201">
        <v>200</v>
      </c>
      <c r="B201" t="s">
        <v>58</v>
      </c>
      <c r="C201" t="s">
        <v>59</v>
      </c>
      <c r="D201" t="s">
        <v>60</v>
      </c>
      <c r="E201">
        <v>1</v>
      </c>
      <c r="F201">
        <v>6</v>
      </c>
      <c r="G201">
        <v>6</v>
      </c>
      <c r="H201" t="s">
        <v>20</v>
      </c>
      <c r="I201" s="1">
        <v>38998</v>
      </c>
      <c r="J201" t="s">
        <v>48</v>
      </c>
      <c r="K201" t="s">
        <v>48</v>
      </c>
      <c r="L201" t="s">
        <v>48</v>
      </c>
      <c r="M201" t="s">
        <v>48</v>
      </c>
    </row>
    <row r="202" spans="1:13" hidden="1" x14ac:dyDescent="0.25">
      <c r="A202">
        <v>201</v>
      </c>
      <c r="B202" t="s">
        <v>58</v>
      </c>
      <c r="C202" t="s">
        <v>59</v>
      </c>
      <c r="D202" t="s">
        <v>60</v>
      </c>
      <c r="E202">
        <v>1</v>
      </c>
      <c r="F202">
        <v>7</v>
      </c>
      <c r="G202">
        <v>7</v>
      </c>
      <c r="H202" t="s">
        <v>21</v>
      </c>
      <c r="I202" s="1">
        <v>39005</v>
      </c>
      <c r="J202" t="s">
        <v>48</v>
      </c>
      <c r="K202" t="s">
        <v>48</v>
      </c>
      <c r="L202" t="s">
        <v>48</v>
      </c>
      <c r="M202" t="s">
        <v>48</v>
      </c>
    </row>
    <row r="203" spans="1:13" hidden="1" x14ac:dyDescent="0.25">
      <c r="A203">
        <v>202</v>
      </c>
      <c r="B203" t="s">
        <v>58</v>
      </c>
      <c r="C203" t="s">
        <v>59</v>
      </c>
      <c r="D203" t="s">
        <v>60</v>
      </c>
      <c r="E203">
        <v>1</v>
      </c>
      <c r="F203">
        <v>8</v>
      </c>
      <c r="G203">
        <v>8</v>
      </c>
      <c r="H203" t="s">
        <v>22</v>
      </c>
      <c r="I203" s="1">
        <v>39012</v>
      </c>
      <c r="J203" t="s">
        <v>48</v>
      </c>
      <c r="K203" t="s">
        <v>48</v>
      </c>
      <c r="L203" t="s">
        <v>48</v>
      </c>
      <c r="M203" t="s">
        <v>48</v>
      </c>
    </row>
    <row r="204" spans="1:13" hidden="1" x14ac:dyDescent="0.25">
      <c r="A204">
        <v>203</v>
      </c>
      <c r="B204" t="s">
        <v>58</v>
      </c>
      <c r="C204" t="s">
        <v>59</v>
      </c>
      <c r="D204" t="s">
        <v>60</v>
      </c>
      <c r="E204">
        <v>1</v>
      </c>
      <c r="F204">
        <v>9</v>
      </c>
      <c r="G204">
        <v>9</v>
      </c>
      <c r="H204" t="s">
        <v>23</v>
      </c>
      <c r="I204" s="1">
        <v>39019</v>
      </c>
      <c r="J204" t="s">
        <v>48</v>
      </c>
      <c r="K204" t="s">
        <v>48</v>
      </c>
      <c r="L204" t="s">
        <v>48</v>
      </c>
      <c r="M204" t="s">
        <v>48</v>
      </c>
    </row>
    <row r="205" spans="1:13" hidden="1" x14ac:dyDescent="0.25">
      <c r="A205">
        <v>204</v>
      </c>
      <c r="B205" t="s">
        <v>58</v>
      </c>
      <c r="C205" t="s">
        <v>59</v>
      </c>
      <c r="D205" t="s">
        <v>60</v>
      </c>
      <c r="E205">
        <v>1</v>
      </c>
      <c r="F205">
        <v>10</v>
      </c>
      <c r="G205">
        <v>10</v>
      </c>
      <c r="H205" t="s">
        <v>24</v>
      </c>
      <c r="I205" s="1">
        <v>39026</v>
      </c>
      <c r="J205" t="s">
        <v>48</v>
      </c>
      <c r="K205" t="s">
        <v>48</v>
      </c>
      <c r="L205" t="s">
        <v>48</v>
      </c>
      <c r="M205" t="s">
        <v>48</v>
      </c>
    </row>
    <row r="206" spans="1:13" hidden="1" x14ac:dyDescent="0.25">
      <c r="A206">
        <v>205</v>
      </c>
      <c r="B206" t="s">
        <v>58</v>
      </c>
      <c r="C206" t="s">
        <v>59</v>
      </c>
      <c r="D206" t="s">
        <v>60</v>
      </c>
      <c r="E206">
        <v>1</v>
      </c>
      <c r="F206">
        <v>11</v>
      </c>
      <c r="G206">
        <v>11</v>
      </c>
      <c r="H206" t="s">
        <v>25</v>
      </c>
      <c r="I206" s="1">
        <v>39033</v>
      </c>
      <c r="J206" t="s">
        <v>48</v>
      </c>
      <c r="K206" t="s">
        <v>48</v>
      </c>
      <c r="L206" t="s">
        <v>48</v>
      </c>
      <c r="M206" t="s">
        <v>48</v>
      </c>
    </row>
    <row r="207" spans="1:13" hidden="1" x14ac:dyDescent="0.25">
      <c r="A207">
        <v>206</v>
      </c>
      <c r="B207" t="s">
        <v>58</v>
      </c>
      <c r="C207" t="s">
        <v>59</v>
      </c>
      <c r="D207" t="s">
        <v>60</v>
      </c>
      <c r="E207">
        <v>1</v>
      </c>
      <c r="F207">
        <v>12</v>
      </c>
      <c r="G207">
        <v>12</v>
      </c>
      <c r="H207" t="s">
        <v>26</v>
      </c>
      <c r="I207" s="1">
        <v>39040</v>
      </c>
      <c r="J207" t="s">
        <v>48</v>
      </c>
      <c r="K207" t="s">
        <v>48</v>
      </c>
      <c r="L207" t="s">
        <v>48</v>
      </c>
      <c r="M207" t="s">
        <v>48</v>
      </c>
    </row>
    <row r="208" spans="1:13" hidden="1" x14ac:dyDescent="0.25">
      <c r="A208">
        <v>207</v>
      </c>
      <c r="B208" t="s">
        <v>58</v>
      </c>
      <c r="C208" t="s">
        <v>59</v>
      </c>
      <c r="D208" t="s">
        <v>60</v>
      </c>
      <c r="E208">
        <v>1</v>
      </c>
      <c r="F208">
        <v>13</v>
      </c>
      <c r="G208">
        <v>13</v>
      </c>
      <c r="H208" t="s">
        <v>27</v>
      </c>
      <c r="I208" s="1">
        <v>39047</v>
      </c>
      <c r="J208" t="s">
        <v>48</v>
      </c>
      <c r="K208" t="s">
        <v>48</v>
      </c>
      <c r="L208" t="s">
        <v>48</v>
      </c>
      <c r="M208" t="s">
        <v>48</v>
      </c>
    </row>
    <row r="209" spans="1:13" hidden="1" x14ac:dyDescent="0.25">
      <c r="A209">
        <v>208</v>
      </c>
      <c r="B209" t="s">
        <v>58</v>
      </c>
      <c r="C209" t="s">
        <v>61</v>
      </c>
      <c r="D209" t="s">
        <v>62</v>
      </c>
      <c r="E209">
        <v>2</v>
      </c>
      <c r="F209">
        <v>14</v>
      </c>
      <c r="G209">
        <v>1</v>
      </c>
      <c r="H209" t="s">
        <v>15</v>
      </c>
      <c r="I209" s="1">
        <v>39316</v>
      </c>
      <c r="J209" t="s">
        <v>48</v>
      </c>
      <c r="K209" t="s">
        <v>48</v>
      </c>
      <c r="L209" t="s">
        <v>48</v>
      </c>
      <c r="M209" t="s">
        <v>48</v>
      </c>
    </row>
    <row r="210" spans="1:13" hidden="1" x14ac:dyDescent="0.25">
      <c r="A210">
        <v>209</v>
      </c>
      <c r="B210" t="s">
        <v>58</v>
      </c>
      <c r="C210" t="s">
        <v>61</v>
      </c>
      <c r="D210" t="s">
        <v>62</v>
      </c>
      <c r="E210">
        <v>2</v>
      </c>
      <c r="F210">
        <v>15</v>
      </c>
      <c r="G210">
        <v>2</v>
      </c>
      <c r="H210" t="s">
        <v>16</v>
      </c>
      <c r="I210" s="1">
        <v>39323</v>
      </c>
      <c r="J210" t="s">
        <v>48</v>
      </c>
      <c r="K210" t="s">
        <v>48</v>
      </c>
      <c r="L210" t="s">
        <v>48</v>
      </c>
      <c r="M210" t="s">
        <v>48</v>
      </c>
    </row>
    <row r="211" spans="1:13" hidden="1" x14ac:dyDescent="0.25">
      <c r="A211">
        <v>210</v>
      </c>
      <c r="B211" t="s">
        <v>58</v>
      </c>
      <c r="C211" t="s">
        <v>61</v>
      </c>
      <c r="D211" t="s">
        <v>62</v>
      </c>
      <c r="E211">
        <v>2</v>
      </c>
      <c r="F211">
        <v>16</v>
      </c>
      <c r="G211">
        <v>3</v>
      </c>
      <c r="H211" t="s">
        <v>17</v>
      </c>
      <c r="I211" s="1">
        <v>39330</v>
      </c>
      <c r="J211" t="s">
        <v>48</v>
      </c>
      <c r="K211" t="s">
        <v>48</v>
      </c>
      <c r="L211" t="s">
        <v>48</v>
      </c>
      <c r="M211" t="s">
        <v>48</v>
      </c>
    </row>
    <row r="212" spans="1:13" hidden="1" x14ac:dyDescent="0.25">
      <c r="A212">
        <v>211</v>
      </c>
      <c r="B212" t="s">
        <v>58</v>
      </c>
      <c r="C212" t="s">
        <v>61</v>
      </c>
      <c r="D212" t="s">
        <v>62</v>
      </c>
      <c r="E212">
        <v>2</v>
      </c>
      <c r="F212">
        <v>17</v>
      </c>
      <c r="G212">
        <v>4</v>
      </c>
      <c r="H212" t="s">
        <v>18</v>
      </c>
      <c r="I212" s="1">
        <v>39337</v>
      </c>
      <c r="J212" t="s">
        <v>48</v>
      </c>
      <c r="K212" t="s">
        <v>48</v>
      </c>
      <c r="L212" t="s">
        <v>48</v>
      </c>
      <c r="M212" t="s">
        <v>48</v>
      </c>
    </row>
    <row r="213" spans="1:13" hidden="1" x14ac:dyDescent="0.25">
      <c r="A213">
        <v>212</v>
      </c>
      <c r="B213" t="s">
        <v>58</v>
      </c>
      <c r="C213" t="s">
        <v>61</v>
      </c>
      <c r="D213" t="s">
        <v>62</v>
      </c>
      <c r="E213">
        <v>2</v>
      </c>
      <c r="F213">
        <v>18</v>
      </c>
      <c r="G213">
        <v>5</v>
      </c>
      <c r="H213" t="s">
        <v>19</v>
      </c>
      <c r="I213" s="1">
        <v>39344</v>
      </c>
      <c r="J213" t="s">
        <v>48</v>
      </c>
      <c r="K213" t="s">
        <v>48</v>
      </c>
      <c r="L213" t="s">
        <v>48</v>
      </c>
      <c r="M213" t="s">
        <v>48</v>
      </c>
    </row>
    <row r="214" spans="1:13" hidden="1" x14ac:dyDescent="0.25">
      <c r="A214">
        <v>213</v>
      </c>
      <c r="B214" t="s">
        <v>58</v>
      </c>
      <c r="C214" t="s">
        <v>61</v>
      </c>
      <c r="D214" t="s">
        <v>62</v>
      </c>
      <c r="E214">
        <v>2</v>
      </c>
      <c r="F214">
        <v>19</v>
      </c>
      <c r="G214">
        <v>6</v>
      </c>
      <c r="H214" t="s">
        <v>20</v>
      </c>
      <c r="I214" s="1">
        <v>39351</v>
      </c>
      <c r="J214" t="s">
        <v>48</v>
      </c>
      <c r="K214" t="s">
        <v>48</v>
      </c>
      <c r="L214" t="s">
        <v>48</v>
      </c>
      <c r="M214" t="s">
        <v>48</v>
      </c>
    </row>
    <row r="215" spans="1:13" hidden="1" x14ac:dyDescent="0.25">
      <c r="A215">
        <v>214</v>
      </c>
      <c r="B215" t="s">
        <v>58</v>
      </c>
      <c r="C215" t="s">
        <v>61</v>
      </c>
      <c r="D215" t="s">
        <v>62</v>
      </c>
      <c r="E215">
        <v>2</v>
      </c>
      <c r="F215">
        <v>20</v>
      </c>
      <c r="G215">
        <v>7</v>
      </c>
      <c r="H215" t="s">
        <v>21</v>
      </c>
      <c r="I215" s="1">
        <v>39358</v>
      </c>
      <c r="J215" t="s">
        <v>48</v>
      </c>
      <c r="K215" t="s">
        <v>48</v>
      </c>
      <c r="L215" t="s">
        <v>48</v>
      </c>
      <c r="M215" t="s">
        <v>48</v>
      </c>
    </row>
    <row r="216" spans="1:13" hidden="1" x14ac:dyDescent="0.25">
      <c r="A216">
        <v>215</v>
      </c>
      <c r="B216" t="s">
        <v>58</v>
      </c>
      <c r="C216" t="s">
        <v>61</v>
      </c>
      <c r="D216" t="s">
        <v>62</v>
      </c>
      <c r="E216">
        <v>2</v>
      </c>
      <c r="F216">
        <v>21</v>
      </c>
      <c r="G216">
        <v>8</v>
      </c>
      <c r="H216" t="s">
        <v>22</v>
      </c>
      <c r="I216" s="1">
        <v>39365</v>
      </c>
      <c r="J216" t="s">
        <v>48</v>
      </c>
      <c r="K216" t="s">
        <v>48</v>
      </c>
      <c r="L216" t="s">
        <v>48</v>
      </c>
      <c r="M216" t="s">
        <v>48</v>
      </c>
    </row>
    <row r="217" spans="1:13" hidden="1" x14ac:dyDescent="0.25">
      <c r="A217">
        <v>216</v>
      </c>
      <c r="B217" t="s">
        <v>58</v>
      </c>
      <c r="C217" t="s">
        <v>61</v>
      </c>
      <c r="D217" t="s">
        <v>62</v>
      </c>
      <c r="E217">
        <v>2</v>
      </c>
      <c r="F217">
        <v>22</v>
      </c>
      <c r="G217">
        <v>9</v>
      </c>
      <c r="H217" t="s">
        <v>23</v>
      </c>
      <c r="I217" s="1">
        <v>39372</v>
      </c>
      <c r="J217" t="s">
        <v>48</v>
      </c>
      <c r="K217" t="s">
        <v>48</v>
      </c>
      <c r="L217" t="s">
        <v>48</v>
      </c>
      <c r="M217" t="s">
        <v>48</v>
      </c>
    </row>
    <row r="218" spans="1:13" hidden="1" x14ac:dyDescent="0.25">
      <c r="A218">
        <v>217</v>
      </c>
      <c r="B218" t="s">
        <v>58</v>
      </c>
      <c r="C218" t="s">
        <v>61</v>
      </c>
      <c r="D218" t="s">
        <v>62</v>
      </c>
      <c r="E218">
        <v>2</v>
      </c>
      <c r="F218">
        <v>23</v>
      </c>
      <c r="G218">
        <v>10</v>
      </c>
      <c r="H218" t="s">
        <v>24</v>
      </c>
      <c r="I218" s="1">
        <v>39379</v>
      </c>
      <c r="J218" t="s">
        <v>48</v>
      </c>
      <c r="K218" t="s">
        <v>48</v>
      </c>
      <c r="L218" t="s">
        <v>48</v>
      </c>
      <c r="M218" t="s">
        <v>48</v>
      </c>
    </row>
    <row r="219" spans="1:13" hidden="1" x14ac:dyDescent="0.25">
      <c r="A219">
        <v>218</v>
      </c>
      <c r="B219" t="s">
        <v>58</v>
      </c>
      <c r="C219" t="s">
        <v>61</v>
      </c>
      <c r="D219" t="s">
        <v>62</v>
      </c>
      <c r="E219">
        <v>2</v>
      </c>
      <c r="F219">
        <v>24</v>
      </c>
      <c r="G219">
        <v>11</v>
      </c>
      <c r="H219" t="s">
        <v>25</v>
      </c>
      <c r="I219" s="1">
        <v>39386</v>
      </c>
      <c r="J219" t="s">
        <v>48</v>
      </c>
      <c r="K219" t="s">
        <v>48</v>
      </c>
      <c r="L219" t="s">
        <v>48</v>
      </c>
      <c r="M219" t="s">
        <v>48</v>
      </c>
    </row>
    <row r="220" spans="1:13" hidden="1" x14ac:dyDescent="0.25">
      <c r="A220">
        <v>219</v>
      </c>
      <c r="B220" t="s">
        <v>58</v>
      </c>
      <c r="C220" t="s">
        <v>61</v>
      </c>
      <c r="D220" t="s">
        <v>62</v>
      </c>
      <c r="E220">
        <v>2</v>
      </c>
      <c r="F220">
        <v>25</v>
      </c>
      <c r="G220">
        <v>12</v>
      </c>
      <c r="H220" t="s">
        <v>26</v>
      </c>
      <c r="I220" s="1">
        <v>39394</v>
      </c>
      <c r="J220" t="s">
        <v>48</v>
      </c>
      <c r="K220" t="s">
        <v>48</v>
      </c>
      <c r="L220" t="s">
        <v>48</v>
      </c>
      <c r="M220" t="s">
        <v>48</v>
      </c>
    </row>
    <row r="221" spans="1:13" hidden="1" x14ac:dyDescent="0.25">
      <c r="A221">
        <v>220</v>
      </c>
      <c r="B221" t="s">
        <v>58</v>
      </c>
      <c r="C221" t="s">
        <v>61</v>
      </c>
      <c r="D221" t="s">
        <v>62</v>
      </c>
      <c r="E221">
        <v>2</v>
      </c>
      <c r="F221">
        <v>26</v>
      </c>
      <c r="G221">
        <v>13</v>
      </c>
      <c r="H221" t="s">
        <v>27</v>
      </c>
      <c r="I221" s="1">
        <v>39400</v>
      </c>
      <c r="J221" t="s">
        <v>48</v>
      </c>
      <c r="K221" t="s">
        <v>48</v>
      </c>
      <c r="L221" t="s">
        <v>48</v>
      </c>
      <c r="M221" t="s">
        <v>48</v>
      </c>
    </row>
    <row r="222" spans="1:13" hidden="1" x14ac:dyDescent="0.25">
      <c r="A222">
        <v>221</v>
      </c>
      <c r="B222" t="s">
        <v>58</v>
      </c>
      <c r="C222" t="s">
        <v>61</v>
      </c>
      <c r="D222" t="s">
        <v>62</v>
      </c>
      <c r="E222">
        <v>2</v>
      </c>
      <c r="F222">
        <v>27</v>
      </c>
      <c r="G222">
        <v>14</v>
      </c>
      <c r="H222" t="s">
        <v>63</v>
      </c>
      <c r="I222" s="1">
        <v>39400</v>
      </c>
      <c r="J222" t="s">
        <v>48</v>
      </c>
      <c r="K222" t="s">
        <v>48</v>
      </c>
      <c r="L222" t="s">
        <v>48</v>
      </c>
      <c r="M222" t="s">
        <v>48</v>
      </c>
    </row>
    <row r="223" spans="1:13" hidden="1" x14ac:dyDescent="0.25">
      <c r="A223">
        <v>222</v>
      </c>
      <c r="B223" t="s">
        <v>58</v>
      </c>
      <c r="C223" t="s">
        <v>64</v>
      </c>
      <c r="D223" t="s">
        <v>65</v>
      </c>
      <c r="E223">
        <v>3</v>
      </c>
      <c r="F223">
        <v>28</v>
      </c>
      <c r="G223">
        <v>1</v>
      </c>
      <c r="H223" t="s">
        <v>15</v>
      </c>
      <c r="I223" s="1">
        <v>40198</v>
      </c>
      <c r="J223" t="s">
        <v>48</v>
      </c>
      <c r="K223" t="s">
        <v>48</v>
      </c>
      <c r="L223" t="s">
        <v>48</v>
      </c>
      <c r="M223" t="s">
        <v>48</v>
      </c>
    </row>
    <row r="224" spans="1:13" hidden="1" x14ac:dyDescent="0.25">
      <c r="A224">
        <v>223</v>
      </c>
      <c r="B224" t="s">
        <v>58</v>
      </c>
      <c r="C224" t="s">
        <v>64</v>
      </c>
      <c r="D224" t="s">
        <v>65</v>
      </c>
      <c r="E224">
        <v>3</v>
      </c>
      <c r="F224">
        <v>29</v>
      </c>
      <c r="G224">
        <v>2</v>
      </c>
      <c r="H224" t="s">
        <v>16</v>
      </c>
      <c r="I224" s="1">
        <v>40205</v>
      </c>
      <c r="J224" t="s">
        <v>48</v>
      </c>
      <c r="K224" t="s">
        <v>48</v>
      </c>
      <c r="L224" t="s">
        <v>48</v>
      </c>
      <c r="M224" t="s">
        <v>48</v>
      </c>
    </row>
    <row r="225" spans="1:13" hidden="1" x14ac:dyDescent="0.25">
      <c r="A225">
        <v>224</v>
      </c>
      <c r="B225" t="s">
        <v>58</v>
      </c>
      <c r="C225" t="s">
        <v>64</v>
      </c>
      <c r="D225" t="s">
        <v>65</v>
      </c>
      <c r="E225">
        <v>3</v>
      </c>
      <c r="F225">
        <v>30</v>
      </c>
      <c r="G225">
        <v>3</v>
      </c>
      <c r="H225" t="s">
        <v>17</v>
      </c>
      <c r="I225" s="1">
        <v>40212</v>
      </c>
      <c r="J225" t="s">
        <v>48</v>
      </c>
      <c r="K225" t="s">
        <v>48</v>
      </c>
      <c r="L225" t="s">
        <v>48</v>
      </c>
      <c r="M225" t="s">
        <v>48</v>
      </c>
    </row>
    <row r="226" spans="1:13" hidden="1" x14ac:dyDescent="0.25">
      <c r="A226">
        <v>225</v>
      </c>
      <c r="B226" t="s">
        <v>58</v>
      </c>
      <c r="C226" t="s">
        <v>64</v>
      </c>
      <c r="D226" t="s">
        <v>65</v>
      </c>
      <c r="E226">
        <v>3</v>
      </c>
      <c r="F226">
        <v>31</v>
      </c>
      <c r="G226">
        <v>4</v>
      </c>
      <c r="H226" t="s">
        <v>18</v>
      </c>
      <c r="I226" s="1">
        <v>40219</v>
      </c>
      <c r="J226" t="s">
        <v>48</v>
      </c>
      <c r="K226" t="s">
        <v>48</v>
      </c>
      <c r="L226" t="s">
        <v>48</v>
      </c>
      <c r="M226" t="s">
        <v>48</v>
      </c>
    </row>
    <row r="227" spans="1:13" hidden="1" x14ac:dyDescent="0.25">
      <c r="A227">
        <v>226</v>
      </c>
      <c r="B227" t="s">
        <v>58</v>
      </c>
      <c r="C227" t="s">
        <v>64</v>
      </c>
      <c r="D227" t="s">
        <v>65</v>
      </c>
      <c r="E227">
        <v>3</v>
      </c>
      <c r="F227">
        <v>32</v>
      </c>
      <c r="G227">
        <v>5</v>
      </c>
      <c r="H227" t="s">
        <v>19</v>
      </c>
      <c r="I227" s="1">
        <v>40226</v>
      </c>
      <c r="J227" t="s">
        <v>48</v>
      </c>
      <c r="K227" t="s">
        <v>48</v>
      </c>
      <c r="L227" t="s">
        <v>48</v>
      </c>
      <c r="M227" t="s">
        <v>48</v>
      </c>
    </row>
    <row r="228" spans="1:13" hidden="1" x14ac:dyDescent="0.25">
      <c r="A228">
        <v>227</v>
      </c>
      <c r="B228" t="s">
        <v>58</v>
      </c>
      <c r="C228" t="s">
        <v>64</v>
      </c>
      <c r="D228" t="s">
        <v>65</v>
      </c>
      <c r="E228">
        <v>3</v>
      </c>
      <c r="F228">
        <v>33</v>
      </c>
      <c r="G228">
        <v>6</v>
      </c>
      <c r="H228" t="s">
        <v>20</v>
      </c>
      <c r="I228" s="1">
        <v>40233</v>
      </c>
      <c r="J228" t="s">
        <v>48</v>
      </c>
      <c r="K228" t="s">
        <v>48</v>
      </c>
      <c r="L228" t="s">
        <v>48</v>
      </c>
      <c r="M228" t="s">
        <v>48</v>
      </c>
    </row>
    <row r="229" spans="1:13" hidden="1" x14ac:dyDescent="0.25">
      <c r="A229">
        <v>228</v>
      </c>
      <c r="B229" t="s">
        <v>58</v>
      </c>
      <c r="C229" t="s">
        <v>64</v>
      </c>
      <c r="D229" t="s">
        <v>65</v>
      </c>
      <c r="E229">
        <v>3</v>
      </c>
      <c r="F229">
        <v>34</v>
      </c>
      <c r="G229">
        <v>7</v>
      </c>
      <c r="H229" t="s">
        <v>21</v>
      </c>
      <c r="I229" s="1">
        <v>40240</v>
      </c>
      <c r="J229" t="s">
        <v>48</v>
      </c>
      <c r="K229" t="s">
        <v>48</v>
      </c>
      <c r="L229" t="s">
        <v>48</v>
      </c>
      <c r="M229" t="s">
        <v>48</v>
      </c>
    </row>
    <row r="230" spans="1:13" hidden="1" x14ac:dyDescent="0.25">
      <c r="A230">
        <v>229</v>
      </c>
      <c r="B230" t="s">
        <v>58</v>
      </c>
      <c r="C230" t="s">
        <v>64</v>
      </c>
      <c r="D230" t="s">
        <v>65</v>
      </c>
      <c r="E230">
        <v>3</v>
      </c>
      <c r="F230">
        <v>35</v>
      </c>
      <c r="G230">
        <v>8</v>
      </c>
      <c r="H230" t="s">
        <v>22</v>
      </c>
      <c r="I230" s="1">
        <v>40247</v>
      </c>
      <c r="J230" t="s">
        <v>48</v>
      </c>
      <c r="K230" t="s">
        <v>48</v>
      </c>
      <c r="L230" t="s">
        <v>48</v>
      </c>
      <c r="M230" t="s">
        <v>48</v>
      </c>
    </row>
    <row r="231" spans="1:13" hidden="1" x14ac:dyDescent="0.25">
      <c r="A231">
        <v>230</v>
      </c>
      <c r="B231" t="s">
        <v>58</v>
      </c>
      <c r="C231" t="s">
        <v>64</v>
      </c>
      <c r="D231" t="s">
        <v>65</v>
      </c>
      <c r="E231">
        <v>3</v>
      </c>
      <c r="F231">
        <v>36</v>
      </c>
      <c r="G231">
        <v>9</v>
      </c>
      <c r="H231" t="s">
        <v>23</v>
      </c>
      <c r="I231" s="1">
        <v>40254</v>
      </c>
      <c r="J231" t="s">
        <v>48</v>
      </c>
      <c r="K231" t="s">
        <v>48</v>
      </c>
      <c r="L231" t="s">
        <v>48</v>
      </c>
      <c r="M231" t="s">
        <v>48</v>
      </c>
    </row>
    <row r="232" spans="1:13" hidden="1" x14ac:dyDescent="0.25">
      <c r="A232">
        <v>231</v>
      </c>
      <c r="B232" t="s">
        <v>58</v>
      </c>
      <c r="C232" t="s">
        <v>64</v>
      </c>
      <c r="D232" t="s">
        <v>65</v>
      </c>
      <c r="E232">
        <v>3</v>
      </c>
      <c r="F232">
        <v>37</v>
      </c>
      <c r="G232">
        <v>10</v>
      </c>
      <c r="H232" t="s">
        <v>24</v>
      </c>
      <c r="I232" s="1">
        <v>40261</v>
      </c>
      <c r="J232" t="s">
        <v>48</v>
      </c>
      <c r="K232" t="s">
        <v>48</v>
      </c>
      <c r="L232" t="s">
        <v>48</v>
      </c>
      <c r="M232" t="s">
        <v>48</v>
      </c>
    </row>
    <row r="233" spans="1:13" hidden="1" x14ac:dyDescent="0.25">
      <c r="A233">
        <v>232</v>
      </c>
      <c r="B233" t="s">
        <v>58</v>
      </c>
      <c r="C233" t="s">
        <v>64</v>
      </c>
      <c r="D233" t="s">
        <v>65</v>
      </c>
      <c r="E233">
        <v>3</v>
      </c>
      <c r="F233">
        <v>38</v>
      </c>
      <c r="G233">
        <v>11</v>
      </c>
      <c r="H233" t="s">
        <v>25</v>
      </c>
      <c r="I233" s="1">
        <v>40268</v>
      </c>
      <c r="J233" t="s">
        <v>48</v>
      </c>
      <c r="K233" t="s">
        <v>48</v>
      </c>
      <c r="L233" t="s">
        <v>48</v>
      </c>
      <c r="M233" t="s">
        <v>48</v>
      </c>
    </row>
    <row r="234" spans="1:13" hidden="1" x14ac:dyDescent="0.25">
      <c r="A234">
        <v>233</v>
      </c>
      <c r="B234" t="s">
        <v>58</v>
      </c>
      <c r="C234" t="s">
        <v>64</v>
      </c>
      <c r="D234" t="s">
        <v>65</v>
      </c>
      <c r="E234">
        <v>3</v>
      </c>
      <c r="F234">
        <v>39</v>
      </c>
      <c r="G234">
        <v>12</v>
      </c>
      <c r="H234" t="s">
        <v>26</v>
      </c>
      <c r="I234" s="1">
        <v>40275</v>
      </c>
      <c r="J234" t="s">
        <v>48</v>
      </c>
      <c r="K234" t="s">
        <v>48</v>
      </c>
      <c r="L234" t="s">
        <v>48</v>
      </c>
      <c r="M234" t="s">
        <v>48</v>
      </c>
    </row>
    <row r="235" spans="1:13" hidden="1" x14ac:dyDescent="0.25">
      <c r="A235">
        <v>234</v>
      </c>
      <c r="B235" t="s">
        <v>58</v>
      </c>
      <c r="C235" t="s">
        <v>64</v>
      </c>
      <c r="D235" t="s">
        <v>65</v>
      </c>
      <c r="E235">
        <v>3</v>
      </c>
      <c r="F235">
        <v>40</v>
      </c>
      <c r="G235">
        <v>13</v>
      </c>
      <c r="H235" t="s">
        <v>27</v>
      </c>
      <c r="I235" s="1">
        <v>40282</v>
      </c>
      <c r="J235" t="s">
        <v>48</v>
      </c>
      <c r="K235" t="s">
        <v>48</v>
      </c>
      <c r="L235" t="s">
        <v>48</v>
      </c>
      <c r="M235" t="s">
        <v>48</v>
      </c>
    </row>
    <row r="236" spans="1:13" hidden="1" x14ac:dyDescent="0.25">
      <c r="A236">
        <v>235</v>
      </c>
      <c r="B236" t="s">
        <v>58</v>
      </c>
      <c r="C236" t="s">
        <v>64</v>
      </c>
      <c r="D236" t="s">
        <v>65</v>
      </c>
      <c r="E236">
        <v>3</v>
      </c>
      <c r="F236">
        <v>41</v>
      </c>
      <c r="G236">
        <v>14</v>
      </c>
      <c r="H236" t="s">
        <v>66</v>
      </c>
      <c r="I236" s="1">
        <v>40289</v>
      </c>
      <c r="J236" t="s">
        <v>48</v>
      </c>
      <c r="K236" t="s">
        <v>48</v>
      </c>
      <c r="L236" t="s">
        <v>48</v>
      </c>
      <c r="M236" t="s">
        <v>48</v>
      </c>
    </row>
    <row r="237" spans="1:13" hidden="1" x14ac:dyDescent="0.25">
      <c r="A237">
        <v>236</v>
      </c>
      <c r="B237" t="s">
        <v>58</v>
      </c>
      <c r="C237" t="s">
        <v>67</v>
      </c>
      <c r="D237" t="s">
        <v>68</v>
      </c>
      <c r="E237">
        <v>4</v>
      </c>
      <c r="F237">
        <v>42</v>
      </c>
      <c r="G237">
        <v>1</v>
      </c>
      <c r="H237" t="s">
        <v>15</v>
      </c>
      <c r="I237" s="1">
        <v>40598</v>
      </c>
      <c r="J237" t="s">
        <v>48</v>
      </c>
      <c r="K237" t="s">
        <v>48</v>
      </c>
      <c r="L237" t="s">
        <v>48</v>
      </c>
      <c r="M237" t="s">
        <v>48</v>
      </c>
    </row>
    <row r="238" spans="1:13" hidden="1" x14ac:dyDescent="0.25">
      <c r="A238">
        <v>237</v>
      </c>
      <c r="B238" t="s">
        <v>58</v>
      </c>
      <c r="C238" t="s">
        <v>67</v>
      </c>
      <c r="D238" t="s">
        <v>68</v>
      </c>
      <c r="E238">
        <v>4</v>
      </c>
      <c r="F238">
        <v>43</v>
      </c>
      <c r="G238">
        <v>2</v>
      </c>
      <c r="H238" t="s">
        <v>16</v>
      </c>
      <c r="I238" s="1">
        <v>40605</v>
      </c>
      <c r="J238" t="s">
        <v>48</v>
      </c>
      <c r="K238" t="s">
        <v>48</v>
      </c>
      <c r="L238" t="s">
        <v>48</v>
      </c>
      <c r="M238" t="s">
        <v>48</v>
      </c>
    </row>
    <row r="239" spans="1:13" hidden="1" x14ac:dyDescent="0.25">
      <c r="A239">
        <v>238</v>
      </c>
      <c r="B239" t="s">
        <v>58</v>
      </c>
      <c r="C239" t="s">
        <v>67</v>
      </c>
      <c r="D239" t="s">
        <v>68</v>
      </c>
      <c r="E239">
        <v>4</v>
      </c>
      <c r="F239">
        <v>44</v>
      </c>
      <c r="G239">
        <v>3</v>
      </c>
      <c r="H239" t="s">
        <v>17</v>
      </c>
      <c r="I239" s="1">
        <v>40612</v>
      </c>
      <c r="J239" t="s">
        <v>48</v>
      </c>
      <c r="K239" t="s">
        <v>48</v>
      </c>
      <c r="L239" t="s">
        <v>48</v>
      </c>
      <c r="M239" t="s">
        <v>48</v>
      </c>
    </row>
    <row r="240" spans="1:13" hidden="1" x14ac:dyDescent="0.25">
      <c r="A240">
        <v>239</v>
      </c>
      <c r="B240" t="s">
        <v>58</v>
      </c>
      <c r="C240" t="s">
        <v>67</v>
      </c>
      <c r="D240" t="s">
        <v>68</v>
      </c>
      <c r="E240">
        <v>4</v>
      </c>
      <c r="F240">
        <v>45</v>
      </c>
      <c r="G240">
        <v>4</v>
      </c>
      <c r="H240" t="s">
        <v>18</v>
      </c>
      <c r="I240" s="1">
        <v>40619</v>
      </c>
      <c r="J240" t="s">
        <v>48</v>
      </c>
      <c r="K240" t="s">
        <v>48</v>
      </c>
      <c r="L240" t="s">
        <v>48</v>
      </c>
      <c r="M240" t="s">
        <v>48</v>
      </c>
    </row>
    <row r="241" spans="1:13" hidden="1" x14ac:dyDescent="0.25">
      <c r="A241">
        <v>240</v>
      </c>
      <c r="B241" t="s">
        <v>58</v>
      </c>
      <c r="C241" t="s">
        <v>67</v>
      </c>
      <c r="D241" t="s">
        <v>68</v>
      </c>
      <c r="E241">
        <v>4</v>
      </c>
      <c r="F241">
        <v>46</v>
      </c>
      <c r="G241">
        <v>5</v>
      </c>
      <c r="H241" t="s">
        <v>19</v>
      </c>
      <c r="I241" s="1">
        <v>40626</v>
      </c>
      <c r="J241" t="s">
        <v>48</v>
      </c>
      <c r="K241" t="s">
        <v>48</v>
      </c>
      <c r="L241" t="s">
        <v>48</v>
      </c>
      <c r="M241" t="s">
        <v>48</v>
      </c>
    </row>
    <row r="242" spans="1:13" hidden="1" x14ac:dyDescent="0.25">
      <c r="A242">
        <v>241</v>
      </c>
      <c r="B242" t="s">
        <v>58</v>
      </c>
      <c r="C242" t="s">
        <v>67</v>
      </c>
      <c r="D242" t="s">
        <v>68</v>
      </c>
      <c r="E242">
        <v>4</v>
      </c>
      <c r="F242">
        <v>47</v>
      </c>
      <c r="G242">
        <v>6</v>
      </c>
      <c r="H242" t="s">
        <v>20</v>
      </c>
      <c r="I242" s="1">
        <v>40633</v>
      </c>
      <c r="J242" t="s">
        <v>48</v>
      </c>
      <c r="K242" t="s">
        <v>48</v>
      </c>
      <c r="L242" t="s">
        <v>48</v>
      </c>
      <c r="M242" t="s">
        <v>48</v>
      </c>
    </row>
    <row r="243" spans="1:13" hidden="1" x14ac:dyDescent="0.25">
      <c r="A243">
        <v>242</v>
      </c>
      <c r="B243" t="s">
        <v>58</v>
      </c>
      <c r="C243" t="s">
        <v>67</v>
      </c>
      <c r="D243" t="s">
        <v>68</v>
      </c>
      <c r="E243">
        <v>4</v>
      </c>
      <c r="F243">
        <v>48</v>
      </c>
      <c r="G243">
        <v>7</v>
      </c>
      <c r="H243" t="s">
        <v>21</v>
      </c>
      <c r="I243" s="1">
        <v>40640</v>
      </c>
      <c r="J243" t="s">
        <v>48</v>
      </c>
      <c r="K243" t="s">
        <v>48</v>
      </c>
      <c r="L243" t="s">
        <v>48</v>
      </c>
      <c r="M243" t="s">
        <v>48</v>
      </c>
    </row>
    <row r="244" spans="1:13" hidden="1" x14ac:dyDescent="0.25">
      <c r="A244">
        <v>243</v>
      </c>
      <c r="B244" t="s">
        <v>58</v>
      </c>
      <c r="C244" t="s">
        <v>67</v>
      </c>
      <c r="D244" t="s">
        <v>68</v>
      </c>
      <c r="E244">
        <v>4</v>
      </c>
      <c r="F244">
        <v>49</v>
      </c>
      <c r="G244">
        <v>8</v>
      </c>
      <c r="H244" t="s">
        <v>22</v>
      </c>
      <c r="I244" s="1">
        <v>40647</v>
      </c>
      <c r="J244" t="s">
        <v>48</v>
      </c>
      <c r="K244" t="s">
        <v>48</v>
      </c>
      <c r="L244" t="s">
        <v>48</v>
      </c>
      <c r="M244" t="s">
        <v>48</v>
      </c>
    </row>
    <row r="245" spans="1:13" hidden="1" x14ac:dyDescent="0.25">
      <c r="A245">
        <v>244</v>
      </c>
      <c r="B245" t="s">
        <v>58</v>
      </c>
      <c r="C245" t="s">
        <v>67</v>
      </c>
      <c r="D245" t="s">
        <v>68</v>
      </c>
      <c r="E245">
        <v>4</v>
      </c>
      <c r="F245">
        <v>50</v>
      </c>
      <c r="G245">
        <v>9</v>
      </c>
      <c r="H245" t="s">
        <v>23</v>
      </c>
      <c r="I245" s="1">
        <v>40654</v>
      </c>
      <c r="J245" t="s">
        <v>48</v>
      </c>
      <c r="K245" t="s">
        <v>48</v>
      </c>
      <c r="L245" t="s">
        <v>48</v>
      </c>
      <c r="M245" t="s">
        <v>48</v>
      </c>
    </row>
    <row r="246" spans="1:13" hidden="1" x14ac:dyDescent="0.25">
      <c r="A246">
        <v>245</v>
      </c>
      <c r="B246" t="s">
        <v>58</v>
      </c>
      <c r="C246" t="s">
        <v>67</v>
      </c>
      <c r="D246" t="s">
        <v>68</v>
      </c>
      <c r="E246">
        <v>4</v>
      </c>
      <c r="F246">
        <v>51</v>
      </c>
      <c r="G246">
        <v>10</v>
      </c>
      <c r="H246" t="s">
        <v>24</v>
      </c>
      <c r="I246" s="1">
        <v>40661</v>
      </c>
      <c r="J246" t="s">
        <v>48</v>
      </c>
      <c r="K246" t="s">
        <v>48</v>
      </c>
      <c r="L246" t="s">
        <v>48</v>
      </c>
      <c r="M246" t="s">
        <v>48</v>
      </c>
    </row>
    <row r="247" spans="1:13" hidden="1" x14ac:dyDescent="0.25">
      <c r="A247">
        <v>246</v>
      </c>
      <c r="B247" t="s">
        <v>58</v>
      </c>
      <c r="C247" t="s">
        <v>67</v>
      </c>
      <c r="D247" t="s">
        <v>68</v>
      </c>
      <c r="E247">
        <v>4</v>
      </c>
      <c r="F247">
        <v>52</v>
      </c>
      <c r="G247">
        <v>11</v>
      </c>
      <c r="H247" t="s">
        <v>25</v>
      </c>
      <c r="I247" s="1">
        <v>40668</v>
      </c>
      <c r="J247" t="s">
        <v>48</v>
      </c>
      <c r="K247" t="s">
        <v>48</v>
      </c>
      <c r="L247" t="s">
        <v>48</v>
      </c>
      <c r="M247" t="s">
        <v>48</v>
      </c>
    </row>
    <row r="248" spans="1:13" hidden="1" x14ac:dyDescent="0.25">
      <c r="A248">
        <v>247</v>
      </c>
      <c r="B248" t="s">
        <v>58</v>
      </c>
      <c r="C248" t="s">
        <v>67</v>
      </c>
      <c r="D248" t="s">
        <v>68</v>
      </c>
      <c r="E248">
        <v>4</v>
      </c>
      <c r="F248">
        <v>53</v>
      </c>
      <c r="G248">
        <v>12</v>
      </c>
      <c r="H248" t="s">
        <v>26</v>
      </c>
      <c r="I248" s="1">
        <v>40675</v>
      </c>
      <c r="J248" t="s">
        <v>48</v>
      </c>
      <c r="K248" t="s">
        <v>48</v>
      </c>
      <c r="L248" t="s">
        <v>48</v>
      </c>
      <c r="M248" t="s">
        <v>48</v>
      </c>
    </row>
    <row r="249" spans="1:13" hidden="1" x14ac:dyDescent="0.25">
      <c r="A249">
        <v>248</v>
      </c>
      <c r="B249" t="s">
        <v>58</v>
      </c>
      <c r="C249" t="s">
        <v>67</v>
      </c>
      <c r="D249" t="s">
        <v>68</v>
      </c>
      <c r="E249">
        <v>4</v>
      </c>
      <c r="F249">
        <v>54</v>
      </c>
      <c r="G249">
        <v>13</v>
      </c>
      <c r="H249" t="s">
        <v>27</v>
      </c>
      <c r="I249" s="1">
        <v>40682</v>
      </c>
      <c r="J249" t="s">
        <v>48</v>
      </c>
      <c r="K249" t="s">
        <v>48</v>
      </c>
      <c r="L249" t="s">
        <v>48</v>
      </c>
      <c r="M249" t="s">
        <v>48</v>
      </c>
    </row>
    <row r="250" spans="1:13" hidden="1" x14ac:dyDescent="0.25">
      <c r="A250">
        <v>249</v>
      </c>
      <c r="B250" t="s">
        <v>58</v>
      </c>
      <c r="C250" t="s">
        <v>67</v>
      </c>
      <c r="D250" t="s">
        <v>68</v>
      </c>
      <c r="E250">
        <v>4</v>
      </c>
      <c r="F250">
        <v>55</v>
      </c>
      <c r="G250">
        <v>14</v>
      </c>
      <c r="H250" t="s">
        <v>28</v>
      </c>
      <c r="I250" s="1">
        <v>40689</v>
      </c>
      <c r="J250" t="s">
        <v>48</v>
      </c>
      <c r="K250" t="s">
        <v>48</v>
      </c>
      <c r="L250" t="s">
        <v>48</v>
      </c>
      <c r="M250" t="s">
        <v>48</v>
      </c>
    </row>
    <row r="251" spans="1:13" hidden="1" x14ac:dyDescent="0.25">
      <c r="A251">
        <v>250</v>
      </c>
      <c r="B251" t="s">
        <v>58</v>
      </c>
      <c r="C251" t="s">
        <v>69</v>
      </c>
      <c r="D251" t="s">
        <v>70</v>
      </c>
      <c r="E251">
        <v>5</v>
      </c>
      <c r="F251">
        <v>56</v>
      </c>
      <c r="G251">
        <v>1</v>
      </c>
      <c r="H251" t="s">
        <v>15</v>
      </c>
      <c r="I251" s="1">
        <v>41658</v>
      </c>
      <c r="J251" t="s">
        <v>48</v>
      </c>
      <c r="K251" t="s">
        <v>48</v>
      </c>
      <c r="L251" t="s">
        <v>48</v>
      </c>
      <c r="M251" t="s">
        <v>48</v>
      </c>
    </row>
    <row r="252" spans="1:13" hidden="1" x14ac:dyDescent="0.25">
      <c r="A252">
        <v>251</v>
      </c>
      <c r="B252" t="s">
        <v>58</v>
      </c>
      <c r="C252" t="s">
        <v>69</v>
      </c>
      <c r="D252" t="s">
        <v>70</v>
      </c>
      <c r="E252">
        <v>5</v>
      </c>
      <c r="F252">
        <v>57</v>
      </c>
      <c r="G252">
        <v>2</v>
      </c>
      <c r="H252" t="s">
        <v>16</v>
      </c>
      <c r="I252" s="1">
        <v>41665</v>
      </c>
      <c r="J252" t="s">
        <v>48</v>
      </c>
      <c r="K252" t="s">
        <v>48</v>
      </c>
      <c r="L252" t="s">
        <v>48</v>
      </c>
      <c r="M252" t="s">
        <v>48</v>
      </c>
    </row>
    <row r="253" spans="1:13" hidden="1" x14ac:dyDescent="0.25">
      <c r="A253">
        <v>252</v>
      </c>
      <c r="B253" t="s">
        <v>58</v>
      </c>
      <c r="C253" t="s">
        <v>69</v>
      </c>
      <c r="D253" t="s">
        <v>70</v>
      </c>
      <c r="E253">
        <v>5</v>
      </c>
      <c r="F253">
        <v>58</v>
      </c>
      <c r="G253">
        <v>3</v>
      </c>
      <c r="H253" t="s">
        <v>17</v>
      </c>
      <c r="I253" s="1">
        <v>41672</v>
      </c>
      <c r="J253" t="s">
        <v>48</v>
      </c>
      <c r="K253" t="s">
        <v>48</v>
      </c>
      <c r="L253" t="s">
        <v>48</v>
      </c>
      <c r="M253" t="s">
        <v>48</v>
      </c>
    </row>
    <row r="254" spans="1:13" hidden="1" x14ac:dyDescent="0.25">
      <c r="A254">
        <v>253</v>
      </c>
      <c r="B254" t="s">
        <v>58</v>
      </c>
      <c r="C254" t="s">
        <v>69</v>
      </c>
      <c r="D254" t="s">
        <v>70</v>
      </c>
      <c r="E254">
        <v>5</v>
      </c>
      <c r="F254">
        <v>59</v>
      </c>
      <c r="G254">
        <v>4</v>
      </c>
      <c r="H254" t="s">
        <v>18</v>
      </c>
      <c r="I254" s="1">
        <v>41679</v>
      </c>
      <c r="J254" t="s">
        <v>48</v>
      </c>
      <c r="K254" t="s">
        <v>48</v>
      </c>
      <c r="L254" t="s">
        <v>48</v>
      </c>
      <c r="M254" t="s">
        <v>48</v>
      </c>
    </row>
    <row r="255" spans="1:13" hidden="1" x14ac:dyDescent="0.25">
      <c r="A255">
        <v>254</v>
      </c>
      <c r="B255" t="s">
        <v>58</v>
      </c>
      <c r="C255" t="s">
        <v>69</v>
      </c>
      <c r="D255" t="s">
        <v>70</v>
      </c>
      <c r="E255">
        <v>5</v>
      </c>
      <c r="F255">
        <v>60</v>
      </c>
      <c r="G255">
        <v>5</v>
      </c>
      <c r="H255" t="s">
        <v>19</v>
      </c>
      <c r="I255" s="1">
        <v>41686</v>
      </c>
      <c r="J255" t="s">
        <v>48</v>
      </c>
      <c r="K255" t="s">
        <v>48</v>
      </c>
      <c r="L255" t="s">
        <v>48</v>
      </c>
      <c r="M255" t="s">
        <v>48</v>
      </c>
    </row>
    <row r="256" spans="1:13" hidden="1" x14ac:dyDescent="0.25">
      <c r="A256">
        <v>255</v>
      </c>
      <c r="B256" t="s">
        <v>58</v>
      </c>
      <c r="C256" t="s">
        <v>69</v>
      </c>
      <c r="D256" t="s">
        <v>70</v>
      </c>
      <c r="E256">
        <v>5</v>
      </c>
      <c r="F256">
        <v>61</v>
      </c>
      <c r="G256">
        <v>6</v>
      </c>
      <c r="H256" t="s">
        <v>20</v>
      </c>
      <c r="I256" s="1">
        <v>41693</v>
      </c>
      <c r="J256" t="s">
        <v>48</v>
      </c>
      <c r="K256" t="s">
        <v>48</v>
      </c>
      <c r="L256" t="s">
        <v>48</v>
      </c>
      <c r="M256" t="s">
        <v>48</v>
      </c>
    </row>
    <row r="257" spans="1:13" hidden="1" x14ac:dyDescent="0.25">
      <c r="A257">
        <v>256</v>
      </c>
      <c r="B257" t="s">
        <v>58</v>
      </c>
      <c r="C257" t="s">
        <v>69</v>
      </c>
      <c r="D257" t="s">
        <v>70</v>
      </c>
      <c r="E257">
        <v>5</v>
      </c>
      <c r="F257">
        <v>62</v>
      </c>
      <c r="G257">
        <v>7</v>
      </c>
      <c r="H257" t="s">
        <v>21</v>
      </c>
      <c r="I257" s="1">
        <v>41700</v>
      </c>
      <c r="J257" t="s">
        <v>48</v>
      </c>
      <c r="K257" t="s">
        <v>48</v>
      </c>
      <c r="L257" t="s">
        <v>48</v>
      </c>
      <c r="M257" t="s">
        <v>48</v>
      </c>
    </row>
    <row r="258" spans="1:13" hidden="1" x14ac:dyDescent="0.25">
      <c r="A258">
        <v>257</v>
      </c>
      <c r="B258" t="s">
        <v>58</v>
      </c>
      <c r="C258" t="s">
        <v>69</v>
      </c>
      <c r="D258" t="s">
        <v>70</v>
      </c>
      <c r="E258">
        <v>5</v>
      </c>
      <c r="F258">
        <v>63</v>
      </c>
      <c r="G258">
        <v>8</v>
      </c>
      <c r="H258" t="s">
        <v>22</v>
      </c>
      <c r="I258" s="1">
        <v>41707</v>
      </c>
      <c r="J258" t="s">
        <v>48</v>
      </c>
      <c r="K258" t="s">
        <v>48</v>
      </c>
      <c r="L258" t="s">
        <v>48</v>
      </c>
      <c r="M258" t="s">
        <v>48</v>
      </c>
    </row>
    <row r="259" spans="1:13" hidden="1" x14ac:dyDescent="0.25">
      <c r="A259">
        <v>258</v>
      </c>
      <c r="B259" t="s">
        <v>58</v>
      </c>
      <c r="C259" t="s">
        <v>69</v>
      </c>
      <c r="D259" t="s">
        <v>70</v>
      </c>
      <c r="E259">
        <v>5</v>
      </c>
      <c r="F259">
        <v>64</v>
      </c>
      <c r="G259">
        <v>9</v>
      </c>
      <c r="H259" t="s">
        <v>23</v>
      </c>
      <c r="I259" s="1">
        <v>41714</v>
      </c>
      <c r="J259" t="s">
        <v>48</v>
      </c>
      <c r="K259" t="s">
        <v>48</v>
      </c>
      <c r="L259" t="s">
        <v>48</v>
      </c>
      <c r="M259" t="s">
        <v>48</v>
      </c>
    </row>
    <row r="260" spans="1:13" hidden="1" x14ac:dyDescent="0.25">
      <c r="A260">
        <v>259</v>
      </c>
      <c r="B260" t="s">
        <v>58</v>
      </c>
      <c r="C260" t="s">
        <v>69</v>
      </c>
      <c r="D260" t="s">
        <v>70</v>
      </c>
      <c r="E260">
        <v>5</v>
      </c>
      <c r="F260">
        <v>65</v>
      </c>
      <c r="G260">
        <v>10</v>
      </c>
      <c r="H260" t="s">
        <v>24</v>
      </c>
      <c r="I260" s="1">
        <v>41721</v>
      </c>
      <c r="J260" t="s">
        <v>48</v>
      </c>
      <c r="K260" t="s">
        <v>48</v>
      </c>
      <c r="L260" t="s">
        <v>48</v>
      </c>
      <c r="M260" t="s">
        <v>48</v>
      </c>
    </row>
    <row r="261" spans="1:13" hidden="1" x14ac:dyDescent="0.25">
      <c r="A261">
        <v>260</v>
      </c>
      <c r="B261" t="s">
        <v>58</v>
      </c>
      <c r="C261" t="s">
        <v>69</v>
      </c>
      <c r="D261" t="s">
        <v>70</v>
      </c>
      <c r="E261">
        <v>5</v>
      </c>
      <c r="F261">
        <v>66</v>
      </c>
      <c r="G261">
        <v>11</v>
      </c>
      <c r="H261" t="s">
        <v>25</v>
      </c>
      <c r="I261" s="1">
        <v>41728</v>
      </c>
      <c r="J261" t="s">
        <v>48</v>
      </c>
      <c r="K261" t="s">
        <v>48</v>
      </c>
      <c r="L261" t="s">
        <v>48</v>
      </c>
      <c r="M261" t="s">
        <v>48</v>
      </c>
    </row>
    <row r="262" spans="1:13" hidden="1" x14ac:dyDescent="0.25">
      <c r="A262">
        <v>261</v>
      </c>
      <c r="B262" t="s">
        <v>58</v>
      </c>
      <c r="C262" t="s">
        <v>69</v>
      </c>
      <c r="D262" t="s">
        <v>70</v>
      </c>
      <c r="E262">
        <v>5</v>
      </c>
      <c r="F262">
        <v>67</v>
      </c>
      <c r="G262">
        <v>12</v>
      </c>
      <c r="H262" t="s">
        <v>26</v>
      </c>
      <c r="I262" s="1">
        <v>41735</v>
      </c>
      <c r="J262" t="s">
        <v>48</v>
      </c>
      <c r="K262" t="s">
        <v>48</v>
      </c>
      <c r="L262" t="s">
        <v>48</v>
      </c>
      <c r="M262" t="s">
        <v>48</v>
      </c>
    </row>
    <row r="263" spans="1:13" hidden="1" x14ac:dyDescent="0.25">
      <c r="A263">
        <v>262</v>
      </c>
      <c r="B263" t="s">
        <v>58</v>
      </c>
      <c r="C263" t="s">
        <v>69</v>
      </c>
      <c r="D263" t="s">
        <v>70</v>
      </c>
      <c r="E263">
        <v>5</v>
      </c>
      <c r="F263">
        <v>68</v>
      </c>
      <c r="G263">
        <v>13</v>
      </c>
      <c r="H263" t="s">
        <v>27</v>
      </c>
      <c r="I263" s="1">
        <v>41742</v>
      </c>
      <c r="J263" t="s">
        <v>48</v>
      </c>
      <c r="K263" t="s">
        <v>48</v>
      </c>
      <c r="L263" t="s">
        <v>48</v>
      </c>
      <c r="M263" t="s">
        <v>48</v>
      </c>
    </row>
    <row r="264" spans="1:13" hidden="1" x14ac:dyDescent="0.25">
      <c r="A264">
        <v>263</v>
      </c>
      <c r="B264" t="s">
        <v>58</v>
      </c>
      <c r="C264" t="s">
        <v>69</v>
      </c>
      <c r="D264" t="s">
        <v>70</v>
      </c>
      <c r="E264">
        <v>5</v>
      </c>
      <c r="F264">
        <v>69</v>
      </c>
      <c r="G264">
        <v>14</v>
      </c>
      <c r="H264" t="s">
        <v>28</v>
      </c>
      <c r="I264" s="1">
        <v>41743</v>
      </c>
      <c r="J264" t="s">
        <v>48</v>
      </c>
      <c r="K264" t="s">
        <v>48</v>
      </c>
      <c r="L264" t="s">
        <v>48</v>
      </c>
      <c r="M264" t="s">
        <v>48</v>
      </c>
    </row>
    <row r="265" spans="1:13" hidden="1" x14ac:dyDescent="0.25">
      <c r="A265">
        <v>264</v>
      </c>
      <c r="B265" t="s">
        <v>58</v>
      </c>
      <c r="C265" t="s">
        <v>69</v>
      </c>
      <c r="D265" t="s">
        <v>70</v>
      </c>
      <c r="E265">
        <v>5</v>
      </c>
      <c r="F265">
        <v>70</v>
      </c>
      <c r="G265">
        <v>15</v>
      </c>
      <c r="H265" t="s">
        <v>29</v>
      </c>
      <c r="I265" s="1">
        <v>41756</v>
      </c>
      <c r="J265" t="s">
        <v>48</v>
      </c>
      <c r="K265" t="s">
        <v>48</v>
      </c>
      <c r="L265" t="s">
        <v>48</v>
      </c>
      <c r="M265" t="s">
        <v>48</v>
      </c>
    </row>
    <row r="266" spans="1:13" hidden="1" x14ac:dyDescent="0.25">
      <c r="A266">
        <v>265</v>
      </c>
      <c r="B266" t="s">
        <v>58</v>
      </c>
      <c r="C266" t="s">
        <v>69</v>
      </c>
      <c r="D266" t="s">
        <v>70</v>
      </c>
      <c r="E266">
        <v>5</v>
      </c>
      <c r="F266">
        <v>71</v>
      </c>
      <c r="G266">
        <v>16</v>
      </c>
      <c r="H266" t="s">
        <v>30</v>
      </c>
      <c r="I266" s="1">
        <v>41763</v>
      </c>
      <c r="J266" t="s">
        <v>48</v>
      </c>
      <c r="K266" t="s">
        <v>48</v>
      </c>
      <c r="L266" t="s">
        <v>48</v>
      </c>
      <c r="M266" t="s">
        <v>48</v>
      </c>
    </row>
    <row r="267" spans="1:13" hidden="1" x14ac:dyDescent="0.25">
      <c r="A267">
        <v>266</v>
      </c>
      <c r="B267" t="s">
        <v>58</v>
      </c>
      <c r="C267" t="s">
        <v>69</v>
      </c>
      <c r="D267" t="s">
        <v>70</v>
      </c>
      <c r="E267">
        <v>5</v>
      </c>
      <c r="F267">
        <v>72</v>
      </c>
      <c r="G267">
        <v>17</v>
      </c>
      <c r="H267" t="s">
        <v>31</v>
      </c>
      <c r="I267" s="1">
        <v>41770</v>
      </c>
      <c r="J267" t="s">
        <v>48</v>
      </c>
      <c r="K267" t="s">
        <v>48</v>
      </c>
      <c r="L267" t="s">
        <v>48</v>
      </c>
      <c r="M267" t="s">
        <v>48</v>
      </c>
    </row>
    <row r="268" spans="1:13" hidden="1" x14ac:dyDescent="0.25">
      <c r="A268">
        <v>267</v>
      </c>
      <c r="B268" t="s">
        <v>58</v>
      </c>
      <c r="C268" t="s">
        <v>69</v>
      </c>
      <c r="D268" t="s">
        <v>70</v>
      </c>
      <c r="E268">
        <v>5</v>
      </c>
      <c r="F268">
        <v>73</v>
      </c>
      <c r="G268">
        <v>18</v>
      </c>
      <c r="H268" t="s">
        <v>32</v>
      </c>
      <c r="I268" s="1">
        <v>41777</v>
      </c>
      <c r="J268" t="s">
        <v>48</v>
      </c>
      <c r="K268" t="s">
        <v>48</v>
      </c>
      <c r="L268" t="s">
        <v>48</v>
      </c>
      <c r="M268" t="s">
        <v>48</v>
      </c>
    </row>
    <row r="269" spans="1:13" hidden="1" x14ac:dyDescent="0.25">
      <c r="A269">
        <v>268</v>
      </c>
      <c r="B269" t="s">
        <v>58</v>
      </c>
      <c r="C269" t="s">
        <v>71</v>
      </c>
      <c r="D269" t="s">
        <v>72</v>
      </c>
      <c r="E269">
        <v>6</v>
      </c>
      <c r="F269">
        <v>74</v>
      </c>
      <c r="G269">
        <v>1</v>
      </c>
      <c r="H269" t="s">
        <v>15</v>
      </c>
      <c r="I269" s="1">
        <v>43223</v>
      </c>
      <c r="J269">
        <v>72</v>
      </c>
      <c r="K269" t="s">
        <v>48</v>
      </c>
      <c r="L269">
        <v>9</v>
      </c>
      <c r="M269">
        <v>15</v>
      </c>
    </row>
    <row r="270" spans="1:13" hidden="1" x14ac:dyDescent="0.25">
      <c r="A270">
        <v>269</v>
      </c>
      <c r="B270" t="s">
        <v>58</v>
      </c>
      <c r="C270" t="s">
        <v>71</v>
      </c>
      <c r="D270" t="s">
        <v>72</v>
      </c>
      <c r="E270">
        <v>6</v>
      </c>
      <c r="F270">
        <v>75</v>
      </c>
      <c r="G270">
        <v>2</v>
      </c>
      <c r="H270" t="s">
        <v>16</v>
      </c>
      <c r="I270" s="1">
        <v>43230</v>
      </c>
      <c r="J270">
        <v>45</v>
      </c>
      <c r="K270" t="s">
        <v>48</v>
      </c>
      <c r="L270">
        <v>9</v>
      </c>
      <c r="M270">
        <v>6</v>
      </c>
    </row>
    <row r="271" spans="1:13" hidden="1" x14ac:dyDescent="0.25">
      <c r="A271">
        <v>270</v>
      </c>
      <c r="B271" t="s">
        <v>58</v>
      </c>
      <c r="C271" t="s">
        <v>71</v>
      </c>
      <c r="D271" t="s">
        <v>72</v>
      </c>
      <c r="E271">
        <v>6</v>
      </c>
      <c r="F271">
        <v>76</v>
      </c>
      <c r="G271">
        <v>3</v>
      </c>
      <c r="H271" t="s">
        <v>17</v>
      </c>
      <c r="I271" s="1">
        <v>43237</v>
      </c>
      <c r="J271">
        <v>46</v>
      </c>
      <c r="K271" t="s">
        <v>48</v>
      </c>
      <c r="L271">
        <v>8.4</v>
      </c>
      <c r="M271">
        <v>5</v>
      </c>
    </row>
    <row r="272" spans="1:13" hidden="1" x14ac:dyDescent="0.25">
      <c r="A272">
        <v>271</v>
      </c>
      <c r="B272" t="s">
        <v>58</v>
      </c>
      <c r="C272" t="s">
        <v>71</v>
      </c>
      <c r="D272" t="s">
        <v>72</v>
      </c>
      <c r="E272">
        <v>6</v>
      </c>
      <c r="F272">
        <v>77</v>
      </c>
      <c r="G272">
        <v>4</v>
      </c>
      <c r="H272" t="s">
        <v>18</v>
      </c>
      <c r="I272" s="1">
        <v>43244</v>
      </c>
      <c r="J272">
        <v>46</v>
      </c>
      <c r="K272" t="s">
        <v>48</v>
      </c>
      <c r="L272">
        <v>8</v>
      </c>
      <c r="M272">
        <v>5</v>
      </c>
    </row>
    <row r="273" spans="1:13" hidden="1" x14ac:dyDescent="0.25">
      <c r="A273">
        <v>272</v>
      </c>
      <c r="B273" t="s">
        <v>58</v>
      </c>
      <c r="C273" t="s">
        <v>71</v>
      </c>
      <c r="D273" t="s">
        <v>72</v>
      </c>
      <c r="E273">
        <v>6</v>
      </c>
      <c r="F273">
        <v>78</v>
      </c>
      <c r="G273">
        <v>5</v>
      </c>
      <c r="H273" t="s">
        <v>19</v>
      </c>
      <c r="I273" s="1">
        <v>43251</v>
      </c>
      <c r="J273">
        <v>46</v>
      </c>
      <c r="K273" t="s">
        <v>48</v>
      </c>
      <c r="L273">
        <v>8.4</v>
      </c>
      <c r="M273">
        <v>5</v>
      </c>
    </row>
    <row r="274" spans="1:13" hidden="1" x14ac:dyDescent="0.25">
      <c r="A274">
        <v>273</v>
      </c>
      <c r="B274" t="s">
        <v>58</v>
      </c>
      <c r="C274" t="s">
        <v>71</v>
      </c>
      <c r="D274" t="s">
        <v>72</v>
      </c>
      <c r="E274">
        <v>6</v>
      </c>
      <c r="F274">
        <v>79</v>
      </c>
      <c r="G274">
        <v>6</v>
      </c>
      <c r="H274" t="s">
        <v>20</v>
      </c>
      <c r="I274" s="1">
        <v>43258</v>
      </c>
      <c r="J274">
        <v>46</v>
      </c>
      <c r="K274" t="s">
        <v>48</v>
      </c>
      <c r="L274">
        <v>8</v>
      </c>
      <c r="M274">
        <v>5</v>
      </c>
    </row>
    <row r="275" spans="1:13" hidden="1" x14ac:dyDescent="0.25">
      <c r="A275">
        <v>274</v>
      </c>
      <c r="B275" t="s">
        <v>58</v>
      </c>
      <c r="C275" t="s">
        <v>71</v>
      </c>
      <c r="D275" t="s">
        <v>72</v>
      </c>
      <c r="E275">
        <v>6</v>
      </c>
      <c r="F275">
        <v>80</v>
      </c>
      <c r="G275">
        <v>7</v>
      </c>
      <c r="H275" t="s">
        <v>21</v>
      </c>
      <c r="I275" s="1">
        <v>43265</v>
      </c>
      <c r="J275">
        <v>45</v>
      </c>
      <c r="K275" t="s">
        <v>48</v>
      </c>
      <c r="L275">
        <v>8</v>
      </c>
      <c r="M275">
        <v>5</v>
      </c>
    </row>
    <row r="276" spans="1:13" hidden="1" x14ac:dyDescent="0.25">
      <c r="A276">
        <v>275</v>
      </c>
      <c r="B276" t="s">
        <v>58</v>
      </c>
      <c r="C276" t="s">
        <v>71</v>
      </c>
      <c r="D276" t="s">
        <v>72</v>
      </c>
      <c r="E276">
        <v>6</v>
      </c>
      <c r="F276">
        <v>81</v>
      </c>
      <c r="G276">
        <v>8</v>
      </c>
      <c r="H276" t="s">
        <v>22</v>
      </c>
      <c r="I276" s="1">
        <v>43272</v>
      </c>
      <c r="J276">
        <v>46</v>
      </c>
      <c r="K276" t="s">
        <v>48</v>
      </c>
      <c r="L276">
        <v>8</v>
      </c>
      <c r="M276">
        <v>5</v>
      </c>
    </row>
    <row r="277" spans="1:13" hidden="1" x14ac:dyDescent="0.25">
      <c r="A277">
        <v>276</v>
      </c>
      <c r="B277" t="s">
        <v>58</v>
      </c>
      <c r="C277" t="s">
        <v>71</v>
      </c>
      <c r="D277" t="s">
        <v>72</v>
      </c>
      <c r="E277">
        <v>6</v>
      </c>
      <c r="F277">
        <v>82</v>
      </c>
      <c r="G277">
        <v>9</v>
      </c>
      <c r="H277" t="s">
        <v>23</v>
      </c>
      <c r="I277" s="1">
        <v>43279</v>
      </c>
      <c r="J277">
        <v>46</v>
      </c>
      <c r="K277" t="s">
        <v>48</v>
      </c>
      <c r="L277">
        <v>8.4</v>
      </c>
      <c r="M277">
        <v>5</v>
      </c>
    </row>
    <row r="278" spans="1:13" hidden="1" x14ac:dyDescent="0.25">
      <c r="A278">
        <v>277</v>
      </c>
      <c r="B278" t="s">
        <v>58</v>
      </c>
      <c r="C278" t="s">
        <v>71</v>
      </c>
      <c r="D278" t="s">
        <v>72</v>
      </c>
      <c r="E278">
        <v>6</v>
      </c>
      <c r="F278">
        <v>83</v>
      </c>
      <c r="G278">
        <v>10</v>
      </c>
      <c r="H278" t="s">
        <v>24</v>
      </c>
      <c r="I278" s="1">
        <v>43286</v>
      </c>
      <c r="J278">
        <v>45</v>
      </c>
      <c r="K278" t="s">
        <v>48</v>
      </c>
      <c r="L278">
        <v>8.8000000000000007</v>
      </c>
      <c r="M278">
        <v>6</v>
      </c>
    </row>
    <row r="279" spans="1:13" hidden="1" x14ac:dyDescent="0.25">
      <c r="A279">
        <v>278</v>
      </c>
      <c r="B279" t="s">
        <v>58</v>
      </c>
      <c r="C279" t="s">
        <v>71</v>
      </c>
      <c r="D279" t="s">
        <v>72</v>
      </c>
      <c r="E279">
        <v>6</v>
      </c>
      <c r="F279">
        <v>84</v>
      </c>
      <c r="G279">
        <v>11</v>
      </c>
      <c r="H279" t="s">
        <v>25</v>
      </c>
      <c r="I279" s="1">
        <v>43293</v>
      </c>
      <c r="J279">
        <v>45</v>
      </c>
      <c r="K279" t="s">
        <v>48</v>
      </c>
      <c r="L279">
        <v>8.1999999999999993</v>
      </c>
      <c r="M279">
        <v>5</v>
      </c>
    </row>
    <row r="280" spans="1:13" hidden="1" x14ac:dyDescent="0.25">
      <c r="A280">
        <v>279</v>
      </c>
      <c r="B280" t="s">
        <v>58</v>
      </c>
      <c r="C280" t="s">
        <v>71</v>
      </c>
      <c r="D280" t="s">
        <v>72</v>
      </c>
      <c r="E280">
        <v>6</v>
      </c>
      <c r="F280">
        <v>85</v>
      </c>
      <c r="G280">
        <v>12</v>
      </c>
      <c r="H280" t="s">
        <v>26</v>
      </c>
      <c r="I280" s="1">
        <v>43300</v>
      </c>
      <c r="J280">
        <v>44</v>
      </c>
      <c r="K280" t="s">
        <v>48</v>
      </c>
      <c r="L280">
        <v>8.1999999999999993</v>
      </c>
      <c r="M280">
        <v>5</v>
      </c>
    </row>
    <row r="281" spans="1:13" hidden="1" x14ac:dyDescent="0.25">
      <c r="A281">
        <v>280</v>
      </c>
      <c r="B281" t="s">
        <v>58</v>
      </c>
      <c r="C281" t="s">
        <v>71</v>
      </c>
      <c r="D281" t="s">
        <v>72</v>
      </c>
      <c r="E281">
        <v>6</v>
      </c>
      <c r="F281">
        <v>86</v>
      </c>
      <c r="G281">
        <v>13</v>
      </c>
      <c r="H281" t="s">
        <v>27</v>
      </c>
      <c r="I281" s="1">
        <v>43307</v>
      </c>
      <c r="J281">
        <v>46</v>
      </c>
      <c r="K281" t="s">
        <v>48</v>
      </c>
      <c r="L281">
        <v>8.1999999999999993</v>
      </c>
      <c r="M281">
        <v>5</v>
      </c>
    </row>
    <row r="282" spans="1:13" hidden="1" x14ac:dyDescent="0.25">
      <c r="A282">
        <v>281</v>
      </c>
      <c r="B282" t="s">
        <v>58</v>
      </c>
      <c r="C282" t="s">
        <v>71</v>
      </c>
      <c r="D282" t="s">
        <v>72</v>
      </c>
      <c r="E282">
        <v>6</v>
      </c>
      <c r="F282">
        <v>87</v>
      </c>
      <c r="G282">
        <v>14</v>
      </c>
      <c r="H282" t="s">
        <v>28</v>
      </c>
      <c r="I282" s="1">
        <v>43314</v>
      </c>
      <c r="J282">
        <v>46</v>
      </c>
      <c r="K282" t="s">
        <v>48</v>
      </c>
      <c r="L282">
        <v>8.4</v>
      </c>
      <c r="M282">
        <v>5</v>
      </c>
    </row>
    <row r="283" spans="1:13" hidden="1" x14ac:dyDescent="0.25">
      <c r="A283">
        <v>282</v>
      </c>
      <c r="B283" t="s">
        <v>58</v>
      </c>
      <c r="C283" t="s">
        <v>71</v>
      </c>
      <c r="D283" t="s">
        <v>72</v>
      </c>
      <c r="E283">
        <v>6</v>
      </c>
      <c r="F283">
        <v>88</v>
      </c>
      <c r="G283">
        <v>15</v>
      </c>
      <c r="H283" t="s">
        <v>29</v>
      </c>
      <c r="I283" s="1">
        <v>43352</v>
      </c>
      <c r="J283">
        <v>45</v>
      </c>
      <c r="K283" t="s">
        <v>48</v>
      </c>
      <c r="L283" t="s">
        <v>48</v>
      </c>
      <c r="M283" t="s">
        <v>48</v>
      </c>
    </row>
    <row r="284" spans="1:13" hidden="1" x14ac:dyDescent="0.25">
      <c r="A284">
        <v>283</v>
      </c>
      <c r="B284" t="s">
        <v>58</v>
      </c>
      <c r="C284" t="s">
        <v>71</v>
      </c>
      <c r="D284" t="s">
        <v>72</v>
      </c>
      <c r="E284">
        <v>6</v>
      </c>
      <c r="F284">
        <v>89</v>
      </c>
      <c r="G284">
        <v>16</v>
      </c>
      <c r="H284" t="s">
        <v>30</v>
      </c>
      <c r="I284" s="1">
        <v>43359</v>
      </c>
      <c r="J284">
        <v>90</v>
      </c>
      <c r="K284" t="s">
        <v>48</v>
      </c>
      <c r="L284">
        <v>8.6</v>
      </c>
      <c r="M284">
        <v>5</v>
      </c>
    </row>
    <row r="285" spans="1:13" hidden="1" x14ac:dyDescent="0.25">
      <c r="A285">
        <v>284</v>
      </c>
      <c r="B285" t="s">
        <v>58</v>
      </c>
      <c r="C285" t="s">
        <v>73</v>
      </c>
      <c r="D285" t="s">
        <v>74</v>
      </c>
      <c r="E285">
        <v>7</v>
      </c>
      <c r="F285">
        <v>90</v>
      </c>
      <c r="G285">
        <v>1</v>
      </c>
      <c r="H285" t="s">
        <v>75</v>
      </c>
      <c r="I285" s="1">
        <v>43601</v>
      </c>
      <c r="J285">
        <v>73</v>
      </c>
      <c r="K285" t="s">
        <v>48</v>
      </c>
      <c r="L285">
        <v>9.5</v>
      </c>
      <c r="M285">
        <v>10</v>
      </c>
    </row>
    <row r="286" spans="1:13" hidden="1" x14ac:dyDescent="0.25">
      <c r="A286">
        <v>285</v>
      </c>
      <c r="B286" t="s">
        <v>58</v>
      </c>
      <c r="C286" t="s">
        <v>73</v>
      </c>
      <c r="D286" t="s">
        <v>74</v>
      </c>
      <c r="E286">
        <v>7</v>
      </c>
      <c r="F286">
        <v>91</v>
      </c>
      <c r="G286">
        <v>2</v>
      </c>
      <c r="H286" t="s">
        <v>76</v>
      </c>
      <c r="I286" s="1">
        <v>43608</v>
      </c>
      <c r="J286">
        <v>55</v>
      </c>
      <c r="K286" t="s">
        <v>48</v>
      </c>
      <c r="L286">
        <v>9.1</v>
      </c>
      <c r="M286">
        <v>7</v>
      </c>
    </row>
    <row r="287" spans="1:13" hidden="1" x14ac:dyDescent="0.25">
      <c r="A287">
        <v>286</v>
      </c>
      <c r="B287" t="s">
        <v>58</v>
      </c>
      <c r="C287" t="s">
        <v>73</v>
      </c>
      <c r="D287" t="s">
        <v>74</v>
      </c>
      <c r="E287">
        <v>7</v>
      </c>
      <c r="F287">
        <v>92</v>
      </c>
      <c r="G287">
        <v>3</v>
      </c>
      <c r="H287" t="s">
        <v>77</v>
      </c>
      <c r="I287" s="1">
        <v>43615</v>
      </c>
      <c r="J287">
        <v>55</v>
      </c>
      <c r="K287" t="s">
        <v>48</v>
      </c>
      <c r="L287">
        <v>9</v>
      </c>
      <c r="M287">
        <v>7</v>
      </c>
    </row>
    <row r="288" spans="1:13" hidden="1" x14ac:dyDescent="0.25">
      <c r="A288">
        <v>287</v>
      </c>
      <c r="B288" t="s">
        <v>58</v>
      </c>
      <c r="C288" t="s">
        <v>73</v>
      </c>
      <c r="D288" t="s">
        <v>74</v>
      </c>
      <c r="E288">
        <v>7</v>
      </c>
      <c r="F288">
        <v>93</v>
      </c>
      <c r="G288">
        <v>4</v>
      </c>
      <c r="H288" t="s">
        <v>78</v>
      </c>
      <c r="I288" s="1">
        <v>43622</v>
      </c>
      <c r="J288">
        <v>55</v>
      </c>
      <c r="K288" t="s">
        <v>48</v>
      </c>
      <c r="L288">
        <v>9</v>
      </c>
      <c r="M288">
        <v>7</v>
      </c>
    </row>
    <row r="289" spans="1:13" hidden="1" x14ac:dyDescent="0.25">
      <c r="A289">
        <v>288</v>
      </c>
      <c r="B289" t="s">
        <v>58</v>
      </c>
      <c r="C289" t="s">
        <v>73</v>
      </c>
      <c r="D289" t="s">
        <v>74</v>
      </c>
      <c r="E289">
        <v>7</v>
      </c>
      <c r="F289">
        <v>94</v>
      </c>
      <c r="G289">
        <v>5</v>
      </c>
      <c r="H289" t="s">
        <v>79</v>
      </c>
      <c r="I289" s="1">
        <v>43629</v>
      </c>
      <c r="J289">
        <v>57</v>
      </c>
      <c r="K289" t="s">
        <v>48</v>
      </c>
      <c r="L289">
        <v>9.3000000000000007</v>
      </c>
      <c r="M289">
        <v>7</v>
      </c>
    </row>
    <row r="290" spans="1:13" hidden="1" x14ac:dyDescent="0.25">
      <c r="A290">
        <v>289</v>
      </c>
      <c r="B290" t="s">
        <v>58</v>
      </c>
      <c r="C290" t="s">
        <v>73</v>
      </c>
      <c r="D290" t="s">
        <v>74</v>
      </c>
      <c r="E290">
        <v>7</v>
      </c>
      <c r="F290">
        <v>95</v>
      </c>
      <c r="G290">
        <v>6</v>
      </c>
      <c r="H290" t="s">
        <v>80</v>
      </c>
      <c r="I290" s="1">
        <v>43636</v>
      </c>
      <c r="J290">
        <v>55</v>
      </c>
      <c r="K290" t="s">
        <v>48</v>
      </c>
      <c r="L290">
        <v>8.6999999999999993</v>
      </c>
      <c r="M290">
        <v>7</v>
      </c>
    </row>
    <row r="291" spans="1:13" hidden="1" x14ac:dyDescent="0.25">
      <c r="A291">
        <v>290</v>
      </c>
      <c r="B291" t="s">
        <v>58</v>
      </c>
      <c r="C291" t="s">
        <v>73</v>
      </c>
      <c r="D291" t="s">
        <v>74</v>
      </c>
      <c r="E291">
        <v>7</v>
      </c>
      <c r="F291">
        <v>96</v>
      </c>
      <c r="G291">
        <v>7</v>
      </c>
      <c r="H291" t="s">
        <v>81</v>
      </c>
      <c r="I291" s="1">
        <v>43643</v>
      </c>
      <c r="J291">
        <v>55</v>
      </c>
      <c r="K291" t="s">
        <v>48</v>
      </c>
      <c r="L291">
        <v>9.1</v>
      </c>
      <c r="M291">
        <v>7</v>
      </c>
    </row>
    <row r="292" spans="1:13" hidden="1" x14ac:dyDescent="0.25">
      <c r="A292">
        <v>291</v>
      </c>
      <c r="B292" t="s">
        <v>58</v>
      </c>
      <c r="C292" t="s">
        <v>73</v>
      </c>
      <c r="D292" t="s">
        <v>74</v>
      </c>
      <c r="E292">
        <v>7</v>
      </c>
      <c r="F292">
        <v>97</v>
      </c>
      <c r="G292">
        <v>8</v>
      </c>
      <c r="H292" t="s">
        <v>82</v>
      </c>
      <c r="I292" s="1">
        <v>43650</v>
      </c>
      <c r="J292">
        <v>55</v>
      </c>
      <c r="K292" t="s">
        <v>48</v>
      </c>
      <c r="L292">
        <v>9.1</v>
      </c>
      <c r="M292">
        <v>8</v>
      </c>
    </row>
    <row r="293" spans="1:13" hidden="1" x14ac:dyDescent="0.25">
      <c r="A293">
        <v>292</v>
      </c>
      <c r="B293" t="s">
        <v>58</v>
      </c>
      <c r="C293" t="s">
        <v>73</v>
      </c>
      <c r="D293" t="s">
        <v>74</v>
      </c>
      <c r="E293">
        <v>7</v>
      </c>
      <c r="F293">
        <v>98</v>
      </c>
      <c r="G293">
        <v>9</v>
      </c>
      <c r="H293" t="s">
        <v>83</v>
      </c>
      <c r="I293" s="1">
        <v>43657</v>
      </c>
      <c r="J293">
        <v>55</v>
      </c>
      <c r="K293" t="s">
        <v>48</v>
      </c>
      <c r="L293">
        <v>9.1999999999999993</v>
      </c>
      <c r="M293">
        <v>8</v>
      </c>
    </row>
    <row r="294" spans="1:13" hidden="1" x14ac:dyDescent="0.25">
      <c r="A294">
        <v>293</v>
      </c>
      <c r="B294" t="s">
        <v>58</v>
      </c>
      <c r="C294" t="s">
        <v>73</v>
      </c>
      <c r="D294" t="s">
        <v>74</v>
      </c>
      <c r="E294">
        <v>7</v>
      </c>
      <c r="F294">
        <v>99</v>
      </c>
      <c r="G294">
        <v>10</v>
      </c>
      <c r="H294" t="s">
        <v>84</v>
      </c>
      <c r="I294" s="1">
        <v>43664</v>
      </c>
      <c r="J294">
        <v>55</v>
      </c>
      <c r="K294" t="s">
        <v>48</v>
      </c>
      <c r="L294">
        <v>9.3000000000000007</v>
      </c>
      <c r="M294">
        <v>7</v>
      </c>
    </row>
    <row r="295" spans="1:13" hidden="1" x14ac:dyDescent="0.25">
      <c r="A295">
        <v>294</v>
      </c>
      <c r="B295" t="s">
        <v>58</v>
      </c>
      <c r="C295" t="s">
        <v>73</v>
      </c>
      <c r="D295" t="s">
        <v>74</v>
      </c>
      <c r="E295">
        <v>7</v>
      </c>
      <c r="F295">
        <v>100</v>
      </c>
      <c r="G295">
        <v>11</v>
      </c>
      <c r="H295" t="s">
        <v>85</v>
      </c>
      <c r="I295" s="1">
        <v>43671</v>
      </c>
      <c r="J295">
        <v>55</v>
      </c>
      <c r="K295" t="s">
        <v>48</v>
      </c>
      <c r="L295">
        <v>9.6</v>
      </c>
      <c r="M295">
        <v>7</v>
      </c>
    </row>
    <row r="296" spans="1:13" hidden="1" x14ac:dyDescent="0.25">
      <c r="A296">
        <v>295</v>
      </c>
      <c r="B296" t="s">
        <v>58</v>
      </c>
      <c r="C296" t="s">
        <v>73</v>
      </c>
      <c r="D296" t="s">
        <v>74</v>
      </c>
      <c r="E296">
        <v>7</v>
      </c>
      <c r="F296">
        <v>101</v>
      </c>
      <c r="G296">
        <v>12</v>
      </c>
      <c r="H296" t="s">
        <v>86</v>
      </c>
      <c r="I296" s="1">
        <v>43678</v>
      </c>
      <c r="J296">
        <v>55</v>
      </c>
      <c r="K296" t="s">
        <v>48</v>
      </c>
      <c r="L296">
        <v>9</v>
      </c>
      <c r="M296">
        <v>7</v>
      </c>
    </row>
    <row r="297" spans="1:13" hidden="1" x14ac:dyDescent="0.25">
      <c r="A297">
        <v>296</v>
      </c>
      <c r="B297" t="s">
        <v>58</v>
      </c>
      <c r="C297" t="s">
        <v>73</v>
      </c>
      <c r="D297" t="s">
        <v>74</v>
      </c>
      <c r="E297">
        <v>7</v>
      </c>
      <c r="F297">
        <v>102</v>
      </c>
      <c r="G297">
        <v>13</v>
      </c>
      <c r="H297" t="s">
        <v>87</v>
      </c>
      <c r="I297" s="1">
        <v>43685</v>
      </c>
      <c r="J297">
        <v>56</v>
      </c>
      <c r="K297" t="s">
        <v>48</v>
      </c>
      <c r="L297">
        <v>9.3000000000000007</v>
      </c>
      <c r="M297">
        <v>7</v>
      </c>
    </row>
    <row r="298" spans="1:13" hidden="1" x14ac:dyDescent="0.25">
      <c r="A298">
        <v>297</v>
      </c>
      <c r="B298" t="s">
        <v>58</v>
      </c>
      <c r="C298" t="s">
        <v>73</v>
      </c>
      <c r="D298" t="s">
        <v>74</v>
      </c>
      <c r="E298">
        <v>7</v>
      </c>
      <c r="F298">
        <v>103</v>
      </c>
      <c r="G298">
        <v>14</v>
      </c>
      <c r="H298" t="s">
        <v>88</v>
      </c>
      <c r="I298" s="1">
        <v>43692</v>
      </c>
      <c r="J298">
        <v>55</v>
      </c>
      <c r="K298" t="s">
        <v>48</v>
      </c>
      <c r="L298">
        <v>9.1</v>
      </c>
      <c r="M298">
        <v>7</v>
      </c>
    </row>
    <row r="299" spans="1:13" hidden="1" x14ac:dyDescent="0.25">
      <c r="A299">
        <v>298</v>
      </c>
      <c r="B299" t="s">
        <v>58</v>
      </c>
      <c r="C299" t="s">
        <v>73</v>
      </c>
      <c r="D299" t="s">
        <v>74</v>
      </c>
      <c r="E299">
        <v>7</v>
      </c>
      <c r="F299">
        <v>104</v>
      </c>
      <c r="G299">
        <v>15</v>
      </c>
      <c r="H299" t="s">
        <v>89</v>
      </c>
      <c r="I299" s="1">
        <v>43699</v>
      </c>
      <c r="J299">
        <v>55</v>
      </c>
      <c r="K299" t="s">
        <v>48</v>
      </c>
      <c r="L299">
        <v>9.1</v>
      </c>
      <c r="M299">
        <v>7</v>
      </c>
    </row>
    <row r="300" spans="1:13" hidden="1" x14ac:dyDescent="0.25">
      <c r="A300">
        <v>299</v>
      </c>
      <c r="B300" t="s">
        <v>58</v>
      </c>
      <c r="C300" t="s">
        <v>73</v>
      </c>
      <c r="D300" t="s">
        <v>74</v>
      </c>
      <c r="E300">
        <v>7</v>
      </c>
      <c r="F300">
        <v>105</v>
      </c>
      <c r="G300">
        <v>16</v>
      </c>
      <c r="H300" t="s">
        <v>90</v>
      </c>
      <c r="I300" s="1">
        <v>43706</v>
      </c>
      <c r="J300">
        <v>55</v>
      </c>
      <c r="K300" t="s">
        <v>48</v>
      </c>
      <c r="L300">
        <v>9</v>
      </c>
      <c r="M300">
        <v>7</v>
      </c>
    </row>
    <row r="301" spans="1:13" hidden="1" x14ac:dyDescent="0.25">
      <c r="A301">
        <v>300</v>
      </c>
      <c r="B301" t="s">
        <v>58</v>
      </c>
      <c r="C301" t="s">
        <v>73</v>
      </c>
      <c r="D301" t="s">
        <v>74</v>
      </c>
      <c r="E301">
        <v>7</v>
      </c>
      <c r="F301">
        <v>106</v>
      </c>
      <c r="G301">
        <v>17</v>
      </c>
      <c r="H301" t="s">
        <v>91</v>
      </c>
      <c r="I301" s="1">
        <v>43713</v>
      </c>
      <c r="J301">
        <v>55</v>
      </c>
      <c r="K301" t="s">
        <v>48</v>
      </c>
      <c r="L301">
        <v>9.6</v>
      </c>
      <c r="M301">
        <v>7</v>
      </c>
    </row>
    <row r="302" spans="1:13" hidden="1" x14ac:dyDescent="0.25">
      <c r="A302">
        <v>301</v>
      </c>
      <c r="B302" t="s">
        <v>58</v>
      </c>
      <c r="C302" t="s">
        <v>73</v>
      </c>
      <c r="D302" t="s">
        <v>74</v>
      </c>
      <c r="E302">
        <v>7</v>
      </c>
      <c r="F302">
        <v>107</v>
      </c>
      <c r="G302">
        <v>18</v>
      </c>
      <c r="H302" t="s">
        <v>92</v>
      </c>
      <c r="I302" s="1">
        <v>43720</v>
      </c>
      <c r="J302">
        <v>98</v>
      </c>
      <c r="K302" t="s">
        <v>48</v>
      </c>
      <c r="L302">
        <v>9.3000000000000007</v>
      </c>
      <c r="M302">
        <v>7</v>
      </c>
    </row>
    <row r="303" spans="1:13" hidden="1" x14ac:dyDescent="0.25">
      <c r="A303">
        <v>302</v>
      </c>
      <c r="B303" t="s">
        <v>58</v>
      </c>
      <c r="C303" t="s">
        <v>93</v>
      </c>
      <c r="D303" t="s">
        <v>94</v>
      </c>
      <c r="E303">
        <v>8</v>
      </c>
      <c r="F303">
        <v>108</v>
      </c>
      <c r="G303">
        <v>1</v>
      </c>
      <c r="H303" t="s">
        <v>95</v>
      </c>
      <c r="I303" s="1">
        <v>44350</v>
      </c>
      <c r="J303">
        <v>73</v>
      </c>
      <c r="K303" t="s">
        <v>48</v>
      </c>
      <c r="L303">
        <v>8.6</v>
      </c>
      <c r="M303">
        <v>22</v>
      </c>
    </row>
    <row r="304" spans="1:13" hidden="1" x14ac:dyDescent="0.25">
      <c r="A304">
        <v>303</v>
      </c>
      <c r="B304" t="s">
        <v>58</v>
      </c>
      <c r="C304" t="s">
        <v>93</v>
      </c>
      <c r="D304" t="s">
        <v>94</v>
      </c>
      <c r="E304">
        <v>8</v>
      </c>
      <c r="F304">
        <v>109</v>
      </c>
      <c r="G304">
        <v>2</v>
      </c>
      <c r="H304" t="s">
        <v>96</v>
      </c>
      <c r="I304" s="1">
        <v>44357</v>
      </c>
      <c r="J304">
        <v>55</v>
      </c>
      <c r="K304" t="s">
        <v>48</v>
      </c>
      <c r="L304">
        <v>9</v>
      </c>
      <c r="M304">
        <v>18</v>
      </c>
    </row>
    <row r="305" spans="1:13" hidden="1" x14ac:dyDescent="0.25">
      <c r="A305">
        <v>304</v>
      </c>
      <c r="B305" t="s">
        <v>58</v>
      </c>
      <c r="C305" t="s">
        <v>93</v>
      </c>
      <c r="D305" t="s">
        <v>94</v>
      </c>
      <c r="E305">
        <v>8</v>
      </c>
      <c r="F305">
        <v>110</v>
      </c>
      <c r="G305">
        <v>3</v>
      </c>
      <c r="H305" t="s">
        <v>97</v>
      </c>
      <c r="I305" s="1">
        <v>44364</v>
      </c>
      <c r="J305">
        <v>55</v>
      </c>
      <c r="K305" t="s">
        <v>48</v>
      </c>
      <c r="L305">
        <v>8.4</v>
      </c>
      <c r="M305">
        <v>16</v>
      </c>
    </row>
    <row r="306" spans="1:13" hidden="1" x14ac:dyDescent="0.25">
      <c r="A306">
        <v>305</v>
      </c>
      <c r="B306" t="s">
        <v>58</v>
      </c>
      <c r="C306" t="s">
        <v>93</v>
      </c>
      <c r="D306" t="s">
        <v>94</v>
      </c>
      <c r="E306">
        <v>8</v>
      </c>
      <c r="F306">
        <v>111</v>
      </c>
      <c r="G306">
        <v>4</v>
      </c>
      <c r="H306" t="s">
        <v>98</v>
      </c>
      <c r="I306" s="1">
        <v>44371</v>
      </c>
      <c r="J306">
        <v>56</v>
      </c>
      <c r="K306" t="s">
        <v>48</v>
      </c>
      <c r="L306">
        <v>9</v>
      </c>
      <c r="M306">
        <v>17</v>
      </c>
    </row>
    <row r="307" spans="1:13" hidden="1" x14ac:dyDescent="0.25">
      <c r="A307">
        <v>306</v>
      </c>
      <c r="B307" t="s">
        <v>58</v>
      </c>
      <c r="C307" t="s">
        <v>93</v>
      </c>
      <c r="D307" t="s">
        <v>94</v>
      </c>
      <c r="E307">
        <v>8</v>
      </c>
      <c r="F307">
        <v>112</v>
      </c>
      <c r="G307">
        <v>5</v>
      </c>
      <c r="H307" t="s">
        <v>99</v>
      </c>
      <c r="I307" s="1">
        <v>44378</v>
      </c>
      <c r="J307">
        <v>56</v>
      </c>
      <c r="K307" t="s">
        <v>48</v>
      </c>
      <c r="L307">
        <v>8.1999999999999993</v>
      </c>
      <c r="M307">
        <v>16</v>
      </c>
    </row>
    <row r="308" spans="1:13" hidden="1" x14ac:dyDescent="0.25">
      <c r="A308">
        <v>307</v>
      </c>
      <c r="B308" t="s">
        <v>58</v>
      </c>
      <c r="C308" t="s">
        <v>93</v>
      </c>
      <c r="D308" t="s">
        <v>94</v>
      </c>
      <c r="E308">
        <v>8</v>
      </c>
      <c r="F308">
        <v>113</v>
      </c>
      <c r="G308">
        <v>6</v>
      </c>
      <c r="H308" t="s">
        <v>100</v>
      </c>
      <c r="I308" s="1">
        <v>44385</v>
      </c>
      <c r="J308">
        <v>56</v>
      </c>
      <c r="K308" t="s">
        <v>48</v>
      </c>
      <c r="L308">
        <v>8.6</v>
      </c>
      <c r="M308">
        <v>15</v>
      </c>
    </row>
    <row r="309" spans="1:13" hidden="1" x14ac:dyDescent="0.25">
      <c r="A309">
        <v>308</v>
      </c>
      <c r="B309" t="s">
        <v>58</v>
      </c>
      <c r="C309" t="s">
        <v>93</v>
      </c>
      <c r="D309" t="s">
        <v>94</v>
      </c>
      <c r="E309">
        <v>8</v>
      </c>
      <c r="F309">
        <v>114</v>
      </c>
      <c r="G309">
        <v>7</v>
      </c>
      <c r="H309" t="s">
        <v>101</v>
      </c>
      <c r="I309" s="1">
        <v>44392</v>
      </c>
      <c r="J309">
        <v>55</v>
      </c>
      <c r="K309" t="s">
        <v>48</v>
      </c>
      <c r="L309">
        <v>8.4</v>
      </c>
      <c r="M309">
        <v>14</v>
      </c>
    </row>
    <row r="310" spans="1:13" hidden="1" x14ac:dyDescent="0.25">
      <c r="A310">
        <v>309</v>
      </c>
      <c r="B310" t="s">
        <v>58</v>
      </c>
      <c r="C310" t="s">
        <v>93</v>
      </c>
      <c r="D310" t="s">
        <v>94</v>
      </c>
      <c r="E310">
        <v>8</v>
      </c>
      <c r="F310">
        <v>115</v>
      </c>
      <c r="G310">
        <v>8</v>
      </c>
      <c r="H310" t="s">
        <v>102</v>
      </c>
      <c r="I310" s="1">
        <v>44399</v>
      </c>
      <c r="J310">
        <v>68</v>
      </c>
      <c r="K310" t="s">
        <v>48</v>
      </c>
      <c r="L310">
        <v>9</v>
      </c>
      <c r="M310">
        <v>18</v>
      </c>
    </row>
    <row r="311" spans="1:13" hidden="1" x14ac:dyDescent="0.25">
      <c r="A311">
        <v>310</v>
      </c>
      <c r="B311" t="s">
        <v>58</v>
      </c>
      <c r="C311" t="s">
        <v>93</v>
      </c>
      <c r="D311" t="s">
        <v>94</v>
      </c>
      <c r="E311">
        <v>8</v>
      </c>
      <c r="F311">
        <v>116</v>
      </c>
      <c r="G311">
        <v>9</v>
      </c>
      <c r="H311" t="s">
        <v>103</v>
      </c>
      <c r="I311" s="1">
        <v>44406</v>
      </c>
      <c r="J311">
        <v>55</v>
      </c>
      <c r="K311" t="s">
        <v>48</v>
      </c>
      <c r="L311">
        <v>8.6</v>
      </c>
      <c r="M311">
        <v>15</v>
      </c>
    </row>
    <row r="312" spans="1:13" hidden="1" x14ac:dyDescent="0.25">
      <c r="A312">
        <v>311</v>
      </c>
      <c r="B312" t="s">
        <v>58</v>
      </c>
      <c r="C312" t="s">
        <v>93</v>
      </c>
      <c r="D312" t="s">
        <v>94</v>
      </c>
      <c r="E312">
        <v>8</v>
      </c>
      <c r="F312">
        <v>117</v>
      </c>
      <c r="G312">
        <v>10</v>
      </c>
      <c r="H312" t="s">
        <v>104</v>
      </c>
      <c r="I312" s="1">
        <v>44413</v>
      </c>
      <c r="J312">
        <v>57</v>
      </c>
      <c r="K312" t="s">
        <v>48</v>
      </c>
      <c r="L312">
        <v>8.1</v>
      </c>
      <c r="M312">
        <v>15</v>
      </c>
    </row>
    <row r="313" spans="1:13" hidden="1" x14ac:dyDescent="0.25">
      <c r="A313">
        <v>312</v>
      </c>
      <c r="B313" t="s">
        <v>58</v>
      </c>
      <c r="C313" t="s">
        <v>93</v>
      </c>
      <c r="D313" t="s">
        <v>94</v>
      </c>
      <c r="E313">
        <v>8</v>
      </c>
      <c r="F313">
        <v>118</v>
      </c>
      <c r="G313">
        <v>11</v>
      </c>
      <c r="H313" t="s">
        <v>105</v>
      </c>
      <c r="I313" s="1">
        <v>44420</v>
      </c>
      <c r="J313">
        <v>58</v>
      </c>
      <c r="K313" t="s">
        <v>48</v>
      </c>
      <c r="L313">
        <v>8.4</v>
      </c>
      <c r="M313">
        <v>15</v>
      </c>
    </row>
    <row r="314" spans="1:13" hidden="1" x14ac:dyDescent="0.25">
      <c r="A314">
        <v>313</v>
      </c>
      <c r="B314" t="s">
        <v>58</v>
      </c>
      <c r="C314" t="s">
        <v>93</v>
      </c>
      <c r="D314" t="s">
        <v>94</v>
      </c>
      <c r="E314">
        <v>8</v>
      </c>
      <c r="F314">
        <v>119</v>
      </c>
      <c r="G314">
        <v>12</v>
      </c>
      <c r="H314" t="s">
        <v>106</v>
      </c>
      <c r="I314" s="1">
        <v>44427</v>
      </c>
      <c r="J314">
        <v>67</v>
      </c>
      <c r="K314" t="s">
        <v>48</v>
      </c>
      <c r="L314">
        <v>8.8000000000000007</v>
      </c>
      <c r="M314">
        <v>14</v>
      </c>
    </row>
    <row r="315" spans="1:13" hidden="1" x14ac:dyDescent="0.25">
      <c r="A315">
        <v>314</v>
      </c>
      <c r="B315" t="s">
        <v>58</v>
      </c>
      <c r="C315" t="s">
        <v>93</v>
      </c>
      <c r="D315" t="s">
        <v>94</v>
      </c>
      <c r="E315">
        <v>8</v>
      </c>
      <c r="F315">
        <v>120</v>
      </c>
      <c r="G315">
        <v>13</v>
      </c>
      <c r="H315" t="s">
        <v>107</v>
      </c>
      <c r="I315" s="1">
        <v>44434</v>
      </c>
      <c r="J315">
        <v>67</v>
      </c>
      <c r="K315" t="s">
        <v>48</v>
      </c>
      <c r="L315">
        <v>8.1</v>
      </c>
      <c r="M315">
        <v>15</v>
      </c>
    </row>
    <row r="316" spans="1:13" hidden="1" x14ac:dyDescent="0.25">
      <c r="A316">
        <v>315</v>
      </c>
      <c r="B316" t="s">
        <v>58</v>
      </c>
      <c r="C316" t="s">
        <v>93</v>
      </c>
      <c r="D316" t="s">
        <v>94</v>
      </c>
      <c r="E316">
        <v>8</v>
      </c>
      <c r="F316">
        <v>121</v>
      </c>
      <c r="G316">
        <v>14</v>
      </c>
      <c r="H316" t="s">
        <v>108</v>
      </c>
      <c r="I316" s="1">
        <v>44441</v>
      </c>
      <c r="J316">
        <v>55</v>
      </c>
      <c r="K316" t="s">
        <v>48</v>
      </c>
      <c r="L316">
        <v>8.1999999999999993</v>
      </c>
      <c r="M316">
        <v>13</v>
      </c>
    </row>
    <row r="317" spans="1:13" hidden="1" x14ac:dyDescent="0.25">
      <c r="A317">
        <v>316</v>
      </c>
      <c r="B317" t="s">
        <v>58</v>
      </c>
      <c r="C317" t="s">
        <v>93</v>
      </c>
      <c r="D317" t="s">
        <v>94</v>
      </c>
      <c r="E317">
        <v>8</v>
      </c>
      <c r="F317">
        <v>122</v>
      </c>
      <c r="G317">
        <v>15</v>
      </c>
      <c r="H317" t="s">
        <v>109</v>
      </c>
      <c r="I317" s="1">
        <v>44448</v>
      </c>
      <c r="J317">
        <v>56</v>
      </c>
      <c r="K317" t="s">
        <v>48</v>
      </c>
      <c r="L317">
        <v>8.5</v>
      </c>
      <c r="M317">
        <v>12</v>
      </c>
    </row>
    <row r="318" spans="1:13" hidden="1" x14ac:dyDescent="0.25">
      <c r="A318">
        <v>317</v>
      </c>
      <c r="B318" t="s">
        <v>58</v>
      </c>
      <c r="C318" t="s">
        <v>93</v>
      </c>
      <c r="D318" t="s">
        <v>94</v>
      </c>
      <c r="E318">
        <v>8</v>
      </c>
      <c r="F318">
        <v>123</v>
      </c>
      <c r="G318">
        <v>16</v>
      </c>
      <c r="H318" t="s">
        <v>110</v>
      </c>
      <c r="I318" s="1">
        <v>44455</v>
      </c>
      <c r="J318">
        <v>95</v>
      </c>
      <c r="K318" t="s">
        <v>48</v>
      </c>
      <c r="L318">
        <v>8.8000000000000007</v>
      </c>
      <c r="M318">
        <v>15</v>
      </c>
    </row>
    <row r="319" spans="1:13" hidden="1" x14ac:dyDescent="0.25">
      <c r="A319">
        <v>318</v>
      </c>
      <c r="B319" t="s">
        <v>58</v>
      </c>
      <c r="C319" t="s">
        <v>93</v>
      </c>
      <c r="D319" t="s">
        <v>94</v>
      </c>
      <c r="E319">
        <v>8</v>
      </c>
      <c r="F319">
        <v>124</v>
      </c>
      <c r="G319">
        <v>17</v>
      </c>
      <c r="H319" t="s">
        <v>63</v>
      </c>
      <c r="I319" s="1">
        <v>44455</v>
      </c>
      <c r="J319" t="s">
        <v>48</v>
      </c>
      <c r="K319" t="s">
        <v>48</v>
      </c>
      <c r="L319" t="s">
        <v>48</v>
      </c>
      <c r="M319" t="s">
        <v>48</v>
      </c>
    </row>
    <row r="320" spans="1:13" hidden="1" x14ac:dyDescent="0.25">
      <c r="A320">
        <v>319</v>
      </c>
      <c r="B320" t="s">
        <v>58</v>
      </c>
      <c r="C320" t="s">
        <v>111</v>
      </c>
      <c r="D320" t="s">
        <v>112</v>
      </c>
      <c r="E320">
        <v>9</v>
      </c>
      <c r="F320">
        <v>125</v>
      </c>
      <c r="G320">
        <v>1</v>
      </c>
      <c r="H320" t="s">
        <v>113</v>
      </c>
      <c r="I320" s="1">
        <v>44760</v>
      </c>
      <c r="J320">
        <v>44</v>
      </c>
      <c r="K320" t="s">
        <v>48</v>
      </c>
      <c r="L320">
        <v>8.4</v>
      </c>
      <c r="M320">
        <v>14</v>
      </c>
    </row>
    <row r="321" spans="1:13" hidden="1" x14ac:dyDescent="0.25">
      <c r="A321">
        <v>320</v>
      </c>
      <c r="B321" t="s">
        <v>58</v>
      </c>
      <c r="C321" t="s">
        <v>111</v>
      </c>
      <c r="D321" t="s">
        <v>112</v>
      </c>
      <c r="E321">
        <v>9</v>
      </c>
      <c r="F321">
        <v>126</v>
      </c>
      <c r="G321">
        <v>2</v>
      </c>
      <c r="H321" t="s">
        <v>114</v>
      </c>
      <c r="I321" s="1">
        <v>44761</v>
      </c>
      <c r="J321">
        <v>46</v>
      </c>
      <c r="K321" t="s">
        <v>48</v>
      </c>
      <c r="L321">
        <v>8.8000000000000007</v>
      </c>
      <c r="M321">
        <v>14</v>
      </c>
    </row>
    <row r="322" spans="1:13" hidden="1" x14ac:dyDescent="0.25">
      <c r="A322">
        <v>321</v>
      </c>
      <c r="B322" t="s">
        <v>58</v>
      </c>
      <c r="C322" t="s">
        <v>111</v>
      </c>
      <c r="D322" t="s">
        <v>112</v>
      </c>
      <c r="E322">
        <v>9</v>
      </c>
      <c r="F322">
        <v>127</v>
      </c>
      <c r="G322">
        <v>3</v>
      </c>
      <c r="H322" t="s">
        <v>115</v>
      </c>
      <c r="I322" s="1">
        <v>44762</v>
      </c>
      <c r="J322">
        <v>46</v>
      </c>
      <c r="K322" t="s">
        <v>48</v>
      </c>
      <c r="L322">
        <v>8.6999999999999993</v>
      </c>
      <c r="M322">
        <v>14</v>
      </c>
    </row>
    <row r="323" spans="1:13" hidden="1" x14ac:dyDescent="0.25">
      <c r="A323">
        <v>322</v>
      </c>
      <c r="B323" t="s">
        <v>58</v>
      </c>
      <c r="C323" t="s">
        <v>111</v>
      </c>
      <c r="D323" t="s">
        <v>112</v>
      </c>
      <c r="E323">
        <v>9</v>
      </c>
      <c r="F323">
        <v>128</v>
      </c>
      <c r="G323">
        <v>4</v>
      </c>
      <c r="H323" t="s">
        <v>116</v>
      </c>
      <c r="I323" s="1">
        <v>44763</v>
      </c>
      <c r="J323">
        <v>46</v>
      </c>
      <c r="K323" t="s">
        <v>48</v>
      </c>
      <c r="L323">
        <v>8.4</v>
      </c>
      <c r="M323">
        <v>13</v>
      </c>
    </row>
    <row r="324" spans="1:13" hidden="1" x14ac:dyDescent="0.25">
      <c r="A324">
        <v>323</v>
      </c>
      <c r="B324" t="s">
        <v>58</v>
      </c>
      <c r="C324" t="s">
        <v>111</v>
      </c>
      <c r="D324" t="s">
        <v>112</v>
      </c>
      <c r="E324">
        <v>9</v>
      </c>
      <c r="F324">
        <v>129</v>
      </c>
      <c r="G324">
        <v>5</v>
      </c>
      <c r="H324" t="s">
        <v>117</v>
      </c>
      <c r="I324" s="1">
        <v>44767</v>
      </c>
      <c r="J324">
        <v>46</v>
      </c>
      <c r="K324" t="s">
        <v>48</v>
      </c>
      <c r="L324">
        <v>8.9</v>
      </c>
      <c r="M324">
        <v>14</v>
      </c>
    </row>
    <row r="325" spans="1:13" hidden="1" x14ac:dyDescent="0.25">
      <c r="A325">
        <v>324</v>
      </c>
      <c r="B325" t="s">
        <v>58</v>
      </c>
      <c r="C325" t="s">
        <v>111</v>
      </c>
      <c r="D325" t="s">
        <v>112</v>
      </c>
      <c r="E325">
        <v>9</v>
      </c>
      <c r="F325">
        <v>130</v>
      </c>
      <c r="G325">
        <v>6</v>
      </c>
      <c r="H325" t="s">
        <v>118</v>
      </c>
      <c r="I325" s="1">
        <v>44768</v>
      </c>
      <c r="J325">
        <v>46</v>
      </c>
      <c r="K325" t="s">
        <v>48</v>
      </c>
      <c r="L325">
        <v>8.5</v>
      </c>
      <c r="M325">
        <v>13</v>
      </c>
    </row>
    <row r="326" spans="1:13" hidden="1" x14ac:dyDescent="0.25">
      <c r="A326">
        <v>325</v>
      </c>
      <c r="B326" t="s">
        <v>58</v>
      </c>
      <c r="C326" t="s">
        <v>111</v>
      </c>
      <c r="D326" t="s">
        <v>112</v>
      </c>
      <c r="E326">
        <v>9</v>
      </c>
      <c r="F326">
        <v>131</v>
      </c>
      <c r="G326">
        <v>7</v>
      </c>
      <c r="H326" t="s">
        <v>119</v>
      </c>
      <c r="I326" s="1">
        <v>44769</v>
      </c>
      <c r="J326">
        <v>46</v>
      </c>
      <c r="K326" t="s">
        <v>48</v>
      </c>
      <c r="L326">
        <v>8.3000000000000007</v>
      </c>
      <c r="M326">
        <v>13</v>
      </c>
    </row>
    <row r="327" spans="1:13" hidden="1" x14ac:dyDescent="0.25">
      <c r="A327">
        <v>326</v>
      </c>
      <c r="B327" t="s">
        <v>58</v>
      </c>
      <c r="C327" t="s">
        <v>111</v>
      </c>
      <c r="D327" t="s">
        <v>112</v>
      </c>
      <c r="E327">
        <v>9</v>
      </c>
      <c r="F327">
        <v>132</v>
      </c>
      <c r="G327">
        <v>8</v>
      </c>
      <c r="H327" t="s">
        <v>120</v>
      </c>
      <c r="I327" s="1">
        <v>44770</v>
      </c>
      <c r="J327">
        <v>46</v>
      </c>
      <c r="K327" t="s">
        <v>48</v>
      </c>
      <c r="L327">
        <v>8.8000000000000007</v>
      </c>
      <c r="M327">
        <v>12</v>
      </c>
    </row>
    <row r="328" spans="1:13" hidden="1" x14ac:dyDescent="0.25">
      <c r="A328">
        <v>327</v>
      </c>
      <c r="B328" t="s">
        <v>58</v>
      </c>
      <c r="C328" t="s">
        <v>111</v>
      </c>
      <c r="D328" t="s">
        <v>112</v>
      </c>
      <c r="E328">
        <v>9</v>
      </c>
      <c r="F328">
        <v>133</v>
      </c>
      <c r="G328">
        <v>9</v>
      </c>
      <c r="H328" t="s">
        <v>121</v>
      </c>
      <c r="I328" s="1">
        <v>44774</v>
      </c>
      <c r="J328">
        <v>46</v>
      </c>
      <c r="K328" t="s">
        <v>48</v>
      </c>
      <c r="L328">
        <v>8.5</v>
      </c>
      <c r="M328">
        <v>13</v>
      </c>
    </row>
    <row r="329" spans="1:13" hidden="1" x14ac:dyDescent="0.25">
      <c r="A329">
        <v>328</v>
      </c>
      <c r="B329" t="s">
        <v>58</v>
      </c>
      <c r="C329" t="s">
        <v>111</v>
      </c>
      <c r="D329" t="s">
        <v>112</v>
      </c>
      <c r="E329">
        <v>9</v>
      </c>
      <c r="F329">
        <v>134</v>
      </c>
      <c r="G329">
        <v>10</v>
      </c>
      <c r="H329" t="s">
        <v>122</v>
      </c>
      <c r="I329" s="1">
        <v>44775</v>
      </c>
      <c r="J329">
        <v>46</v>
      </c>
      <c r="K329" t="s">
        <v>48</v>
      </c>
      <c r="L329">
        <v>8.4</v>
      </c>
      <c r="M329">
        <v>12</v>
      </c>
    </row>
    <row r="330" spans="1:13" hidden="1" x14ac:dyDescent="0.25">
      <c r="A330">
        <v>329</v>
      </c>
      <c r="B330" t="s">
        <v>58</v>
      </c>
      <c r="C330" t="s">
        <v>111</v>
      </c>
      <c r="D330" t="s">
        <v>112</v>
      </c>
      <c r="E330">
        <v>9</v>
      </c>
      <c r="F330">
        <v>135</v>
      </c>
      <c r="G330">
        <v>11</v>
      </c>
      <c r="H330" t="s">
        <v>123</v>
      </c>
      <c r="I330" s="1">
        <v>44776</v>
      </c>
      <c r="J330">
        <v>45</v>
      </c>
      <c r="K330" t="s">
        <v>48</v>
      </c>
      <c r="L330">
        <v>8.5</v>
      </c>
      <c r="M330">
        <v>12</v>
      </c>
    </row>
    <row r="331" spans="1:13" hidden="1" x14ac:dyDescent="0.25">
      <c r="A331">
        <v>330</v>
      </c>
      <c r="B331" t="s">
        <v>58</v>
      </c>
      <c r="C331" t="s">
        <v>111</v>
      </c>
      <c r="D331" t="s">
        <v>112</v>
      </c>
      <c r="E331">
        <v>9</v>
      </c>
      <c r="F331">
        <v>136</v>
      </c>
      <c r="G331">
        <v>12</v>
      </c>
      <c r="H331" t="s">
        <v>124</v>
      </c>
      <c r="I331" s="1">
        <v>44777</v>
      </c>
      <c r="J331">
        <v>46</v>
      </c>
      <c r="K331" t="s">
        <v>48</v>
      </c>
      <c r="L331">
        <v>8.8000000000000007</v>
      </c>
      <c r="M331">
        <v>13</v>
      </c>
    </row>
    <row r="332" spans="1:13" hidden="1" x14ac:dyDescent="0.25">
      <c r="A332">
        <v>331</v>
      </c>
      <c r="B332" t="s">
        <v>58</v>
      </c>
      <c r="C332" t="s">
        <v>111</v>
      </c>
      <c r="D332" t="s">
        <v>112</v>
      </c>
      <c r="E332">
        <v>9</v>
      </c>
      <c r="F332">
        <v>137</v>
      </c>
      <c r="G332">
        <v>13</v>
      </c>
      <c r="H332" t="s">
        <v>125</v>
      </c>
      <c r="I332" s="1">
        <v>44781</v>
      </c>
      <c r="J332">
        <v>46</v>
      </c>
      <c r="K332" t="s">
        <v>48</v>
      </c>
      <c r="L332">
        <v>8.4</v>
      </c>
      <c r="M332">
        <v>12</v>
      </c>
    </row>
    <row r="333" spans="1:13" hidden="1" x14ac:dyDescent="0.25">
      <c r="A333">
        <v>332</v>
      </c>
      <c r="B333" t="s">
        <v>58</v>
      </c>
      <c r="C333" t="s">
        <v>111</v>
      </c>
      <c r="D333" t="s">
        <v>112</v>
      </c>
      <c r="E333">
        <v>9</v>
      </c>
      <c r="F333">
        <v>138</v>
      </c>
      <c r="G333">
        <v>14</v>
      </c>
      <c r="H333" t="s">
        <v>126</v>
      </c>
      <c r="I333" s="1">
        <v>44782</v>
      </c>
      <c r="J333">
        <v>46</v>
      </c>
      <c r="K333" t="s">
        <v>48</v>
      </c>
      <c r="L333">
        <v>8.4</v>
      </c>
      <c r="M333">
        <v>12</v>
      </c>
    </row>
    <row r="334" spans="1:13" hidden="1" x14ac:dyDescent="0.25">
      <c r="A334">
        <v>333</v>
      </c>
      <c r="B334" t="s">
        <v>58</v>
      </c>
      <c r="C334" t="s">
        <v>111</v>
      </c>
      <c r="D334" t="s">
        <v>112</v>
      </c>
      <c r="E334">
        <v>9</v>
      </c>
      <c r="F334">
        <v>139</v>
      </c>
      <c r="G334">
        <v>15</v>
      </c>
      <c r="H334" t="s">
        <v>127</v>
      </c>
      <c r="I334" s="1">
        <v>44783</v>
      </c>
      <c r="J334">
        <v>46</v>
      </c>
      <c r="K334" t="s">
        <v>48</v>
      </c>
      <c r="L334">
        <v>8.8000000000000007</v>
      </c>
      <c r="M334">
        <v>13</v>
      </c>
    </row>
    <row r="335" spans="1:13" hidden="1" x14ac:dyDescent="0.25">
      <c r="A335">
        <v>334</v>
      </c>
      <c r="B335" t="s">
        <v>58</v>
      </c>
      <c r="C335" t="s">
        <v>111</v>
      </c>
      <c r="D335" t="s">
        <v>112</v>
      </c>
      <c r="E335">
        <v>9</v>
      </c>
      <c r="F335">
        <v>140</v>
      </c>
      <c r="G335">
        <v>16</v>
      </c>
      <c r="H335" t="s">
        <v>128</v>
      </c>
      <c r="I335" s="1">
        <v>44784</v>
      </c>
      <c r="J335">
        <v>46</v>
      </c>
      <c r="K335" t="s">
        <v>48</v>
      </c>
      <c r="L335">
        <v>8.6</v>
      </c>
      <c r="M335">
        <v>11</v>
      </c>
    </row>
    <row r="336" spans="1:13" hidden="1" x14ac:dyDescent="0.25">
      <c r="A336">
        <v>335</v>
      </c>
      <c r="B336" t="s">
        <v>58</v>
      </c>
      <c r="C336" t="s">
        <v>111</v>
      </c>
      <c r="D336" t="s">
        <v>112</v>
      </c>
      <c r="E336">
        <v>9</v>
      </c>
      <c r="F336">
        <v>141</v>
      </c>
      <c r="G336">
        <v>17</v>
      </c>
      <c r="H336" t="s">
        <v>129</v>
      </c>
      <c r="I336" s="1">
        <v>44788</v>
      </c>
      <c r="J336">
        <v>46</v>
      </c>
      <c r="K336" t="s">
        <v>48</v>
      </c>
      <c r="L336">
        <v>8.3000000000000007</v>
      </c>
      <c r="M336">
        <v>11</v>
      </c>
    </row>
    <row r="337" spans="1:13" hidden="1" x14ac:dyDescent="0.25">
      <c r="A337">
        <v>336</v>
      </c>
      <c r="B337" t="s">
        <v>58</v>
      </c>
      <c r="C337" t="s">
        <v>111</v>
      </c>
      <c r="D337" t="s">
        <v>112</v>
      </c>
      <c r="E337">
        <v>9</v>
      </c>
      <c r="F337">
        <v>142</v>
      </c>
      <c r="G337">
        <v>18</v>
      </c>
      <c r="H337" t="s">
        <v>130</v>
      </c>
      <c r="I337" s="1">
        <v>44789</v>
      </c>
      <c r="J337">
        <v>46</v>
      </c>
      <c r="K337" t="s">
        <v>48</v>
      </c>
      <c r="L337">
        <v>8.5</v>
      </c>
      <c r="M337">
        <v>11</v>
      </c>
    </row>
    <row r="338" spans="1:13" hidden="1" x14ac:dyDescent="0.25">
      <c r="A338">
        <v>337</v>
      </c>
      <c r="B338" t="s">
        <v>58</v>
      </c>
      <c r="C338" t="s">
        <v>111</v>
      </c>
      <c r="D338" t="s">
        <v>112</v>
      </c>
      <c r="E338">
        <v>9</v>
      </c>
      <c r="F338">
        <v>143</v>
      </c>
      <c r="G338">
        <v>19</v>
      </c>
      <c r="H338" t="s">
        <v>131</v>
      </c>
      <c r="I338" s="1">
        <v>44790</v>
      </c>
      <c r="J338">
        <v>46</v>
      </c>
      <c r="K338" t="s">
        <v>48</v>
      </c>
      <c r="L338">
        <v>8.1999999999999993</v>
      </c>
      <c r="M338">
        <v>11</v>
      </c>
    </row>
    <row r="339" spans="1:13" hidden="1" x14ac:dyDescent="0.25">
      <c r="A339">
        <v>338</v>
      </c>
      <c r="B339" t="s">
        <v>58</v>
      </c>
      <c r="C339" t="s">
        <v>111</v>
      </c>
      <c r="D339" t="s">
        <v>112</v>
      </c>
      <c r="E339">
        <v>9</v>
      </c>
      <c r="F339">
        <v>144</v>
      </c>
      <c r="G339">
        <v>20</v>
      </c>
      <c r="H339" t="s">
        <v>132</v>
      </c>
      <c r="I339" s="1">
        <v>44791</v>
      </c>
      <c r="J339">
        <v>45</v>
      </c>
      <c r="K339" t="s">
        <v>48</v>
      </c>
      <c r="L339">
        <v>8.5</v>
      </c>
      <c r="M339">
        <v>11</v>
      </c>
    </row>
    <row r="340" spans="1:13" hidden="1" x14ac:dyDescent="0.25">
      <c r="A340">
        <v>339</v>
      </c>
      <c r="B340" t="s">
        <v>58</v>
      </c>
      <c r="C340" t="s">
        <v>111</v>
      </c>
      <c r="D340" t="s">
        <v>112</v>
      </c>
      <c r="E340">
        <v>9</v>
      </c>
      <c r="F340">
        <v>145</v>
      </c>
      <c r="G340">
        <v>21</v>
      </c>
      <c r="H340" t="s">
        <v>133</v>
      </c>
      <c r="I340" s="1">
        <v>44795</v>
      </c>
      <c r="J340">
        <v>46</v>
      </c>
      <c r="K340" t="s">
        <v>48</v>
      </c>
      <c r="L340">
        <v>8.6999999999999993</v>
      </c>
      <c r="M340">
        <v>11</v>
      </c>
    </row>
    <row r="341" spans="1:13" hidden="1" x14ac:dyDescent="0.25">
      <c r="A341">
        <v>340</v>
      </c>
      <c r="B341" t="s">
        <v>58</v>
      </c>
      <c r="C341" t="s">
        <v>111</v>
      </c>
      <c r="D341" t="s">
        <v>112</v>
      </c>
      <c r="E341">
        <v>9</v>
      </c>
      <c r="F341">
        <v>146</v>
      </c>
      <c r="G341">
        <v>22</v>
      </c>
      <c r="H341" t="s">
        <v>134</v>
      </c>
      <c r="I341" s="1">
        <v>44796</v>
      </c>
      <c r="J341">
        <v>45</v>
      </c>
      <c r="K341" t="s">
        <v>48</v>
      </c>
      <c r="L341">
        <v>8.5</v>
      </c>
      <c r="M341">
        <v>10</v>
      </c>
    </row>
    <row r="342" spans="1:13" hidden="1" x14ac:dyDescent="0.25">
      <c r="A342">
        <v>341</v>
      </c>
      <c r="B342" t="s">
        <v>58</v>
      </c>
      <c r="C342" t="s">
        <v>111</v>
      </c>
      <c r="D342" t="s">
        <v>112</v>
      </c>
      <c r="E342">
        <v>9</v>
      </c>
      <c r="F342">
        <v>147</v>
      </c>
      <c r="G342">
        <v>23</v>
      </c>
      <c r="H342" t="s">
        <v>135</v>
      </c>
      <c r="I342" s="1">
        <v>44797</v>
      </c>
      <c r="J342">
        <v>46</v>
      </c>
      <c r="K342" t="s">
        <v>48</v>
      </c>
      <c r="L342">
        <v>8.6</v>
      </c>
      <c r="M342">
        <v>10</v>
      </c>
    </row>
    <row r="343" spans="1:13" hidden="1" x14ac:dyDescent="0.25">
      <c r="A343">
        <v>342</v>
      </c>
      <c r="B343" t="s">
        <v>58</v>
      </c>
      <c r="C343" t="s">
        <v>111</v>
      </c>
      <c r="D343" t="s">
        <v>112</v>
      </c>
      <c r="E343">
        <v>9</v>
      </c>
      <c r="F343">
        <v>148</v>
      </c>
      <c r="G343">
        <v>24</v>
      </c>
      <c r="H343" t="s">
        <v>136</v>
      </c>
      <c r="I343" s="1">
        <v>44798</v>
      </c>
      <c r="J343">
        <v>70</v>
      </c>
      <c r="K343" t="s">
        <v>48</v>
      </c>
      <c r="L343">
        <v>8.5</v>
      </c>
      <c r="M343">
        <v>10</v>
      </c>
    </row>
    <row r="344" spans="1:13" x14ac:dyDescent="0.25">
      <c r="A344">
        <v>343</v>
      </c>
      <c r="B344" t="s">
        <v>137</v>
      </c>
      <c r="C344" t="s">
        <v>138</v>
      </c>
      <c r="D344" t="s">
        <v>139</v>
      </c>
      <c r="E344">
        <v>1</v>
      </c>
      <c r="F344">
        <v>1</v>
      </c>
      <c r="G344">
        <v>1</v>
      </c>
      <c r="H344" t="s">
        <v>140</v>
      </c>
      <c r="I344" s="1">
        <v>36677</v>
      </c>
      <c r="J344">
        <v>44</v>
      </c>
      <c r="K344">
        <v>15.51</v>
      </c>
      <c r="L344">
        <v>8</v>
      </c>
      <c r="M344">
        <v>330</v>
      </c>
    </row>
    <row r="345" spans="1:13" x14ac:dyDescent="0.25">
      <c r="A345">
        <v>344</v>
      </c>
      <c r="B345" t="s">
        <v>137</v>
      </c>
      <c r="C345" t="s">
        <v>138</v>
      </c>
      <c r="D345" t="s">
        <v>139</v>
      </c>
      <c r="E345">
        <v>1</v>
      </c>
      <c r="F345">
        <v>2</v>
      </c>
      <c r="G345">
        <v>2</v>
      </c>
      <c r="H345" t="s">
        <v>141</v>
      </c>
      <c r="I345" s="1">
        <v>36684</v>
      </c>
      <c r="J345">
        <v>44</v>
      </c>
      <c r="K345">
        <v>18.100000000000001</v>
      </c>
      <c r="L345">
        <v>7.4</v>
      </c>
      <c r="M345">
        <v>238</v>
      </c>
    </row>
    <row r="346" spans="1:13" x14ac:dyDescent="0.25">
      <c r="A346">
        <v>345</v>
      </c>
      <c r="B346" t="s">
        <v>137</v>
      </c>
      <c r="C346" t="s">
        <v>138</v>
      </c>
      <c r="D346" t="s">
        <v>139</v>
      </c>
      <c r="E346">
        <v>1</v>
      </c>
      <c r="F346">
        <v>3</v>
      </c>
      <c r="G346">
        <v>3</v>
      </c>
      <c r="H346" t="s">
        <v>142</v>
      </c>
      <c r="I346" s="1">
        <v>36691</v>
      </c>
      <c r="J346">
        <v>45</v>
      </c>
      <c r="K346">
        <v>23.25</v>
      </c>
      <c r="L346">
        <v>7.5</v>
      </c>
      <c r="M346">
        <v>229</v>
      </c>
    </row>
    <row r="347" spans="1:13" x14ac:dyDescent="0.25">
      <c r="A347">
        <v>346</v>
      </c>
      <c r="B347" t="s">
        <v>137</v>
      </c>
      <c r="C347" t="s">
        <v>138</v>
      </c>
      <c r="D347" t="s">
        <v>139</v>
      </c>
      <c r="E347">
        <v>1</v>
      </c>
      <c r="F347">
        <v>4</v>
      </c>
      <c r="G347">
        <v>4</v>
      </c>
      <c r="H347" t="s">
        <v>143</v>
      </c>
      <c r="I347" s="1">
        <v>36698</v>
      </c>
      <c r="J347">
        <v>45</v>
      </c>
      <c r="K347">
        <v>24.2</v>
      </c>
      <c r="L347">
        <v>7.4</v>
      </c>
      <c r="M347">
        <v>217</v>
      </c>
    </row>
    <row r="348" spans="1:13" x14ac:dyDescent="0.25">
      <c r="A348">
        <v>347</v>
      </c>
      <c r="B348" t="s">
        <v>137</v>
      </c>
      <c r="C348" t="s">
        <v>138</v>
      </c>
      <c r="D348" t="s">
        <v>139</v>
      </c>
      <c r="E348">
        <v>1</v>
      </c>
      <c r="F348">
        <v>5</v>
      </c>
      <c r="G348">
        <v>5</v>
      </c>
      <c r="H348" t="s">
        <v>144</v>
      </c>
      <c r="I348" s="1">
        <v>36705</v>
      </c>
      <c r="J348">
        <v>45</v>
      </c>
      <c r="K348">
        <v>23.98</v>
      </c>
      <c r="L348">
        <v>7.3</v>
      </c>
      <c r="M348">
        <v>215</v>
      </c>
    </row>
    <row r="349" spans="1:13" x14ac:dyDescent="0.25">
      <c r="A349">
        <v>348</v>
      </c>
      <c r="B349" t="s">
        <v>137</v>
      </c>
      <c r="C349" t="s">
        <v>138</v>
      </c>
      <c r="D349" t="s">
        <v>139</v>
      </c>
      <c r="E349">
        <v>1</v>
      </c>
      <c r="F349">
        <v>6</v>
      </c>
      <c r="G349">
        <v>6</v>
      </c>
      <c r="H349" t="s">
        <v>145</v>
      </c>
      <c r="I349" s="1">
        <v>36712</v>
      </c>
      <c r="J349">
        <v>45</v>
      </c>
      <c r="K349">
        <v>24.5</v>
      </c>
      <c r="L349">
        <v>7.4</v>
      </c>
      <c r="M349">
        <v>211</v>
      </c>
    </row>
    <row r="350" spans="1:13" x14ac:dyDescent="0.25">
      <c r="A350">
        <v>349</v>
      </c>
      <c r="B350" t="s">
        <v>137</v>
      </c>
      <c r="C350" t="s">
        <v>138</v>
      </c>
      <c r="D350" t="s">
        <v>139</v>
      </c>
      <c r="E350">
        <v>1</v>
      </c>
      <c r="F350">
        <v>7</v>
      </c>
      <c r="G350">
        <v>7</v>
      </c>
      <c r="H350" t="s">
        <v>146</v>
      </c>
      <c r="I350" s="1">
        <v>36719</v>
      </c>
      <c r="J350">
        <v>45</v>
      </c>
      <c r="K350">
        <v>24.5</v>
      </c>
      <c r="L350">
        <v>7.8</v>
      </c>
      <c r="M350">
        <v>210</v>
      </c>
    </row>
    <row r="351" spans="1:13" x14ac:dyDescent="0.25">
      <c r="A351">
        <v>350</v>
      </c>
      <c r="B351" t="s">
        <v>137</v>
      </c>
      <c r="C351" t="s">
        <v>138</v>
      </c>
      <c r="D351" t="s">
        <v>139</v>
      </c>
      <c r="E351">
        <v>1</v>
      </c>
      <c r="F351">
        <v>8</v>
      </c>
      <c r="G351">
        <v>8</v>
      </c>
      <c r="H351" t="s">
        <v>147</v>
      </c>
      <c r="I351" s="1">
        <v>36726</v>
      </c>
      <c r="J351">
        <v>45</v>
      </c>
      <c r="K351">
        <v>26.15</v>
      </c>
      <c r="L351">
        <v>7.5</v>
      </c>
      <c r="M351">
        <v>208</v>
      </c>
    </row>
    <row r="352" spans="1:13" x14ac:dyDescent="0.25">
      <c r="A352">
        <v>351</v>
      </c>
      <c r="B352" t="s">
        <v>137</v>
      </c>
      <c r="C352" t="s">
        <v>138</v>
      </c>
      <c r="D352" t="s">
        <v>139</v>
      </c>
      <c r="E352">
        <v>1</v>
      </c>
      <c r="F352">
        <v>9</v>
      </c>
      <c r="G352">
        <v>9</v>
      </c>
      <c r="H352" t="s">
        <v>148</v>
      </c>
      <c r="I352" s="1">
        <v>36733</v>
      </c>
      <c r="J352">
        <v>45</v>
      </c>
      <c r="K352">
        <v>27.18</v>
      </c>
      <c r="L352">
        <v>7.5</v>
      </c>
      <c r="M352">
        <v>202</v>
      </c>
    </row>
    <row r="353" spans="1:13" x14ac:dyDescent="0.25">
      <c r="A353">
        <v>352</v>
      </c>
      <c r="B353" t="s">
        <v>137</v>
      </c>
      <c r="C353" t="s">
        <v>138</v>
      </c>
      <c r="D353" t="s">
        <v>139</v>
      </c>
      <c r="E353">
        <v>1</v>
      </c>
      <c r="F353">
        <v>10</v>
      </c>
      <c r="G353">
        <v>10</v>
      </c>
      <c r="H353" t="s">
        <v>149</v>
      </c>
      <c r="I353" s="1">
        <v>36740</v>
      </c>
      <c r="J353">
        <v>45</v>
      </c>
      <c r="K353">
        <v>27.41</v>
      </c>
      <c r="L353">
        <v>7.4</v>
      </c>
      <c r="M353">
        <v>202</v>
      </c>
    </row>
    <row r="354" spans="1:13" x14ac:dyDescent="0.25">
      <c r="A354">
        <v>353</v>
      </c>
      <c r="B354" t="s">
        <v>137</v>
      </c>
      <c r="C354" t="s">
        <v>138</v>
      </c>
      <c r="D354" t="s">
        <v>139</v>
      </c>
      <c r="E354">
        <v>1</v>
      </c>
      <c r="F354">
        <v>11</v>
      </c>
      <c r="G354">
        <v>11</v>
      </c>
      <c r="H354" t="s">
        <v>150</v>
      </c>
      <c r="I354" s="1">
        <v>36747</v>
      </c>
      <c r="J354">
        <v>45</v>
      </c>
      <c r="K354">
        <v>28</v>
      </c>
      <c r="L354">
        <v>7.6</v>
      </c>
      <c r="M354">
        <v>202</v>
      </c>
    </row>
    <row r="355" spans="1:13" x14ac:dyDescent="0.25">
      <c r="A355">
        <v>354</v>
      </c>
      <c r="B355" t="s">
        <v>137</v>
      </c>
      <c r="C355" t="s">
        <v>138</v>
      </c>
      <c r="D355" t="s">
        <v>139</v>
      </c>
      <c r="E355">
        <v>1</v>
      </c>
      <c r="F355">
        <v>12</v>
      </c>
      <c r="G355">
        <v>12</v>
      </c>
      <c r="H355" t="s">
        <v>151</v>
      </c>
      <c r="I355" s="1">
        <v>36754</v>
      </c>
      <c r="J355">
        <v>45</v>
      </c>
      <c r="K355">
        <v>28.67</v>
      </c>
      <c r="L355">
        <v>7.6</v>
      </c>
      <c r="M355">
        <v>202</v>
      </c>
    </row>
    <row r="356" spans="1:13" x14ac:dyDescent="0.25">
      <c r="A356">
        <v>355</v>
      </c>
      <c r="B356" t="s">
        <v>137</v>
      </c>
      <c r="C356" t="s">
        <v>138</v>
      </c>
      <c r="D356" t="s">
        <v>139</v>
      </c>
      <c r="E356">
        <v>1</v>
      </c>
      <c r="F356">
        <v>13</v>
      </c>
      <c r="G356">
        <v>13</v>
      </c>
      <c r="H356" t="s">
        <v>152</v>
      </c>
      <c r="I356" s="1">
        <v>36761</v>
      </c>
      <c r="J356" t="s">
        <v>48</v>
      </c>
      <c r="K356">
        <v>51.69</v>
      </c>
      <c r="L356">
        <v>8.5</v>
      </c>
      <c r="M356">
        <v>259</v>
      </c>
    </row>
    <row r="357" spans="1:13" x14ac:dyDescent="0.25">
      <c r="A357">
        <v>356</v>
      </c>
      <c r="B357" t="s">
        <v>137</v>
      </c>
      <c r="C357" t="s">
        <v>138</v>
      </c>
      <c r="D357" t="s">
        <v>139</v>
      </c>
      <c r="E357">
        <v>1</v>
      </c>
      <c r="F357">
        <v>14</v>
      </c>
      <c r="G357">
        <v>14</v>
      </c>
      <c r="H357" t="s">
        <v>63</v>
      </c>
      <c r="I357" s="1">
        <v>36761</v>
      </c>
      <c r="J357">
        <v>43</v>
      </c>
      <c r="K357">
        <v>38.770000000000003</v>
      </c>
      <c r="L357">
        <v>6.5</v>
      </c>
      <c r="M357">
        <v>258</v>
      </c>
    </row>
    <row r="358" spans="1:13" x14ac:dyDescent="0.25">
      <c r="A358">
        <v>357</v>
      </c>
      <c r="B358" t="s">
        <v>137</v>
      </c>
      <c r="C358" t="s">
        <v>153</v>
      </c>
      <c r="D358" t="s">
        <v>154</v>
      </c>
      <c r="E358">
        <v>2</v>
      </c>
      <c r="F358">
        <v>15</v>
      </c>
      <c r="G358">
        <v>1</v>
      </c>
      <c r="H358" t="s">
        <v>155</v>
      </c>
      <c r="I358" s="1">
        <v>36919</v>
      </c>
      <c r="J358">
        <v>44</v>
      </c>
      <c r="K358">
        <v>45.37</v>
      </c>
      <c r="L358">
        <v>7.7</v>
      </c>
      <c r="M358">
        <v>242</v>
      </c>
    </row>
    <row r="359" spans="1:13" x14ac:dyDescent="0.25">
      <c r="A359">
        <v>358</v>
      </c>
      <c r="B359" t="s">
        <v>137</v>
      </c>
      <c r="C359" t="s">
        <v>153</v>
      </c>
      <c r="D359" t="s">
        <v>154</v>
      </c>
      <c r="E359">
        <v>2</v>
      </c>
      <c r="F359">
        <v>16</v>
      </c>
      <c r="G359">
        <v>2</v>
      </c>
      <c r="H359" t="s">
        <v>156</v>
      </c>
      <c r="I359" s="1">
        <v>36923</v>
      </c>
      <c r="J359">
        <v>43</v>
      </c>
      <c r="K359">
        <v>29.04</v>
      </c>
      <c r="L359">
        <v>7.6</v>
      </c>
      <c r="M359">
        <v>190</v>
      </c>
    </row>
    <row r="360" spans="1:13" x14ac:dyDescent="0.25">
      <c r="A360">
        <v>359</v>
      </c>
      <c r="B360" t="s">
        <v>137</v>
      </c>
      <c r="C360" t="s">
        <v>153</v>
      </c>
      <c r="D360" t="s">
        <v>154</v>
      </c>
      <c r="E360">
        <v>2</v>
      </c>
      <c r="F360">
        <v>17</v>
      </c>
      <c r="G360">
        <v>3</v>
      </c>
      <c r="H360" t="s">
        <v>157</v>
      </c>
      <c r="I360" s="1">
        <v>36930</v>
      </c>
      <c r="J360">
        <v>43</v>
      </c>
      <c r="K360">
        <v>29.04</v>
      </c>
      <c r="L360">
        <v>7.5</v>
      </c>
      <c r="M360">
        <v>194</v>
      </c>
    </row>
    <row r="361" spans="1:13" x14ac:dyDescent="0.25">
      <c r="A361">
        <v>360</v>
      </c>
      <c r="B361" t="s">
        <v>137</v>
      </c>
      <c r="C361" t="s">
        <v>153</v>
      </c>
      <c r="D361" t="s">
        <v>154</v>
      </c>
      <c r="E361">
        <v>2</v>
      </c>
      <c r="F361">
        <v>18</v>
      </c>
      <c r="G361">
        <v>4</v>
      </c>
      <c r="H361" t="s">
        <v>158</v>
      </c>
      <c r="I361" s="1">
        <v>36937</v>
      </c>
      <c r="J361">
        <v>43</v>
      </c>
      <c r="K361">
        <v>28.23</v>
      </c>
      <c r="L361">
        <v>7.5</v>
      </c>
      <c r="M361">
        <v>195</v>
      </c>
    </row>
    <row r="362" spans="1:13" x14ac:dyDescent="0.25">
      <c r="A362">
        <v>361</v>
      </c>
      <c r="B362" t="s">
        <v>137</v>
      </c>
      <c r="C362" t="s">
        <v>153</v>
      </c>
      <c r="D362" t="s">
        <v>154</v>
      </c>
      <c r="E362">
        <v>2</v>
      </c>
      <c r="F362">
        <v>19</v>
      </c>
      <c r="G362">
        <v>5</v>
      </c>
      <c r="H362" t="s">
        <v>159</v>
      </c>
      <c r="I362" s="1">
        <v>36944</v>
      </c>
      <c r="J362">
        <v>43</v>
      </c>
      <c r="K362">
        <v>28.78</v>
      </c>
      <c r="L362">
        <v>7.6</v>
      </c>
      <c r="M362">
        <v>191</v>
      </c>
    </row>
    <row r="363" spans="1:13" x14ac:dyDescent="0.25">
      <c r="A363">
        <v>362</v>
      </c>
      <c r="B363" t="s">
        <v>137</v>
      </c>
      <c r="C363" t="s">
        <v>153</v>
      </c>
      <c r="D363" t="s">
        <v>154</v>
      </c>
      <c r="E363">
        <v>2</v>
      </c>
      <c r="F363">
        <v>20</v>
      </c>
      <c r="G363">
        <v>6</v>
      </c>
      <c r="H363" t="s">
        <v>160</v>
      </c>
      <c r="I363" s="1">
        <v>36951</v>
      </c>
      <c r="J363">
        <v>43</v>
      </c>
      <c r="K363">
        <v>31.32</v>
      </c>
      <c r="L363">
        <v>8.4</v>
      </c>
      <c r="M363">
        <v>213</v>
      </c>
    </row>
    <row r="364" spans="1:13" x14ac:dyDescent="0.25">
      <c r="A364">
        <v>363</v>
      </c>
      <c r="B364" t="s">
        <v>137</v>
      </c>
      <c r="C364" t="s">
        <v>153</v>
      </c>
      <c r="D364" t="s">
        <v>154</v>
      </c>
      <c r="E364">
        <v>2</v>
      </c>
      <c r="F364">
        <v>21</v>
      </c>
      <c r="G364">
        <v>7</v>
      </c>
      <c r="H364" t="s">
        <v>161</v>
      </c>
      <c r="I364" s="1">
        <v>36958</v>
      </c>
      <c r="J364">
        <v>43</v>
      </c>
      <c r="K364">
        <v>28.72</v>
      </c>
      <c r="L364">
        <v>7.8</v>
      </c>
      <c r="M364">
        <v>194</v>
      </c>
    </row>
    <row r="365" spans="1:13" x14ac:dyDescent="0.25">
      <c r="A365">
        <v>364</v>
      </c>
      <c r="B365" t="s">
        <v>137</v>
      </c>
      <c r="C365" t="s">
        <v>153</v>
      </c>
      <c r="D365" t="s">
        <v>154</v>
      </c>
      <c r="E365">
        <v>2</v>
      </c>
      <c r="F365">
        <v>22</v>
      </c>
      <c r="G365">
        <v>8</v>
      </c>
      <c r="H365" t="s">
        <v>162</v>
      </c>
      <c r="I365" s="1">
        <v>36964</v>
      </c>
      <c r="J365">
        <v>43</v>
      </c>
      <c r="K365">
        <v>28.46</v>
      </c>
      <c r="L365">
        <v>7.3</v>
      </c>
      <c r="M365">
        <v>191</v>
      </c>
    </row>
    <row r="366" spans="1:13" x14ac:dyDescent="0.25">
      <c r="A366">
        <v>365</v>
      </c>
      <c r="B366" t="s">
        <v>137</v>
      </c>
      <c r="C366" t="s">
        <v>153</v>
      </c>
      <c r="D366" t="s">
        <v>154</v>
      </c>
      <c r="E366">
        <v>2</v>
      </c>
      <c r="F366">
        <v>23</v>
      </c>
      <c r="G366">
        <v>9</v>
      </c>
      <c r="H366" t="s">
        <v>163</v>
      </c>
      <c r="I366" s="1">
        <v>36971</v>
      </c>
      <c r="J366">
        <v>42</v>
      </c>
      <c r="K366" t="s">
        <v>48</v>
      </c>
      <c r="L366">
        <v>6.1</v>
      </c>
      <c r="M366">
        <v>132</v>
      </c>
    </row>
    <row r="367" spans="1:13" x14ac:dyDescent="0.25">
      <c r="A367">
        <v>366</v>
      </c>
      <c r="B367" t="s">
        <v>137</v>
      </c>
      <c r="C367" t="s">
        <v>153</v>
      </c>
      <c r="D367" t="s">
        <v>154</v>
      </c>
      <c r="E367">
        <v>2</v>
      </c>
      <c r="F367">
        <v>24</v>
      </c>
      <c r="G367">
        <v>10</v>
      </c>
      <c r="H367" t="s">
        <v>164</v>
      </c>
      <c r="I367" s="1">
        <v>36979</v>
      </c>
      <c r="J367">
        <v>43</v>
      </c>
      <c r="K367">
        <v>28.12</v>
      </c>
      <c r="L367">
        <v>7.7</v>
      </c>
      <c r="M367">
        <v>189</v>
      </c>
    </row>
    <row r="368" spans="1:13" x14ac:dyDescent="0.25">
      <c r="A368">
        <v>367</v>
      </c>
      <c r="B368" t="s">
        <v>137</v>
      </c>
      <c r="C368" t="s">
        <v>153</v>
      </c>
      <c r="D368" t="s">
        <v>154</v>
      </c>
      <c r="E368">
        <v>2</v>
      </c>
      <c r="F368">
        <v>25</v>
      </c>
      <c r="G368">
        <v>11</v>
      </c>
      <c r="H368" t="s">
        <v>165</v>
      </c>
      <c r="I368" s="1">
        <v>36986</v>
      </c>
      <c r="J368">
        <v>43</v>
      </c>
      <c r="K368">
        <v>27.71</v>
      </c>
      <c r="L368">
        <v>7.6</v>
      </c>
      <c r="M368">
        <v>187</v>
      </c>
    </row>
    <row r="369" spans="1:13" x14ac:dyDescent="0.25">
      <c r="A369">
        <v>368</v>
      </c>
      <c r="B369" t="s">
        <v>137</v>
      </c>
      <c r="C369" t="s">
        <v>153</v>
      </c>
      <c r="D369" t="s">
        <v>154</v>
      </c>
      <c r="E369">
        <v>2</v>
      </c>
      <c r="F369">
        <v>26</v>
      </c>
      <c r="G369">
        <v>12</v>
      </c>
      <c r="H369" t="s">
        <v>166</v>
      </c>
      <c r="I369" s="1">
        <v>36993</v>
      </c>
      <c r="J369">
        <v>43</v>
      </c>
      <c r="K369">
        <v>27.55</v>
      </c>
      <c r="L369">
        <v>7.7</v>
      </c>
      <c r="M369">
        <v>194</v>
      </c>
    </row>
    <row r="370" spans="1:13" x14ac:dyDescent="0.25">
      <c r="A370">
        <v>369</v>
      </c>
      <c r="B370" t="s">
        <v>137</v>
      </c>
      <c r="C370" t="s">
        <v>153</v>
      </c>
      <c r="D370" t="s">
        <v>154</v>
      </c>
      <c r="E370">
        <v>2</v>
      </c>
      <c r="F370">
        <v>27</v>
      </c>
      <c r="G370">
        <v>13</v>
      </c>
      <c r="H370" t="s">
        <v>167</v>
      </c>
      <c r="I370" s="1">
        <v>37000</v>
      </c>
      <c r="J370">
        <v>43</v>
      </c>
      <c r="K370">
        <v>28.41</v>
      </c>
      <c r="L370">
        <v>7.5</v>
      </c>
      <c r="M370">
        <v>192</v>
      </c>
    </row>
    <row r="371" spans="1:13" x14ac:dyDescent="0.25">
      <c r="A371">
        <v>370</v>
      </c>
      <c r="B371" t="s">
        <v>137</v>
      </c>
      <c r="C371" t="s">
        <v>153</v>
      </c>
      <c r="D371" t="s">
        <v>154</v>
      </c>
      <c r="E371">
        <v>2</v>
      </c>
      <c r="F371">
        <v>28</v>
      </c>
      <c r="G371">
        <v>14</v>
      </c>
      <c r="H371" t="s">
        <v>152</v>
      </c>
      <c r="I371" s="1">
        <v>37007</v>
      </c>
      <c r="J371">
        <v>43</v>
      </c>
      <c r="K371">
        <v>26.89</v>
      </c>
      <c r="L371">
        <v>7.2</v>
      </c>
      <c r="M371">
        <v>183</v>
      </c>
    </row>
    <row r="372" spans="1:13" x14ac:dyDescent="0.25">
      <c r="A372">
        <v>371</v>
      </c>
      <c r="B372" t="s">
        <v>137</v>
      </c>
      <c r="C372" t="s">
        <v>153</v>
      </c>
      <c r="D372" t="s">
        <v>154</v>
      </c>
      <c r="E372">
        <v>2</v>
      </c>
      <c r="F372">
        <v>29</v>
      </c>
      <c r="G372">
        <v>15</v>
      </c>
      <c r="H372" t="s">
        <v>168</v>
      </c>
      <c r="I372" s="1">
        <v>37014</v>
      </c>
      <c r="J372">
        <v>89</v>
      </c>
      <c r="K372">
        <v>36.35</v>
      </c>
      <c r="L372">
        <v>7.7</v>
      </c>
      <c r="M372">
        <v>197</v>
      </c>
    </row>
    <row r="373" spans="1:13" x14ac:dyDescent="0.25">
      <c r="A373">
        <v>372</v>
      </c>
      <c r="B373" t="s">
        <v>137</v>
      </c>
      <c r="C373" t="s">
        <v>153</v>
      </c>
      <c r="D373" t="s">
        <v>154</v>
      </c>
      <c r="E373">
        <v>2</v>
      </c>
      <c r="F373">
        <v>30</v>
      </c>
      <c r="G373">
        <v>16</v>
      </c>
      <c r="H373" t="s">
        <v>169</v>
      </c>
      <c r="I373" s="1">
        <v>37014</v>
      </c>
      <c r="J373" t="s">
        <v>48</v>
      </c>
      <c r="K373">
        <v>41.26</v>
      </c>
      <c r="L373">
        <v>6.4</v>
      </c>
      <c r="M373">
        <v>250</v>
      </c>
    </row>
    <row r="374" spans="1:13" x14ac:dyDescent="0.25">
      <c r="A374">
        <v>373</v>
      </c>
      <c r="B374" t="s">
        <v>137</v>
      </c>
      <c r="C374" t="s">
        <v>170</v>
      </c>
      <c r="D374" t="s">
        <v>171</v>
      </c>
      <c r="E374">
        <v>3</v>
      </c>
      <c r="F374">
        <v>31</v>
      </c>
      <c r="G374">
        <v>1</v>
      </c>
      <c r="H374" t="s">
        <v>172</v>
      </c>
      <c r="I374" s="1">
        <v>37175</v>
      </c>
      <c r="J374">
        <v>46</v>
      </c>
      <c r="K374">
        <v>23.84</v>
      </c>
      <c r="L374">
        <v>7.5</v>
      </c>
      <c r="M374">
        <v>147</v>
      </c>
    </row>
    <row r="375" spans="1:13" x14ac:dyDescent="0.25">
      <c r="A375">
        <v>374</v>
      </c>
      <c r="B375" t="s">
        <v>137</v>
      </c>
      <c r="C375" t="s">
        <v>170</v>
      </c>
      <c r="D375" t="s">
        <v>171</v>
      </c>
      <c r="E375">
        <v>3</v>
      </c>
      <c r="F375">
        <v>32</v>
      </c>
      <c r="G375">
        <v>2</v>
      </c>
      <c r="H375" t="s">
        <v>173</v>
      </c>
      <c r="I375" s="1">
        <v>37182</v>
      </c>
      <c r="J375">
        <v>44</v>
      </c>
      <c r="K375">
        <v>19.59</v>
      </c>
      <c r="L375">
        <v>7.4</v>
      </c>
      <c r="M375">
        <v>142</v>
      </c>
    </row>
    <row r="376" spans="1:13" x14ac:dyDescent="0.25">
      <c r="A376">
        <v>375</v>
      </c>
      <c r="B376" t="s">
        <v>137</v>
      </c>
      <c r="C376" t="s">
        <v>170</v>
      </c>
      <c r="D376" t="s">
        <v>171</v>
      </c>
      <c r="E376">
        <v>3</v>
      </c>
      <c r="F376">
        <v>33</v>
      </c>
      <c r="G376">
        <v>3</v>
      </c>
      <c r="H376" t="s">
        <v>174</v>
      </c>
      <c r="I376" s="1">
        <v>37189</v>
      </c>
      <c r="J376">
        <v>44</v>
      </c>
      <c r="K376">
        <v>20.43</v>
      </c>
      <c r="L376">
        <v>7.4</v>
      </c>
      <c r="M376">
        <v>140</v>
      </c>
    </row>
    <row r="377" spans="1:13" x14ac:dyDescent="0.25">
      <c r="A377">
        <v>376</v>
      </c>
      <c r="B377" t="s">
        <v>137</v>
      </c>
      <c r="C377" t="s">
        <v>170</v>
      </c>
      <c r="D377" t="s">
        <v>171</v>
      </c>
      <c r="E377">
        <v>3</v>
      </c>
      <c r="F377">
        <v>34</v>
      </c>
      <c r="G377">
        <v>4</v>
      </c>
      <c r="H377" t="s">
        <v>175</v>
      </c>
      <c r="I377" s="1">
        <v>37196</v>
      </c>
      <c r="J377">
        <v>44</v>
      </c>
      <c r="K377">
        <v>18.73</v>
      </c>
      <c r="L377">
        <v>7.4</v>
      </c>
      <c r="M377">
        <v>137</v>
      </c>
    </row>
    <row r="378" spans="1:13" x14ac:dyDescent="0.25">
      <c r="A378">
        <v>377</v>
      </c>
      <c r="B378" t="s">
        <v>137</v>
      </c>
      <c r="C378" t="s">
        <v>170</v>
      </c>
      <c r="D378" t="s">
        <v>171</v>
      </c>
      <c r="E378">
        <v>3</v>
      </c>
      <c r="F378">
        <v>35</v>
      </c>
      <c r="G378">
        <v>5</v>
      </c>
      <c r="H378" t="s">
        <v>176</v>
      </c>
      <c r="I378" s="1">
        <v>37203</v>
      </c>
      <c r="J378">
        <v>44</v>
      </c>
      <c r="K378">
        <v>20.55</v>
      </c>
      <c r="L378">
        <v>7.8</v>
      </c>
      <c r="M378">
        <v>141</v>
      </c>
    </row>
    <row r="379" spans="1:13" x14ac:dyDescent="0.25">
      <c r="A379">
        <v>378</v>
      </c>
      <c r="B379" t="s">
        <v>137</v>
      </c>
      <c r="C379" t="s">
        <v>170</v>
      </c>
      <c r="D379" t="s">
        <v>171</v>
      </c>
      <c r="E379">
        <v>3</v>
      </c>
      <c r="F379">
        <v>36</v>
      </c>
      <c r="G379">
        <v>6</v>
      </c>
      <c r="H379" t="s">
        <v>177</v>
      </c>
      <c r="I379" s="1">
        <v>37210</v>
      </c>
      <c r="J379">
        <v>44</v>
      </c>
      <c r="K379">
        <v>19.71</v>
      </c>
      <c r="L379">
        <v>7.6</v>
      </c>
      <c r="M379">
        <v>145</v>
      </c>
    </row>
    <row r="380" spans="1:13" x14ac:dyDescent="0.25">
      <c r="A380">
        <v>379</v>
      </c>
      <c r="B380" t="s">
        <v>137</v>
      </c>
      <c r="C380" t="s">
        <v>170</v>
      </c>
      <c r="D380" t="s">
        <v>171</v>
      </c>
      <c r="E380">
        <v>3</v>
      </c>
      <c r="F380">
        <v>37</v>
      </c>
      <c r="G380">
        <v>7</v>
      </c>
      <c r="H380" t="s">
        <v>178</v>
      </c>
      <c r="I380" s="1">
        <v>37217</v>
      </c>
      <c r="J380">
        <v>44</v>
      </c>
      <c r="K380">
        <v>17.7</v>
      </c>
      <c r="L380">
        <v>7.5</v>
      </c>
      <c r="M380">
        <v>132</v>
      </c>
    </row>
    <row r="381" spans="1:13" x14ac:dyDescent="0.25">
      <c r="A381">
        <v>380</v>
      </c>
      <c r="B381" t="s">
        <v>137</v>
      </c>
      <c r="C381" t="s">
        <v>170</v>
      </c>
      <c r="D381" t="s">
        <v>171</v>
      </c>
      <c r="E381">
        <v>3</v>
      </c>
      <c r="F381">
        <v>38</v>
      </c>
      <c r="G381">
        <v>8</v>
      </c>
      <c r="H381" t="s">
        <v>179</v>
      </c>
      <c r="I381" s="1">
        <v>37224</v>
      </c>
      <c r="J381">
        <v>43</v>
      </c>
      <c r="K381">
        <v>17.8</v>
      </c>
      <c r="L381">
        <v>6.7</v>
      </c>
      <c r="M381">
        <v>107</v>
      </c>
    </row>
    <row r="382" spans="1:13" x14ac:dyDescent="0.25">
      <c r="A382">
        <v>381</v>
      </c>
      <c r="B382" t="s">
        <v>137</v>
      </c>
      <c r="C382" t="s">
        <v>170</v>
      </c>
      <c r="D382" t="s">
        <v>171</v>
      </c>
      <c r="E382">
        <v>3</v>
      </c>
      <c r="F382">
        <v>39</v>
      </c>
      <c r="G382">
        <v>9</v>
      </c>
      <c r="H382" t="s">
        <v>180</v>
      </c>
      <c r="I382" s="1">
        <v>37231</v>
      </c>
      <c r="J382">
        <v>44</v>
      </c>
      <c r="K382">
        <v>19.28</v>
      </c>
      <c r="L382">
        <v>7.6</v>
      </c>
      <c r="M382">
        <v>131</v>
      </c>
    </row>
    <row r="383" spans="1:13" x14ac:dyDescent="0.25">
      <c r="A383">
        <v>382</v>
      </c>
      <c r="B383" t="s">
        <v>137</v>
      </c>
      <c r="C383" t="s">
        <v>170</v>
      </c>
      <c r="D383" t="s">
        <v>171</v>
      </c>
      <c r="E383">
        <v>3</v>
      </c>
      <c r="F383">
        <v>40</v>
      </c>
      <c r="G383">
        <v>10</v>
      </c>
      <c r="H383" t="s">
        <v>181</v>
      </c>
      <c r="I383" s="1">
        <v>37238</v>
      </c>
      <c r="J383">
        <v>44</v>
      </c>
      <c r="K383">
        <v>18.39</v>
      </c>
      <c r="L383">
        <v>7.5</v>
      </c>
      <c r="M383">
        <v>132</v>
      </c>
    </row>
    <row r="384" spans="1:13" x14ac:dyDescent="0.25">
      <c r="A384">
        <v>383</v>
      </c>
      <c r="B384" t="s">
        <v>137</v>
      </c>
      <c r="C384" t="s">
        <v>170</v>
      </c>
      <c r="D384" t="s">
        <v>171</v>
      </c>
      <c r="E384">
        <v>3</v>
      </c>
      <c r="F384">
        <v>41</v>
      </c>
      <c r="G384">
        <v>11</v>
      </c>
      <c r="H384" t="s">
        <v>182</v>
      </c>
      <c r="I384" s="1">
        <v>37245</v>
      </c>
      <c r="J384">
        <v>43</v>
      </c>
      <c r="K384">
        <v>19.600000000000001</v>
      </c>
      <c r="L384">
        <v>7.3</v>
      </c>
      <c r="M384">
        <v>133</v>
      </c>
    </row>
    <row r="385" spans="1:13" x14ac:dyDescent="0.25">
      <c r="A385">
        <v>384</v>
      </c>
      <c r="B385" t="s">
        <v>137</v>
      </c>
      <c r="C385" t="s">
        <v>170</v>
      </c>
      <c r="D385" t="s">
        <v>171</v>
      </c>
      <c r="E385">
        <v>3</v>
      </c>
      <c r="F385">
        <v>42</v>
      </c>
      <c r="G385">
        <v>12</v>
      </c>
      <c r="H385" t="s">
        <v>183</v>
      </c>
      <c r="I385" s="1">
        <v>37252</v>
      </c>
      <c r="J385">
        <v>44</v>
      </c>
      <c r="K385">
        <v>18.920000000000002</v>
      </c>
      <c r="L385">
        <v>7.3</v>
      </c>
      <c r="M385">
        <v>130</v>
      </c>
    </row>
    <row r="386" spans="1:13" x14ac:dyDescent="0.25">
      <c r="A386">
        <v>385</v>
      </c>
      <c r="B386" t="s">
        <v>137</v>
      </c>
      <c r="C386" t="s">
        <v>170</v>
      </c>
      <c r="D386" t="s">
        <v>171</v>
      </c>
      <c r="E386">
        <v>3</v>
      </c>
      <c r="F386">
        <v>43</v>
      </c>
      <c r="G386">
        <v>13</v>
      </c>
      <c r="H386" t="s">
        <v>184</v>
      </c>
      <c r="I386" s="1">
        <v>37259</v>
      </c>
      <c r="J386">
        <v>43</v>
      </c>
      <c r="K386">
        <v>21.31</v>
      </c>
      <c r="L386">
        <v>7.1</v>
      </c>
      <c r="M386">
        <v>133</v>
      </c>
    </row>
    <row r="387" spans="1:13" x14ac:dyDescent="0.25">
      <c r="A387">
        <v>386</v>
      </c>
      <c r="B387" t="s">
        <v>137</v>
      </c>
      <c r="C387" t="s">
        <v>170</v>
      </c>
      <c r="D387" t="s">
        <v>171</v>
      </c>
      <c r="E387">
        <v>3</v>
      </c>
      <c r="F387">
        <v>44</v>
      </c>
      <c r="G387">
        <v>14</v>
      </c>
      <c r="H387" t="s">
        <v>185</v>
      </c>
      <c r="I387" s="1">
        <v>37266</v>
      </c>
      <c r="J387">
        <v>88</v>
      </c>
      <c r="K387">
        <v>27.26</v>
      </c>
      <c r="L387">
        <v>7.7</v>
      </c>
      <c r="M387">
        <v>128</v>
      </c>
    </row>
    <row r="388" spans="1:13" x14ac:dyDescent="0.25">
      <c r="A388">
        <v>387</v>
      </c>
      <c r="B388" t="s">
        <v>137</v>
      </c>
      <c r="C388" t="s">
        <v>170</v>
      </c>
      <c r="D388" t="s">
        <v>171</v>
      </c>
      <c r="E388">
        <v>3</v>
      </c>
      <c r="F388">
        <v>45</v>
      </c>
      <c r="G388">
        <v>15</v>
      </c>
      <c r="H388" t="s">
        <v>169</v>
      </c>
      <c r="I388" s="1">
        <v>37266</v>
      </c>
      <c r="J388">
        <v>44</v>
      </c>
      <c r="K388">
        <v>19.05</v>
      </c>
      <c r="L388">
        <v>6.2</v>
      </c>
      <c r="M388">
        <v>137</v>
      </c>
    </row>
    <row r="389" spans="1:13" x14ac:dyDescent="0.25">
      <c r="A389">
        <v>388</v>
      </c>
      <c r="B389" t="s">
        <v>137</v>
      </c>
      <c r="C389" t="s">
        <v>186</v>
      </c>
      <c r="D389" t="s">
        <v>187</v>
      </c>
      <c r="E389">
        <v>4</v>
      </c>
      <c r="F389">
        <v>46</v>
      </c>
      <c r="G389">
        <v>1</v>
      </c>
      <c r="H389" t="s">
        <v>188</v>
      </c>
      <c r="I389" s="1">
        <v>37315</v>
      </c>
      <c r="J389">
        <v>44</v>
      </c>
      <c r="K389">
        <v>23.19</v>
      </c>
      <c r="L389">
        <v>7.4</v>
      </c>
      <c r="M389">
        <v>138</v>
      </c>
    </row>
    <row r="390" spans="1:13" x14ac:dyDescent="0.25">
      <c r="A390">
        <v>389</v>
      </c>
      <c r="B390" t="s">
        <v>137</v>
      </c>
      <c r="C390" t="s">
        <v>186</v>
      </c>
      <c r="D390" t="s">
        <v>187</v>
      </c>
      <c r="E390">
        <v>4</v>
      </c>
      <c r="F390">
        <v>47</v>
      </c>
      <c r="G390">
        <v>2</v>
      </c>
      <c r="H390" t="s">
        <v>189</v>
      </c>
      <c r="I390" s="1">
        <v>37322</v>
      </c>
      <c r="J390">
        <v>43</v>
      </c>
      <c r="K390">
        <v>23.4</v>
      </c>
      <c r="L390">
        <v>7.8</v>
      </c>
      <c r="M390">
        <v>121</v>
      </c>
    </row>
    <row r="391" spans="1:13" x14ac:dyDescent="0.25">
      <c r="A391">
        <v>390</v>
      </c>
      <c r="B391" t="s">
        <v>137</v>
      </c>
      <c r="C391" t="s">
        <v>186</v>
      </c>
      <c r="D391" t="s">
        <v>187</v>
      </c>
      <c r="E391">
        <v>4</v>
      </c>
      <c r="F391">
        <v>48</v>
      </c>
      <c r="G391">
        <v>3</v>
      </c>
      <c r="H391" t="s">
        <v>190</v>
      </c>
      <c r="I391" s="1">
        <v>37328</v>
      </c>
      <c r="J391">
        <v>43</v>
      </c>
      <c r="K391">
        <v>20.46</v>
      </c>
      <c r="L391">
        <v>7.7</v>
      </c>
      <c r="M391">
        <v>125</v>
      </c>
    </row>
    <row r="392" spans="1:13" x14ac:dyDescent="0.25">
      <c r="A392">
        <v>391</v>
      </c>
      <c r="B392" t="s">
        <v>137</v>
      </c>
      <c r="C392" t="s">
        <v>186</v>
      </c>
      <c r="D392" t="s">
        <v>187</v>
      </c>
      <c r="E392">
        <v>4</v>
      </c>
      <c r="F392">
        <v>49</v>
      </c>
      <c r="G392">
        <v>4</v>
      </c>
      <c r="H392" t="s">
        <v>191</v>
      </c>
      <c r="I392" s="1">
        <v>37335</v>
      </c>
      <c r="J392">
        <v>43</v>
      </c>
      <c r="K392">
        <v>22.81</v>
      </c>
      <c r="L392">
        <v>7.5</v>
      </c>
      <c r="M392">
        <v>123</v>
      </c>
    </row>
    <row r="393" spans="1:13" x14ac:dyDescent="0.25">
      <c r="A393">
        <v>392</v>
      </c>
      <c r="B393" t="s">
        <v>137</v>
      </c>
      <c r="C393" t="s">
        <v>186</v>
      </c>
      <c r="D393" t="s">
        <v>187</v>
      </c>
      <c r="E393">
        <v>4</v>
      </c>
      <c r="F393">
        <v>50</v>
      </c>
      <c r="G393">
        <v>5</v>
      </c>
      <c r="H393" t="s">
        <v>192</v>
      </c>
      <c r="I393" s="1">
        <v>37343</v>
      </c>
      <c r="J393">
        <v>43</v>
      </c>
      <c r="K393">
        <v>20.54</v>
      </c>
      <c r="L393">
        <v>7.9</v>
      </c>
      <c r="M393">
        <v>123</v>
      </c>
    </row>
    <row r="394" spans="1:13" x14ac:dyDescent="0.25">
      <c r="A394">
        <v>393</v>
      </c>
      <c r="B394" t="s">
        <v>137</v>
      </c>
      <c r="C394" t="s">
        <v>186</v>
      </c>
      <c r="D394" t="s">
        <v>187</v>
      </c>
      <c r="E394">
        <v>4</v>
      </c>
      <c r="F394">
        <v>51</v>
      </c>
      <c r="G394">
        <v>6</v>
      </c>
      <c r="H394" t="s">
        <v>193</v>
      </c>
      <c r="I394" s="1">
        <v>37350</v>
      </c>
      <c r="J394">
        <v>43</v>
      </c>
      <c r="K394">
        <v>22.17</v>
      </c>
      <c r="L394">
        <v>7.9</v>
      </c>
      <c r="M394">
        <v>123</v>
      </c>
    </row>
    <row r="395" spans="1:13" x14ac:dyDescent="0.25">
      <c r="A395">
        <v>394</v>
      </c>
      <c r="B395" t="s">
        <v>137</v>
      </c>
      <c r="C395" t="s">
        <v>186</v>
      </c>
      <c r="D395" t="s">
        <v>187</v>
      </c>
      <c r="E395">
        <v>4</v>
      </c>
      <c r="F395">
        <v>52</v>
      </c>
      <c r="G395">
        <v>7</v>
      </c>
      <c r="H395" t="s">
        <v>194</v>
      </c>
      <c r="I395" s="1">
        <v>37357</v>
      </c>
      <c r="J395">
        <v>43</v>
      </c>
      <c r="K395">
        <v>19.34</v>
      </c>
      <c r="L395">
        <v>8</v>
      </c>
      <c r="M395">
        <v>127</v>
      </c>
    </row>
    <row r="396" spans="1:13" x14ac:dyDescent="0.25">
      <c r="A396">
        <v>395</v>
      </c>
      <c r="B396" t="s">
        <v>137</v>
      </c>
      <c r="C396" t="s">
        <v>186</v>
      </c>
      <c r="D396" t="s">
        <v>187</v>
      </c>
      <c r="E396">
        <v>4</v>
      </c>
      <c r="F396">
        <v>53</v>
      </c>
      <c r="G396">
        <v>8</v>
      </c>
      <c r="H396" t="s">
        <v>195</v>
      </c>
      <c r="I396" s="1">
        <v>37364</v>
      </c>
      <c r="J396">
        <v>43</v>
      </c>
      <c r="K396">
        <v>19.88</v>
      </c>
      <c r="L396">
        <v>8</v>
      </c>
      <c r="M396">
        <v>127</v>
      </c>
    </row>
    <row r="397" spans="1:13" x14ac:dyDescent="0.25">
      <c r="A397">
        <v>396</v>
      </c>
      <c r="B397" t="s">
        <v>137</v>
      </c>
      <c r="C397" t="s">
        <v>186</v>
      </c>
      <c r="D397" t="s">
        <v>187</v>
      </c>
      <c r="E397">
        <v>4</v>
      </c>
      <c r="F397">
        <v>54</v>
      </c>
      <c r="G397">
        <v>9</v>
      </c>
      <c r="H397" t="s">
        <v>196</v>
      </c>
      <c r="I397" s="1">
        <v>37370</v>
      </c>
      <c r="J397">
        <v>43</v>
      </c>
      <c r="K397">
        <v>12.5</v>
      </c>
      <c r="L397">
        <v>6.8</v>
      </c>
      <c r="M397">
        <v>100</v>
      </c>
    </row>
    <row r="398" spans="1:13" x14ac:dyDescent="0.25">
      <c r="A398">
        <v>397</v>
      </c>
      <c r="B398" t="s">
        <v>137</v>
      </c>
      <c r="C398" t="s">
        <v>186</v>
      </c>
      <c r="D398" t="s">
        <v>187</v>
      </c>
      <c r="E398">
        <v>4</v>
      </c>
      <c r="F398">
        <v>55</v>
      </c>
      <c r="G398">
        <v>10</v>
      </c>
      <c r="H398" t="s">
        <v>197</v>
      </c>
      <c r="I398" s="1">
        <v>37371</v>
      </c>
      <c r="J398">
        <v>43</v>
      </c>
      <c r="K398">
        <v>19.420000000000002</v>
      </c>
      <c r="L398">
        <v>7.8</v>
      </c>
      <c r="M398">
        <v>123</v>
      </c>
    </row>
    <row r="399" spans="1:13" x14ac:dyDescent="0.25">
      <c r="A399">
        <v>398</v>
      </c>
      <c r="B399" t="s">
        <v>137</v>
      </c>
      <c r="C399" t="s">
        <v>186</v>
      </c>
      <c r="D399" t="s">
        <v>187</v>
      </c>
      <c r="E399">
        <v>4</v>
      </c>
      <c r="F399">
        <v>56</v>
      </c>
      <c r="G399">
        <v>11</v>
      </c>
      <c r="H399" t="s">
        <v>198</v>
      </c>
      <c r="I399" s="1">
        <v>37378</v>
      </c>
      <c r="J399">
        <v>43</v>
      </c>
      <c r="K399">
        <v>19.600000000000001</v>
      </c>
      <c r="L399">
        <v>7.7</v>
      </c>
      <c r="M399">
        <v>123</v>
      </c>
    </row>
    <row r="400" spans="1:13" x14ac:dyDescent="0.25">
      <c r="A400">
        <v>399</v>
      </c>
      <c r="B400" t="s">
        <v>137</v>
      </c>
      <c r="C400" t="s">
        <v>186</v>
      </c>
      <c r="D400" t="s">
        <v>187</v>
      </c>
      <c r="E400">
        <v>4</v>
      </c>
      <c r="F400">
        <v>57</v>
      </c>
      <c r="G400">
        <v>12</v>
      </c>
      <c r="H400" t="s">
        <v>199</v>
      </c>
      <c r="I400" s="1">
        <v>37385</v>
      </c>
      <c r="J400">
        <v>43</v>
      </c>
      <c r="K400">
        <v>20.83</v>
      </c>
      <c r="L400">
        <v>7.8</v>
      </c>
      <c r="M400">
        <v>116</v>
      </c>
    </row>
    <row r="401" spans="1:13" x14ac:dyDescent="0.25">
      <c r="A401">
        <v>400</v>
      </c>
      <c r="B401" t="s">
        <v>137</v>
      </c>
      <c r="C401" t="s">
        <v>186</v>
      </c>
      <c r="D401" t="s">
        <v>187</v>
      </c>
      <c r="E401">
        <v>4</v>
      </c>
      <c r="F401">
        <v>58</v>
      </c>
      <c r="G401">
        <v>13</v>
      </c>
      <c r="H401" t="s">
        <v>200</v>
      </c>
      <c r="I401" s="1">
        <v>37392</v>
      </c>
      <c r="J401">
        <v>43</v>
      </c>
      <c r="K401">
        <v>19.149999999999999</v>
      </c>
      <c r="L401">
        <v>8.1</v>
      </c>
      <c r="M401">
        <v>119</v>
      </c>
    </row>
    <row r="402" spans="1:13" x14ac:dyDescent="0.25">
      <c r="A402">
        <v>401</v>
      </c>
      <c r="B402" t="s">
        <v>137</v>
      </c>
      <c r="C402" t="s">
        <v>186</v>
      </c>
      <c r="D402" t="s">
        <v>187</v>
      </c>
      <c r="E402">
        <v>4</v>
      </c>
      <c r="F402">
        <v>59</v>
      </c>
      <c r="G402">
        <v>14</v>
      </c>
      <c r="H402" t="s">
        <v>201</v>
      </c>
      <c r="I402" s="1">
        <v>37395</v>
      </c>
      <c r="J402">
        <v>97</v>
      </c>
      <c r="K402">
        <v>25.87</v>
      </c>
      <c r="L402">
        <v>7.9</v>
      </c>
      <c r="M402">
        <v>121</v>
      </c>
    </row>
    <row r="403" spans="1:13" x14ac:dyDescent="0.25">
      <c r="A403">
        <v>402</v>
      </c>
      <c r="B403" t="s">
        <v>137</v>
      </c>
      <c r="C403" t="s">
        <v>186</v>
      </c>
      <c r="D403" t="s">
        <v>187</v>
      </c>
      <c r="E403">
        <v>4</v>
      </c>
      <c r="F403">
        <v>60</v>
      </c>
      <c r="G403">
        <v>15</v>
      </c>
      <c r="H403" t="s">
        <v>169</v>
      </c>
      <c r="I403" s="1">
        <v>37395</v>
      </c>
      <c r="J403">
        <v>34</v>
      </c>
      <c r="K403">
        <v>17.89</v>
      </c>
      <c r="L403">
        <v>5.4</v>
      </c>
      <c r="M403">
        <v>147</v>
      </c>
    </row>
    <row r="404" spans="1:13" x14ac:dyDescent="0.25">
      <c r="A404">
        <v>403</v>
      </c>
      <c r="B404" t="s">
        <v>137</v>
      </c>
      <c r="C404" t="s">
        <v>202</v>
      </c>
      <c r="D404" t="s">
        <v>203</v>
      </c>
      <c r="E404">
        <v>5</v>
      </c>
      <c r="F404">
        <v>61</v>
      </c>
      <c r="G404">
        <v>1</v>
      </c>
      <c r="H404" t="s">
        <v>204</v>
      </c>
      <c r="I404" s="1">
        <v>37518</v>
      </c>
      <c r="J404">
        <v>44</v>
      </c>
      <c r="K404">
        <v>23.05</v>
      </c>
      <c r="L404">
        <v>7.4</v>
      </c>
      <c r="M404">
        <v>131</v>
      </c>
    </row>
    <row r="405" spans="1:13" x14ac:dyDescent="0.25">
      <c r="A405">
        <v>404</v>
      </c>
      <c r="B405" t="s">
        <v>137</v>
      </c>
      <c r="C405" t="s">
        <v>202</v>
      </c>
      <c r="D405" t="s">
        <v>203</v>
      </c>
      <c r="E405">
        <v>5</v>
      </c>
      <c r="F405">
        <v>62</v>
      </c>
      <c r="G405">
        <v>2</v>
      </c>
      <c r="H405" t="s">
        <v>205</v>
      </c>
      <c r="I405" s="1">
        <v>37525</v>
      </c>
      <c r="J405">
        <v>43</v>
      </c>
      <c r="K405">
        <v>21.72</v>
      </c>
      <c r="L405">
        <v>7.7</v>
      </c>
      <c r="M405">
        <v>114</v>
      </c>
    </row>
    <row r="406" spans="1:13" x14ac:dyDescent="0.25">
      <c r="A406">
        <v>405</v>
      </c>
      <c r="B406" t="s">
        <v>137</v>
      </c>
      <c r="C406" t="s">
        <v>202</v>
      </c>
      <c r="D406" t="s">
        <v>203</v>
      </c>
      <c r="E406">
        <v>5</v>
      </c>
      <c r="F406">
        <v>63</v>
      </c>
      <c r="G406">
        <v>3</v>
      </c>
      <c r="H406" t="s">
        <v>206</v>
      </c>
      <c r="I406" s="1">
        <v>37532</v>
      </c>
      <c r="J406">
        <v>43</v>
      </c>
      <c r="K406">
        <v>20.6</v>
      </c>
      <c r="L406">
        <v>7.7</v>
      </c>
      <c r="M406">
        <v>116</v>
      </c>
    </row>
    <row r="407" spans="1:13" x14ac:dyDescent="0.25">
      <c r="A407">
        <v>406</v>
      </c>
      <c r="B407" t="s">
        <v>137</v>
      </c>
      <c r="C407" t="s">
        <v>202</v>
      </c>
      <c r="D407" t="s">
        <v>203</v>
      </c>
      <c r="E407">
        <v>5</v>
      </c>
      <c r="F407">
        <v>64</v>
      </c>
      <c r="G407">
        <v>4</v>
      </c>
      <c r="H407" t="s">
        <v>207</v>
      </c>
      <c r="I407" s="1">
        <v>37539</v>
      </c>
      <c r="J407">
        <v>43</v>
      </c>
      <c r="K407">
        <v>21.16</v>
      </c>
      <c r="L407">
        <v>7.7</v>
      </c>
      <c r="M407">
        <v>120</v>
      </c>
    </row>
    <row r="408" spans="1:13" x14ac:dyDescent="0.25">
      <c r="A408">
        <v>407</v>
      </c>
      <c r="B408" t="s">
        <v>137</v>
      </c>
      <c r="C408" t="s">
        <v>202</v>
      </c>
      <c r="D408" t="s">
        <v>203</v>
      </c>
      <c r="E408">
        <v>5</v>
      </c>
      <c r="F408">
        <v>65</v>
      </c>
      <c r="G408">
        <v>5</v>
      </c>
      <c r="H408" t="s">
        <v>208</v>
      </c>
      <c r="I408" s="1">
        <v>37546</v>
      </c>
      <c r="J408">
        <v>43</v>
      </c>
      <c r="K408" t="s">
        <v>48</v>
      </c>
      <c r="L408">
        <v>7.7</v>
      </c>
      <c r="M408">
        <v>117</v>
      </c>
    </row>
    <row r="409" spans="1:13" x14ac:dyDescent="0.25">
      <c r="A409">
        <v>408</v>
      </c>
      <c r="B409" t="s">
        <v>137</v>
      </c>
      <c r="C409" t="s">
        <v>202</v>
      </c>
      <c r="D409" t="s">
        <v>203</v>
      </c>
      <c r="E409">
        <v>5</v>
      </c>
      <c r="F409">
        <v>66</v>
      </c>
      <c r="G409">
        <v>6</v>
      </c>
      <c r="H409" t="s">
        <v>209</v>
      </c>
      <c r="I409" s="1">
        <v>37553</v>
      </c>
      <c r="J409">
        <v>43</v>
      </c>
      <c r="K409">
        <v>20.8</v>
      </c>
      <c r="L409">
        <v>7.8</v>
      </c>
      <c r="M409">
        <v>118</v>
      </c>
    </row>
    <row r="410" spans="1:13" x14ac:dyDescent="0.25">
      <c r="A410">
        <v>409</v>
      </c>
      <c r="B410" t="s">
        <v>137</v>
      </c>
      <c r="C410" t="s">
        <v>202</v>
      </c>
      <c r="D410" t="s">
        <v>203</v>
      </c>
      <c r="E410">
        <v>5</v>
      </c>
      <c r="F410">
        <v>67</v>
      </c>
      <c r="G410">
        <v>7</v>
      </c>
      <c r="H410" t="s">
        <v>210</v>
      </c>
      <c r="I410" s="1">
        <v>37560</v>
      </c>
      <c r="J410">
        <v>43</v>
      </c>
      <c r="K410" t="s">
        <v>48</v>
      </c>
      <c r="L410">
        <v>7.8</v>
      </c>
      <c r="M410">
        <v>115</v>
      </c>
    </row>
    <row r="411" spans="1:13" x14ac:dyDescent="0.25">
      <c r="A411">
        <v>410</v>
      </c>
      <c r="B411" t="s">
        <v>137</v>
      </c>
      <c r="C411" t="s">
        <v>202</v>
      </c>
      <c r="D411" t="s">
        <v>203</v>
      </c>
      <c r="E411">
        <v>5</v>
      </c>
      <c r="F411">
        <v>68</v>
      </c>
      <c r="G411">
        <v>8</v>
      </c>
      <c r="H411" t="s">
        <v>211</v>
      </c>
      <c r="I411" s="1">
        <v>37567</v>
      </c>
      <c r="J411">
        <v>43</v>
      </c>
      <c r="K411" t="s">
        <v>48</v>
      </c>
      <c r="L411">
        <v>7.7</v>
      </c>
      <c r="M411">
        <v>116</v>
      </c>
    </row>
    <row r="412" spans="1:13" x14ac:dyDescent="0.25">
      <c r="A412">
        <v>411</v>
      </c>
      <c r="B412" t="s">
        <v>137</v>
      </c>
      <c r="C412" t="s">
        <v>202</v>
      </c>
      <c r="D412" t="s">
        <v>203</v>
      </c>
      <c r="E412">
        <v>5</v>
      </c>
      <c r="F412">
        <v>69</v>
      </c>
      <c r="G412">
        <v>9</v>
      </c>
      <c r="H412" t="s">
        <v>212</v>
      </c>
      <c r="I412" s="1">
        <v>37574</v>
      </c>
      <c r="J412">
        <v>42</v>
      </c>
      <c r="K412">
        <v>21.62</v>
      </c>
      <c r="L412">
        <v>7.4</v>
      </c>
      <c r="M412">
        <v>113</v>
      </c>
    </row>
    <row r="413" spans="1:13" x14ac:dyDescent="0.25">
      <c r="A413">
        <v>412</v>
      </c>
      <c r="B413" t="s">
        <v>137</v>
      </c>
      <c r="C413" t="s">
        <v>202</v>
      </c>
      <c r="D413" t="s">
        <v>203</v>
      </c>
      <c r="E413">
        <v>5</v>
      </c>
      <c r="F413">
        <v>70</v>
      </c>
      <c r="G413">
        <v>10</v>
      </c>
      <c r="H413" t="s">
        <v>213</v>
      </c>
      <c r="I413" s="1">
        <v>37581</v>
      </c>
      <c r="J413">
        <v>43</v>
      </c>
      <c r="K413" t="s">
        <v>48</v>
      </c>
      <c r="L413">
        <v>7.4</v>
      </c>
      <c r="M413">
        <v>113</v>
      </c>
    </row>
    <row r="414" spans="1:13" x14ac:dyDescent="0.25">
      <c r="A414">
        <v>413</v>
      </c>
      <c r="B414" t="s">
        <v>137</v>
      </c>
      <c r="C414" t="s">
        <v>202</v>
      </c>
      <c r="D414" t="s">
        <v>203</v>
      </c>
      <c r="E414">
        <v>5</v>
      </c>
      <c r="F414">
        <v>71</v>
      </c>
      <c r="G414">
        <v>11</v>
      </c>
      <c r="H414" t="s">
        <v>214</v>
      </c>
      <c r="I414" s="1">
        <v>37587</v>
      </c>
      <c r="J414">
        <v>42</v>
      </c>
      <c r="K414" t="s">
        <v>48</v>
      </c>
      <c r="L414">
        <v>7</v>
      </c>
      <c r="M414">
        <v>98</v>
      </c>
    </row>
    <row r="415" spans="1:13" x14ac:dyDescent="0.25">
      <c r="A415">
        <v>414</v>
      </c>
      <c r="B415" t="s">
        <v>137</v>
      </c>
      <c r="C415" t="s">
        <v>202</v>
      </c>
      <c r="D415" t="s">
        <v>203</v>
      </c>
      <c r="E415">
        <v>5</v>
      </c>
      <c r="F415">
        <v>72</v>
      </c>
      <c r="G415">
        <v>12</v>
      </c>
      <c r="H415" t="s">
        <v>215</v>
      </c>
      <c r="I415" s="1">
        <v>37595</v>
      </c>
      <c r="J415">
        <v>43</v>
      </c>
      <c r="K415">
        <v>21.5</v>
      </c>
      <c r="L415">
        <v>7.2</v>
      </c>
      <c r="M415">
        <v>118</v>
      </c>
    </row>
    <row r="416" spans="1:13" x14ac:dyDescent="0.25">
      <c r="A416">
        <v>415</v>
      </c>
      <c r="B416" t="s">
        <v>137</v>
      </c>
      <c r="C416" t="s">
        <v>202</v>
      </c>
      <c r="D416" t="s">
        <v>203</v>
      </c>
      <c r="E416">
        <v>5</v>
      </c>
      <c r="F416">
        <v>73</v>
      </c>
      <c r="G416">
        <v>13</v>
      </c>
      <c r="H416" t="s">
        <v>216</v>
      </c>
      <c r="I416" s="1">
        <v>37602</v>
      </c>
      <c r="J416">
        <v>43</v>
      </c>
      <c r="K416">
        <v>19</v>
      </c>
      <c r="L416">
        <v>7.7</v>
      </c>
      <c r="M416">
        <v>114</v>
      </c>
    </row>
    <row r="417" spans="1:13" x14ac:dyDescent="0.25">
      <c r="A417">
        <v>416</v>
      </c>
      <c r="B417" t="s">
        <v>137</v>
      </c>
      <c r="C417" t="s">
        <v>202</v>
      </c>
      <c r="D417" t="s">
        <v>203</v>
      </c>
      <c r="E417">
        <v>5</v>
      </c>
      <c r="F417">
        <v>74</v>
      </c>
      <c r="G417">
        <v>14</v>
      </c>
      <c r="H417" t="s">
        <v>217</v>
      </c>
      <c r="I417" s="1">
        <v>37609</v>
      </c>
      <c r="J417">
        <v>88</v>
      </c>
      <c r="K417">
        <v>24.08</v>
      </c>
      <c r="L417">
        <v>7.7</v>
      </c>
      <c r="M417">
        <v>121</v>
      </c>
    </row>
    <row r="418" spans="1:13" x14ac:dyDescent="0.25">
      <c r="A418">
        <v>417</v>
      </c>
      <c r="B418" t="s">
        <v>137</v>
      </c>
      <c r="C418" t="s">
        <v>202</v>
      </c>
      <c r="D418" t="s">
        <v>203</v>
      </c>
      <c r="E418">
        <v>5</v>
      </c>
      <c r="F418">
        <v>75</v>
      </c>
      <c r="G418">
        <v>15</v>
      </c>
      <c r="H418" t="s">
        <v>169</v>
      </c>
      <c r="I418" s="1">
        <v>37609</v>
      </c>
      <c r="J418">
        <v>36</v>
      </c>
      <c r="K418" t="s">
        <v>48</v>
      </c>
      <c r="L418">
        <v>5.8</v>
      </c>
      <c r="M418">
        <v>140</v>
      </c>
    </row>
    <row r="419" spans="1:13" x14ac:dyDescent="0.25">
      <c r="A419">
        <v>418</v>
      </c>
      <c r="B419" t="s">
        <v>137</v>
      </c>
      <c r="C419" t="s">
        <v>218</v>
      </c>
      <c r="D419" t="s">
        <v>219</v>
      </c>
      <c r="E419">
        <v>6</v>
      </c>
      <c r="F419">
        <v>76</v>
      </c>
      <c r="G419">
        <v>1</v>
      </c>
      <c r="H419" t="s">
        <v>220</v>
      </c>
      <c r="I419" s="1">
        <v>37665</v>
      </c>
      <c r="J419">
        <v>65</v>
      </c>
      <c r="K419">
        <v>23.26</v>
      </c>
      <c r="L419">
        <v>8</v>
      </c>
      <c r="M419">
        <v>261</v>
      </c>
    </row>
    <row r="420" spans="1:13" x14ac:dyDescent="0.25">
      <c r="A420">
        <v>419</v>
      </c>
      <c r="B420" t="s">
        <v>137</v>
      </c>
      <c r="C420" t="s">
        <v>218</v>
      </c>
      <c r="D420" t="s">
        <v>219</v>
      </c>
      <c r="E420">
        <v>6</v>
      </c>
      <c r="F420">
        <v>77</v>
      </c>
      <c r="G420">
        <v>2</v>
      </c>
      <c r="H420" t="s">
        <v>221</v>
      </c>
      <c r="I420" s="1">
        <v>37672</v>
      </c>
      <c r="J420">
        <v>43</v>
      </c>
      <c r="K420">
        <v>20.34</v>
      </c>
      <c r="L420">
        <v>7.7</v>
      </c>
      <c r="M420">
        <v>228</v>
      </c>
    </row>
    <row r="421" spans="1:13" x14ac:dyDescent="0.25">
      <c r="A421">
        <v>420</v>
      </c>
      <c r="B421" t="s">
        <v>137</v>
      </c>
      <c r="C421" t="s">
        <v>218</v>
      </c>
      <c r="D421" t="s">
        <v>219</v>
      </c>
      <c r="E421">
        <v>6</v>
      </c>
      <c r="F421">
        <v>78</v>
      </c>
      <c r="G421">
        <v>3</v>
      </c>
      <c r="H421" t="s">
        <v>222</v>
      </c>
      <c r="I421" s="1">
        <v>37679</v>
      </c>
      <c r="J421">
        <v>43</v>
      </c>
      <c r="K421" t="s">
        <v>48</v>
      </c>
      <c r="L421">
        <v>7.8</v>
      </c>
      <c r="M421">
        <v>230</v>
      </c>
    </row>
    <row r="422" spans="1:13" x14ac:dyDescent="0.25">
      <c r="A422">
        <v>421</v>
      </c>
      <c r="B422" t="s">
        <v>137</v>
      </c>
      <c r="C422" t="s">
        <v>218</v>
      </c>
      <c r="D422" t="s">
        <v>219</v>
      </c>
      <c r="E422">
        <v>6</v>
      </c>
      <c r="F422">
        <v>79</v>
      </c>
      <c r="G422">
        <v>4</v>
      </c>
      <c r="H422" t="s">
        <v>223</v>
      </c>
      <c r="I422" s="1">
        <v>37686</v>
      </c>
      <c r="J422">
        <v>43</v>
      </c>
      <c r="K422">
        <v>23.33</v>
      </c>
      <c r="L422">
        <v>7.7</v>
      </c>
      <c r="M422">
        <v>226</v>
      </c>
    </row>
    <row r="423" spans="1:13" x14ac:dyDescent="0.25">
      <c r="A423">
        <v>422</v>
      </c>
      <c r="B423" t="s">
        <v>137</v>
      </c>
      <c r="C423" t="s">
        <v>218</v>
      </c>
      <c r="D423" t="s">
        <v>219</v>
      </c>
      <c r="E423">
        <v>6</v>
      </c>
      <c r="F423">
        <v>80</v>
      </c>
      <c r="G423">
        <v>5</v>
      </c>
      <c r="H423" t="s">
        <v>224</v>
      </c>
      <c r="I423" s="1">
        <v>37693</v>
      </c>
      <c r="J423">
        <v>43</v>
      </c>
      <c r="K423" t="s">
        <v>48</v>
      </c>
      <c r="L423">
        <v>7.9</v>
      </c>
      <c r="M423">
        <v>211</v>
      </c>
    </row>
    <row r="424" spans="1:13" x14ac:dyDescent="0.25">
      <c r="A424">
        <v>423</v>
      </c>
      <c r="B424" t="s">
        <v>137</v>
      </c>
      <c r="C424" t="s">
        <v>218</v>
      </c>
      <c r="D424" t="s">
        <v>219</v>
      </c>
      <c r="E424">
        <v>6</v>
      </c>
      <c r="F424">
        <v>81</v>
      </c>
      <c r="G424">
        <v>6</v>
      </c>
      <c r="H424" t="s">
        <v>225</v>
      </c>
      <c r="I424" s="1">
        <v>37699</v>
      </c>
      <c r="J424">
        <v>43</v>
      </c>
      <c r="K424" t="s">
        <v>48</v>
      </c>
      <c r="L424">
        <v>7.8</v>
      </c>
      <c r="M424">
        <v>226</v>
      </c>
    </row>
    <row r="425" spans="1:13" x14ac:dyDescent="0.25">
      <c r="A425">
        <v>424</v>
      </c>
      <c r="B425" t="s">
        <v>137</v>
      </c>
      <c r="C425" t="s">
        <v>218</v>
      </c>
      <c r="D425" t="s">
        <v>219</v>
      </c>
      <c r="E425">
        <v>6</v>
      </c>
      <c r="F425">
        <v>82</v>
      </c>
      <c r="G425">
        <v>7</v>
      </c>
      <c r="H425" t="s">
        <v>226</v>
      </c>
      <c r="I425" s="1">
        <v>37706</v>
      </c>
      <c r="J425">
        <v>43</v>
      </c>
      <c r="K425">
        <v>16.670000000000002</v>
      </c>
      <c r="L425">
        <v>8.4</v>
      </c>
      <c r="M425">
        <v>240</v>
      </c>
    </row>
    <row r="426" spans="1:13" x14ac:dyDescent="0.25">
      <c r="A426">
        <v>425</v>
      </c>
      <c r="B426" t="s">
        <v>137</v>
      </c>
      <c r="C426" t="s">
        <v>218</v>
      </c>
      <c r="D426" t="s">
        <v>219</v>
      </c>
      <c r="E426">
        <v>6</v>
      </c>
      <c r="F426">
        <v>83</v>
      </c>
      <c r="G426">
        <v>8</v>
      </c>
      <c r="H426" t="s">
        <v>227</v>
      </c>
      <c r="I426" s="1">
        <v>37714</v>
      </c>
      <c r="J426">
        <v>43</v>
      </c>
      <c r="K426">
        <v>18.399999999999999</v>
      </c>
      <c r="L426">
        <v>7.7</v>
      </c>
      <c r="M426">
        <v>222</v>
      </c>
    </row>
    <row r="427" spans="1:13" x14ac:dyDescent="0.25">
      <c r="A427">
        <v>426</v>
      </c>
      <c r="B427" t="s">
        <v>137</v>
      </c>
      <c r="C427" t="s">
        <v>218</v>
      </c>
      <c r="D427" t="s">
        <v>219</v>
      </c>
      <c r="E427">
        <v>6</v>
      </c>
      <c r="F427">
        <v>84</v>
      </c>
      <c r="G427">
        <v>9</v>
      </c>
      <c r="H427" t="s">
        <v>228</v>
      </c>
      <c r="I427" s="1">
        <v>37721</v>
      </c>
      <c r="J427">
        <v>43</v>
      </c>
      <c r="K427" t="s">
        <v>48</v>
      </c>
      <c r="L427">
        <v>7.8</v>
      </c>
      <c r="M427">
        <v>219</v>
      </c>
    </row>
    <row r="428" spans="1:13" x14ac:dyDescent="0.25">
      <c r="A428">
        <v>427</v>
      </c>
      <c r="B428" t="s">
        <v>137</v>
      </c>
      <c r="C428" t="s">
        <v>218</v>
      </c>
      <c r="D428" t="s">
        <v>219</v>
      </c>
      <c r="E428">
        <v>6</v>
      </c>
      <c r="F428">
        <v>85</v>
      </c>
      <c r="G428">
        <v>10</v>
      </c>
      <c r="H428" t="s">
        <v>229</v>
      </c>
      <c r="I428" s="1">
        <v>37728</v>
      </c>
      <c r="J428">
        <v>42</v>
      </c>
      <c r="K428" t="s">
        <v>48</v>
      </c>
      <c r="L428">
        <v>7.5</v>
      </c>
      <c r="M428">
        <v>121</v>
      </c>
    </row>
    <row r="429" spans="1:13" x14ac:dyDescent="0.25">
      <c r="A429">
        <v>428</v>
      </c>
      <c r="B429" t="s">
        <v>137</v>
      </c>
      <c r="C429" t="s">
        <v>218</v>
      </c>
      <c r="D429" t="s">
        <v>219</v>
      </c>
      <c r="E429">
        <v>6</v>
      </c>
      <c r="F429">
        <v>86</v>
      </c>
      <c r="G429">
        <v>11</v>
      </c>
      <c r="H429" t="s">
        <v>230</v>
      </c>
      <c r="I429" s="1">
        <v>37735</v>
      </c>
      <c r="J429">
        <v>43</v>
      </c>
      <c r="K429">
        <v>18</v>
      </c>
      <c r="L429">
        <v>8</v>
      </c>
      <c r="M429">
        <v>224</v>
      </c>
    </row>
    <row r="430" spans="1:13" x14ac:dyDescent="0.25">
      <c r="A430">
        <v>429</v>
      </c>
      <c r="B430" t="s">
        <v>137</v>
      </c>
      <c r="C430" t="s">
        <v>218</v>
      </c>
      <c r="D430" t="s">
        <v>219</v>
      </c>
      <c r="E430">
        <v>6</v>
      </c>
      <c r="F430">
        <v>87</v>
      </c>
      <c r="G430">
        <v>12</v>
      </c>
      <c r="H430" t="s">
        <v>231</v>
      </c>
      <c r="I430" s="1">
        <v>37742</v>
      </c>
      <c r="J430">
        <v>43</v>
      </c>
      <c r="K430">
        <v>17.649999999999999</v>
      </c>
      <c r="L430">
        <v>7.9</v>
      </c>
      <c r="M430">
        <v>223</v>
      </c>
    </row>
    <row r="431" spans="1:13" x14ac:dyDescent="0.25">
      <c r="A431">
        <v>430</v>
      </c>
      <c r="B431" t="s">
        <v>137</v>
      </c>
      <c r="C431" t="s">
        <v>218</v>
      </c>
      <c r="D431" t="s">
        <v>219</v>
      </c>
      <c r="E431">
        <v>6</v>
      </c>
      <c r="F431">
        <v>88</v>
      </c>
      <c r="G431">
        <v>13</v>
      </c>
      <c r="H431" t="s">
        <v>232</v>
      </c>
      <c r="I431" s="1">
        <v>37749</v>
      </c>
      <c r="J431">
        <v>43</v>
      </c>
      <c r="K431">
        <v>19.100000000000001</v>
      </c>
      <c r="L431">
        <v>8</v>
      </c>
      <c r="M431">
        <v>209</v>
      </c>
    </row>
    <row r="432" spans="1:13" x14ac:dyDescent="0.25">
      <c r="A432">
        <v>431</v>
      </c>
      <c r="B432" t="s">
        <v>137</v>
      </c>
      <c r="C432" t="s">
        <v>218</v>
      </c>
      <c r="D432" t="s">
        <v>219</v>
      </c>
      <c r="E432">
        <v>6</v>
      </c>
      <c r="F432">
        <v>89</v>
      </c>
      <c r="G432">
        <v>14</v>
      </c>
      <c r="H432" t="s">
        <v>233</v>
      </c>
      <c r="I432" s="1">
        <v>37752</v>
      </c>
      <c r="J432">
        <v>92</v>
      </c>
      <c r="K432">
        <v>22.29</v>
      </c>
      <c r="L432">
        <v>7.8</v>
      </c>
      <c r="M432">
        <v>229</v>
      </c>
    </row>
    <row r="433" spans="1:13" x14ac:dyDescent="0.25">
      <c r="A433">
        <v>432</v>
      </c>
      <c r="B433" t="s">
        <v>137</v>
      </c>
      <c r="C433" t="s">
        <v>218</v>
      </c>
      <c r="D433" t="s">
        <v>219</v>
      </c>
      <c r="E433">
        <v>6</v>
      </c>
      <c r="F433">
        <v>90</v>
      </c>
      <c r="G433">
        <v>15</v>
      </c>
      <c r="H433" t="s">
        <v>169</v>
      </c>
      <c r="I433" s="1">
        <v>37752</v>
      </c>
      <c r="J433">
        <v>35</v>
      </c>
      <c r="K433">
        <v>22.29</v>
      </c>
      <c r="L433">
        <v>6.6</v>
      </c>
      <c r="M433">
        <v>236</v>
      </c>
    </row>
    <row r="434" spans="1:13" x14ac:dyDescent="0.25">
      <c r="A434">
        <v>433</v>
      </c>
      <c r="B434" t="s">
        <v>137</v>
      </c>
      <c r="C434" t="s">
        <v>234</v>
      </c>
      <c r="D434" t="s">
        <v>235</v>
      </c>
      <c r="E434">
        <v>7</v>
      </c>
      <c r="F434">
        <v>91</v>
      </c>
      <c r="G434">
        <v>1</v>
      </c>
      <c r="H434" t="s">
        <v>236</v>
      </c>
      <c r="I434" s="1">
        <v>37882</v>
      </c>
      <c r="J434">
        <v>65</v>
      </c>
      <c r="K434">
        <v>21.5</v>
      </c>
      <c r="L434">
        <v>8.8000000000000007</v>
      </c>
      <c r="M434">
        <v>289</v>
      </c>
    </row>
    <row r="435" spans="1:13" x14ac:dyDescent="0.25">
      <c r="A435">
        <v>434</v>
      </c>
      <c r="B435" t="s">
        <v>137</v>
      </c>
      <c r="C435" t="s">
        <v>234</v>
      </c>
      <c r="D435" t="s">
        <v>235</v>
      </c>
      <c r="E435">
        <v>7</v>
      </c>
      <c r="F435">
        <v>92</v>
      </c>
      <c r="G435">
        <v>2</v>
      </c>
      <c r="H435" t="s">
        <v>237</v>
      </c>
      <c r="I435" s="1">
        <v>37889</v>
      </c>
      <c r="J435">
        <v>43</v>
      </c>
      <c r="K435">
        <v>19.86</v>
      </c>
      <c r="L435">
        <v>8.1</v>
      </c>
      <c r="M435">
        <v>243</v>
      </c>
    </row>
    <row r="436" spans="1:13" x14ac:dyDescent="0.25">
      <c r="A436">
        <v>435</v>
      </c>
      <c r="B436" t="s">
        <v>137</v>
      </c>
      <c r="C436" t="s">
        <v>234</v>
      </c>
      <c r="D436" t="s">
        <v>235</v>
      </c>
      <c r="E436">
        <v>7</v>
      </c>
      <c r="F436">
        <v>93</v>
      </c>
      <c r="G436">
        <v>3</v>
      </c>
      <c r="H436" t="s">
        <v>238</v>
      </c>
      <c r="I436" s="1">
        <v>37896</v>
      </c>
      <c r="J436">
        <v>43</v>
      </c>
      <c r="K436">
        <v>19.68</v>
      </c>
      <c r="L436">
        <v>8</v>
      </c>
      <c r="M436">
        <v>238</v>
      </c>
    </row>
    <row r="437" spans="1:13" x14ac:dyDescent="0.25">
      <c r="A437">
        <v>436</v>
      </c>
      <c r="B437" t="s">
        <v>137</v>
      </c>
      <c r="C437" t="s">
        <v>234</v>
      </c>
      <c r="D437" t="s">
        <v>235</v>
      </c>
      <c r="E437">
        <v>7</v>
      </c>
      <c r="F437">
        <v>94</v>
      </c>
      <c r="G437">
        <v>4</v>
      </c>
      <c r="H437" t="s">
        <v>239</v>
      </c>
      <c r="I437" s="1">
        <v>37903</v>
      </c>
      <c r="J437">
        <v>43</v>
      </c>
      <c r="K437">
        <v>19.399999999999999</v>
      </c>
      <c r="L437">
        <v>8.3000000000000007</v>
      </c>
      <c r="M437">
        <v>241</v>
      </c>
    </row>
    <row r="438" spans="1:13" x14ac:dyDescent="0.25">
      <c r="A438">
        <v>437</v>
      </c>
      <c r="B438" t="s">
        <v>137</v>
      </c>
      <c r="C438" t="s">
        <v>234</v>
      </c>
      <c r="D438" t="s">
        <v>235</v>
      </c>
      <c r="E438">
        <v>7</v>
      </c>
      <c r="F438">
        <v>95</v>
      </c>
      <c r="G438">
        <v>5</v>
      </c>
      <c r="H438" t="s">
        <v>240</v>
      </c>
      <c r="I438" s="1">
        <v>37910</v>
      </c>
      <c r="J438">
        <v>42</v>
      </c>
      <c r="K438">
        <v>19.350000000000001</v>
      </c>
      <c r="L438">
        <v>7.9</v>
      </c>
      <c r="M438">
        <v>239</v>
      </c>
    </row>
    <row r="439" spans="1:13" x14ac:dyDescent="0.25">
      <c r="A439">
        <v>438</v>
      </c>
      <c r="B439" t="s">
        <v>137</v>
      </c>
      <c r="C439" t="s">
        <v>234</v>
      </c>
      <c r="D439" t="s">
        <v>235</v>
      </c>
      <c r="E439">
        <v>7</v>
      </c>
      <c r="F439">
        <v>96</v>
      </c>
      <c r="G439">
        <v>6</v>
      </c>
      <c r="H439" t="s">
        <v>241</v>
      </c>
      <c r="I439" s="1">
        <v>37917</v>
      </c>
      <c r="J439">
        <v>42</v>
      </c>
      <c r="K439">
        <v>20.190000000000001</v>
      </c>
      <c r="L439">
        <v>8.4</v>
      </c>
      <c r="M439">
        <v>213</v>
      </c>
    </row>
    <row r="440" spans="1:13" x14ac:dyDescent="0.25">
      <c r="A440">
        <v>439</v>
      </c>
      <c r="B440" t="s">
        <v>137</v>
      </c>
      <c r="C440" t="s">
        <v>234</v>
      </c>
      <c r="D440" t="s">
        <v>235</v>
      </c>
      <c r="E440">
        <v>7</v>
      </c>
      <c r="F440">
        <v>97</v>
      </c>
      <c r="G440">
        <v>7</v>
      </c>
      <c r="H440" t="s">
        <v>242</v>
      </c>
      <c r="I440" s="1">
        <v>37924</v>
      </c>
      <c r="J440">
        <v>42</v>
      </c>
      <c r="K440">
        <v>20.7</v>
      </c>
      <c r="L440">
        <v>8.6999999999999993</v>
      </c>
      <c r="M440">
        <v>205</v>
      </c>
    </row>
    <row r="441" spans="1:13" x14ac:dyDescent="0.25">
      <c r="A441">
        <v>440</v>
      </c>
      <c r="B441" t="s">
        <v>137</v>
      </c>
      <c r="C441" t="s">
        <v>234</v>
      </c>
      <c r="D441" t="s">
        <v>235</v>
      </c>
      <c r="E441">
        <v>7</v>
      </c>
      <c r="F441">
        <v>98</v>
      </c>
      <c r="G441">
        <v>8</v>
      </c>
      <c r="H441" t="s">
        <v>243</v>
      </c>
      <c r="I441" s="1">
        <v>37931</v>
      </c>
      <c r="J441">
        <v>43</v>
      </c>
      <c r="K441">
        <v>21.3</v>
      </c>
      <c r="L441">
        <v>8.3000000000000007</v>
      </c>
      <c r="M441">
        <v>235</v>
      </c>
    </row>
    <row r="442" spans="1:13" x14ac:dyDescent="0.25">
      <c r="A442">
        <v>441</v>
      </c>
      <c r="B442" t="s">
        <v>137</v>
      </c>
      <c r="C442" t="s">
        <v>234</v>
      </c>
      <c r="D442" t="s">
        <v>235</v>
      </c>
      <c r="E442">
        <v>7</v>
      </c>
      <c r="F442">
        <v>99</v>
      </c>
      <c r="G442">
        <v>9</v>
      </c>
      <c r="H442" t="s">
        <v>244</v>
      </c>
      <c r="I442" s="1">
        <v>37938</v>
      </c>
      <c r="J442">
        <v>43</v>
      </c>
      <c r="K442">
        <v>22.1</v>
      </c>
      <c r="L442">
        <v>7.9</v>
      </c>
      <c r="M442">
        <v>232</v>
      </c>
    </row>
    <row r="443" spans="1:13" x14ac:dyDescent="0.25">
      <c r="A443">
        <v>442</v>
      </c>
      <c r="B443" t="s">
        <v>137</v>
      </c>
      <c r="C443" t="s">
        <v>234</v>
      </c>
      <c r="D443" t="s">
        <v>235</v>
      </c>
      <c r="E443">
        <v>7</v>
      </c>
      <c r="F443">
        <v>100</v>
      </c>
      <c r="G443">
        <v>10</v>
      </c>
      <c r="H443" t="s">
        <v>245</v>
      </c>
      <c r="I443" s="1">
        <v>37945</v>
      </c>
      <c r="J443">
        <v>43</v>
      </c>
      <c r="K443">
        <v>19.899999999999999</v>
      </c>
      <c r="L443">
        <v>8.4</v>
      </c>
      <c r="M443">
        <v>218</v>
      </c>
    </row>
    <row r="444" spans="1:13" x14ac:dyDescent="0.25">
      <c r="A444">
        <v>443</v>
      </c>
      <c r="B444" t="s">
        <v>137</v>
      </c>
      <c r="C444" t="s">
        <v>234</v>
      </c>
      <c r="D444" t="s">
        <v>235</v>
      </c>
      <c r="E444">
        <v>7</v>
      </c>
      <c r="F444">
        <v>101</v>
      </c>
      <c r="G444">
        <v>11</v>
      </c>
      <c r="H444" t="s">
        <v>246</v>
      </c>
      <c r="I444" s="1">
        <v>37951</v>
      </c>
      <c r="J444">
        <v>43</v>
      </c>
      <c r="K444">
        <v>20.059999999999999</v>
      </c>
      <c r="L444">
        <v>8.5</v>
      </c>
      <c r="M444">
        <v>224</v>
      </c>
    </row>
    <row r="445" spans="1:13" x14ac:dyDescent="0.25">
      <c r="A445">
        <v>444</v>
      </c>
      <c r="B445" t="s">
        <v>137</v>
      </c>
      <c r="C445" t="s">
        <v>234</v>
      </c>
      <c r="D445" t="s">
        <v>235</v>
      </c>
      <c r="E445">
        <v>7</v>
      </c>
      <c r="F445">
        <v>102</v>
      </c>
      <c r="G445">
        <v>12</v>
      </c>
      <c r="H445" t="s">
        <v>247</v>
      </c>
      <c r="I445" s="1">
        <v>37959</v>
      </c>
      <c r="J445">
        <v>43</v>
      </c>
      <c r="K445">
        <v>22</v>
      </c>
      <c r="L445">
        <v>7.9</v>
      </c>
      <c r="M445">
        <v>231</v>
      </c>
    </row>
    <row r="446" spans="1:13" x14ac:dyDescent="0.25">
      <c r="A446">
        <v>445</v>
      </c>
      <c r="B446" t="s">
        <v>137</v>
      </c>
      <c r="C446" t="s">
        <v>234</v>
      </c>
      <c r="D446" t="s">
        <v>235</v>
      </c>
      <c r="E446">
        <v>7</v>
      </c>
      <c r="F446">
        <v>103</v>
      </c>
      <c r="G446">
        <v>13</v>
      </c>
      <c r="H446" t="s">
        <v>248</v>
      </c>
      <c r="I446" s="1">
        <v>37966</v>
      </c>
      <c r="J446">
        <v>43</v>
      </c>
      <c r="K446">
        <v>22.41</v>
      </c>
      <c r="L446">
        <v>8.3000000000000007</v>
      </c>
      <c r="M446">
        <v>237</v>
      </c>
    </row>
    <row r="447" spans="1:13" x14ac:dyDescent="0.25">
      <c r="A447">
        <v>446</v>
      </c>
      <c r="B447" t="s">
        <v>137</v>
      </c>
      <c r="C447" t="s">
        <v>234</v>
      </c>
      <c r="D447" t="s">
        <v>235</v>
      </c>
      <c r="E447">
        <v>7</v>
      </c>
      <c r="F447">
        <v>104</v>
      </c>
      <c r="G447">
        <v>14</v>
      </c>
      <c r="H447" t="s">
        <v>249</v>
      </c>
      <c r="I447" s="1">
        <v>37969</v>
      </c>
      <c r="J447">
        <v>94</v>
      </c>
      <c r="K447">
        <v>25.23</v>
      </c>
      <c r="L447">
        <v>8.5</v>
      </c>
      <c r="M447">
        <v>246</v>
      </c>
    </row>
    <row r="448" spans="1:13" x14ac:dyDescent="0.25">
      <c r="A448">
        <v>447</v>
      </c>
      <c r="B448" t="s">
        <v>137</v>
      </c>
      <c r="C448" t="s">
        <v>234</v>
      </c>
      <c r="D448" t="s">
        <v>235</v>
      </c>
      <c r="E448">
        <v>7</v>
      </c>
      <c r="F448">
        <v>105</v>
      </c>
      <c r="G448">
        <v>15</v>
      </c>
      <c r="H448" t="s">
        <v>63</v>
      </c>
      <c r="I448" s="1">
        <v>37969</v>
      </c>
      <c r="J448">
        <v>31</v>
      </c>
      <c r="K448">
        <v>26.19</v>
      </c>
      <c r="L448">
        <v>7.9</v>
      </c>
      <c r="M448">
        <v>231</v>
      </c>
    </row>
    <row r="449" spans="1:13" x14ac:dyDescent="0.25">
      <c r="A449">
        <v>448</v>
      </c>
      <c r="B449" t="s">
        <v>137</v>
      </c>
      <c r="C449" t="s">
        <v>250</v>
      </c>
      <c r="D449" t="s">
        <v>251</v>
      </c>
      <c r="E449">
        <v>8</v>
      </c>
      <c r="F449">
        <v>106</v>
      </c>
      <c r="G449">
        <v>1</v>
      </c>
      <c r="H449" t="s">
        <v>252</v>
      </c>
      <c r="I449" s="1">
        <v>38018</v>
      </c>
      <c r="J449">
        <v>48</v>
      </c>
      <c r="K449">
        <v>33.270000000000003</v>
      </c>
      <c r="L449">
        <v>8.3000000000000007</v>
      </c>
      <c r="M449">
        <v>184</v>
      </c>
    </row>
    <row r="450" spans="1:13" x14ac:dyDescent="0.25">
      <c r="A450">
        <v>449</v>
      </c>
      <c r="B450" t="s">
        <v>137</v>
      </c>
      <c r="C450" t="s">
        <v>250</v>
      </c>
      <c r="D450" t="s">
        <v>251</v>
      </c>
      <c r="E450">
        <v>8</v>
      </c>
      <c r="F450">
        <v>107</v>
      </c>
      <c r="G450">
        <v>2</v>
      </c>
      <c r="H450" t="s">
        <v>253</v>
      </c>
      <c r="I450" s="1">
        <v>38022</v>
      </c>
      <c r="J450">
        <v>43</v>
      </c>
      <c r="K450">
        <v>23.07</v>
      </c>
      <c r="L450">
        <v>7.8</v>
      </c>
      <c r="M450">
        <v>154</v>
      </c>
    </row>
    <row r="451" spans="1:13" x14ac:dyDescent="0.25">
      <c r="A451">
        <v>450</v>
      </c>
      <c r="B451" t="s">
        <v>137</v>
      </c>
      <c r="C451" t="s">
        <v>250</v>
      </c>
      <c r="D451" t="s">
        <v>251</v>
      </c>
      <c r="E451">
        <v>8</v>
      </c>
      <c r="F451">
        <v>108</v>
      </c>
      <c r="G451">
        <v>3</v>
      </c>
      <c r="H451" t="s">
        <v>254</v>
      </c>
      <c r="I451" s="1">
        <v>38029</v>
      </c>
      <c r="J451">
        <v>43</v>
      </c>
      <c r="K451">
        <v>22.35</v>
      </c>
      <c r="L451">
        <v>8.1</v>
      </c>
      <c r="M451">
        <v>159</v>
      </c>
    </row>
    <row r="452" spans="1:13" x14ac:dyDescent="0.25">
      <c r="A452">
        <v>451</v>
      </c>
      <c r="B452" t="s">
        <v>137</v>
      </c>
      <c r="C452" t="s">
        <v>250</v>
      </c>
      <c r="D452" t="s">
        <v>251</v>
      </c>
      <c r="E452">
        <v>8</v>
      </c>
      <c r="F452">
        <v>109</v>
      </c>
      <c r="G452">
        <v>4</v>
      </c>
      <c r="H452" t="s">
        <v>255</v>
      </c>
      <c r="I452" s="1">
        <v>38036</v>
      </c>
      <c r="J452">
        <v>43</v>
      </c>
      <c r="K452">
        <v>22.8</v>
      </c>
      <c r="L452">
        <v>7.7</v>
      </c>
      <c r="M452">
        <v>150</v>
      </c>
    </row>
    <row r="453" spans="1:13" x14ac:dyDescent="0.25">
      <c r="A453">
        <v>452</v>
      </c>
      <c r="B453" t="s">
        <v>137</v>
      </c>
      <c r="C453" t="s">
        <v>250</v>
      </c>
      <c r="D453" t="s">
        <v>251</v>
      </c>
      <c r="E453">
        <v>8</v>
      </c>
      <c r="F453">
        <v>110</v>
      </c>
      <c r="G453">
        <v>5</v>
      </c>
      <c r="H453" t="s">
        <v>256</v>
      </c>
      <c r="I453" s="1">
        <v>38043</v>
      </c>
      <c r="J453">
        <v>42</v>
      </c>
      <c r="K453">
        <v>22.19</v>
      </c>
      <c r="L453">
        <v>7.9</v>
      </c>
      <c r="M453">
        <v>160</v>
      </c>
    </row>
    <row r="454" spans="1:13" x14ac:dyDescent="0.25">
      <c r="A454">
        <v>453</v>
      </c>
      <c r="B454" t="s">
        <v>137</v>
      </c>
      <c r="C454" t="s">
        <v>250</v>
      </c>
      <c r="D454" t="s">
        <v>251</v>
      </c>
      <c r="E454">
        <v>8</v>
      </c>
      <c r="F454">
        <v>111</v>
      </c>
      <c r="G454">
        <v>6</v>
      </c>
      <c r="H454" t="s">
        <v>257</v>
      </c>
      <c r="I454" s="1">
        <v>38050</v>
      </c>
      <c r="J454">
        <v>42</v>
      </c>
      <c r="K454">
        <v>23.22</v>
      </c>
      <c r="L454">
        <v>7.3</v>
      </c>
      <c r="M454">
        <v>149</v>
      </c>
    </row>
    <row r="455" spans="1:13" x14ac:dyDescent="0.25">
      <c r="A455">
        <v>454</v>
      </c>
      <c r="B455" t="s">
        <v>137</v>
      </c>
      <c r="C455" t="s">
        <v>250</v>
      </c>
      <c r="D455" t="s">
        <v>251</v>
      </c>
      <c r="E455">
        <v>8</v>
      </c>
      <c r="F455">
        <v>112</v>
      </c>
      <c r="G455">
        <v>7</v>
      </c>
      <c r="H455" t="s">
        <v>258</v>
      </c>
      <c r="I455" s="1">
        <v>38057</v>
      </c>
      <c r="J455">
        <v>42</v>
      </c>
      <c r="K455">
        <v>22.63</v>
      </c>
      <c r="L455">
        <v>7.7</v>
      </c>
      <c r="M455">
        <v>152</v>
      </c>
    </row>
    <row r="456" spans="1:13" x14ac:dyDescent="0.25">
      <c r="A456">
        <v>455</v>
      </c>
      <c r="B456" t="s">
        <v>137</v>
      </c>
      <c r="C456" t="s">
        <v>250</v>
      </c>
      <c r="D456" t="s">
        <v>251</v>
      </c>
      <c r="E456">
        <v>8</v>
      </c>
      <c r="F456">
        <v>113</v>
      </c>
      <c r="G456">
        <v>8</v>
      </c>
      <c r="H456" t="s">
        <v>259</v>
      </c>
      <c r="I456" s="1">
        <v>38063</v>
      </c>
      <c r="J456">
        <v>42</v>
      </c>
      <c r="K456">
        <v>21.89</v>
      </c>
      <c r="L456">
        <v>7.6</v>
      </c>
      <c r="M456">
        <v>152</v>
      </c>
    </row>
    <row r="457" spans="1:13" x14ac:dyDescent="0.25">
      <c r="A457">
        <v>456</v>
      </c>
      <c r="B457" t="s">
        <v>137</v>
      </c>
      <c r="C457" t="s">
        <v>250</v>
      </c>
      <c r="D457" t="s">
        <v>251</v>
      </c>
      <c r="E457">
        <v>8</v>
      </c>
      <c r="F457">
        <v>114</v>
      </c>
      <c r="G457">
        <v>9</v>
      </c>
      <c r="H457" t="s">
        <v>260</v>
      </c>
      <c r="I457" s="1">
        <v>38070</v>
      </c>
      <c r="J457">
        <v>41</v>
      </c>
      <c r="K457" t="s">
        <v>48</v>
      </c>
      <c r="L457">
        <v>7.3</v>
      </c>
      <c r="M457">
        <v>108</v>
      </c>
    </row>
    <row r="458" spans="1:13" x14ac:dyDescent="0.25">
      <c r="A458">
        <v>457</v>
      </c>
      <c r="B458" t="s">
        <v>137</v>
      </c>
      <c r="C458" t="s">
        <v>250</v>
      </c>
      <c r="D458" t="s">
        <v>251</v>
      </c>
      <c r="E458">
        <v>8</v>
      </c>
      <c r="F458">
        <v>115</v>
      </c>
      <c r="G458">
        <v>10</v>
      </c>
      <c r="H458" t="s">
        <v>261</v>
      </c>
      <c r="I458" s="1">
        <v>38078</v>
      </c>
      <c r="J458">
        <v>42</v>
      </c>
      <c r="K458">
        <v>21.69</v>
      </c>
      <c r="L458">
        <v>7.8</v>
      </c>
      <c r="M458">
        <v>153</v>
      </c>
    </row>
    <row r="459" spans="1:13" x14ac:dyDescent="0.25">
      <c r="A459">
        <v>458</v>
      </c>
      <c r="B459" t="s">
        <v>137</v>
      </c>
      <c r="C459" t="s">
        <v>250</v>
      </c>
      <c r="D459" t="s">
        <v>251</v>
      </c>
      <c r="E459">
        <v>8</v>
      </c>
      <c r="F459">
        <v>116</v>
      </c>
      <c r="G459">
        <v>11</v>
      </c>
      <c r="H459" t="s">
        <v>262</v>
      </c>
      <c r="I459" s="1">
        <v>38085</v>
      </c>
      <c r="J459">
        <v>42</v>
      </c>
      <c r="K459">
        <v>20.76</v>
      </c>
      <c r="L459">
        <v>8.3000000000000007</v>
      </c>
      <c r="M459">
        <v>156</v>
      </c>
    </row>
    <row r="460" spans="1:13" x14ac:dyDescent="0.25">
      <c r="A460">
        <v>459</v>
      </c>
      <c r="B460" t="s">
        <v>137</v>
      </c>
      <c r="C460" t="s">
        <v>250</v>
      </c>
      <c r="D460" t="s">
        <v>251</v>
      </c>
      <c r="E460">
        <v>8</v>
      </c>
      <c r="F460">
        <v>117</v>
      </c>
      <c r="G460">
        <v>12</v>
      </c>
      <c r="H460" t="s">
        <v>263</v>
      </c>
      <c r="I460" s="1">
        <v>38092</v>
      </c>
      <c r="J460">
        <v>42</v>
      </c>
      <c r="K460">
        <v>20.78</v>
      </c>
      <c r="L460">
        <v>7.6</v>
      </c>
      <c r="M460">
        <v>148</v>
      </c>
    </row>
    <row r="461" spans="1:13" x14ac:dyDescent="0.25">
      <c r="A461">
        <v>460</v>
      </c>
      <c r="B461" t="s">
        <v>137</v>
      </c>
      <c r="C461" t="s">
        <v>250</v>
      </c>
      <c r="D461" t="s">
        <v>251</v>
      </c>
      <c r="E461">
        <v>8</v>
      </c>
      <c r="F461">
        <v>118</v>
      </c>
      <c r="G461">
        <v>13</v>
      </c>
      <c r="H461" t="s">
        <v>264</v>
      </c>
      <c r="I461" s="1">
        <v>38099</v>
      </c>
      <c r="J461">
        <v>42</v>
      </c>
      <c r="K461">
        <v>20.99</v>
      </c>
      <c r="L461">
        <v>7.8</v>
      </c>
      <c r="M461">
        <v>149</v>
      </c>
    </row>
    <row r="462" spans="1:13" x14ac:dyDescent="0.25">
      <c r="A462">
        <v>461</v>
      </c>
      <c r="B462" t="s">
        <v>137</v>
      </c>
      <c r="C462" t="s">
        <v>250</v>
      </c>
      <c r="D462" t="s">
        <v>251</v>
      </c>
      <c r="E462">
        <v>8</v>
      </c>
      <c r="F462">
        <v>119</v>
      </c>
      <c r="G462">
        <v>14</v>
      </c>
      <c r="H462" t="s">
        <v>265</v>
      </c>
      <c r="I462" s="1">
        <v>38106</v>
      </c>
      <c r="J462">
        <v>42</v>
      </c>
      <c r="K462">
        <v>20.78</v>
      </c>
      <c r="L462">
        <v>7.4</v>
      </c>
      <c r="M462">
        <v>148</v>
      </c>
    </row>
    <row r="463" spans="1:13" x14ac:dyDescent="0.25">
      <c r="A463">
        <v>462</v>
      </c>
      <c r="B463" t="s">
        <v>137</v>
      </c>
      <c r="C463" t="s">
        <v>250</v>
      </c>
      <c r="D463" t="s">
        <v>251</v>
      </c>
      <c r="E463">
        <v>8</v>
      </c>
      <c r="F463">
        <v>120</v>
      </c>
      <c r="G463">
        <v>15</v>
      </c>
      <c r="H463" t="s">
        <v>266</v>
      </c>
      <c r="I463" s="1">
        <v>38113</v>
      </c>
      <c r="J463">
        <v>41</v>
      </c>
      <c r="K463">
        <v>19.21</v>
      </c>
      <c r="L463">
        <v>7.6</v>
      </c>
      <c r="M463">
        <v>150</v>
      </c>
    </row>
    <row r="464" spans="1:13" x14ac:dyDescent="0.25">
      <c r="A464">
        <v>463</v>
      </c>
      <c r="B464" t="s">
        <v>137</v>
      </c>
      <c r="C464" t="s">
        <v>250</v>
      </c>
      <c r="D464" t="s">
        <v>251</v>
      </c>
      <c r="E464">
        <v>8</v>
      </c>
      <c r="F464">
        <v>121</v>
      </c>
      <c r="G464">
        <v>16</v>
      </c>
      <c r="H464" t="s">
        <v>267</v>
      </c>
      <c r="I464" s="1">
        <v>38116</v>
      </c>
      <c r="J464">
        <v>100</v>
      </c>
      <c r="K464">
        <v>24.76</v>
      </c>
      <c r="L464">
        <v>7.8</v>
      </c>
      <c r="M464">
        <v>158</v>
      </c>
    </row>
    <row r="465" spans="1:13" x14ac:dyDescent="0.25">
      <c r="A465">
        <v>464</v>
      </c>
      <c r="B465" t="s">
        <v>137</v>
      </c>
      <c r="C465" t="s">
        <v>250</v>
      </c>
      <c r="D465" t="s">
        <v>251</v>
      </c>
      <c r="E465">
        <v>8</v>
      </c>
      <c r="F465">
        <v>122</v>
      </c>
      <c r="G465">
        <v>17</v>
      </c>
      <c r="H465" t="s">
        <v>63</v>
      </c>
      <c r="I465" s="1">
        <v>38116</v>
      </c>
      <c r="J465">
        <v>32</v>
      </c>
      <c r="K465">
        <v>28.36</v>
      </c>
      <c r="L465">
        <v>7.6</v>
      </c>
      <c r="M465">
        <v>157</v>
      </c>
    </row>
    <row r="466" spans="1:13" x14ac:dyDescent="0.25">
      <c r="A466">
        <v>465</v>
      </c>
      <c r="B466" t="s">
        <v>137</v>
      </c>
      <c r="C466" t="s">
        <v>268</v>
      </c>
      <c r="D466" t="s">
        <v>269</v>
      </c>
      <c r="E466">
        <v>9</v>
      </c>
      <c r="F466">
        <v>123</v>
      </c>
      <c r="G466">
        <v>1</v>
      </c>
      <c r="H466" t="s">
        <v>270</v>
      </c>
      <c r="I466" s="1">
        <v>38246</v>
      </c>
      <c r="J466">
        <v>44</v>
      </c>
      <c r="K466">
        <v>20.059999999999999</v>
      </c>
      <c r="L466">
        <v>7.8</v>
      </c>
      <c r="M466">
        <v>219</v>
      </c>
    </row>
    <row r="467" spans="1:13" x14ac:dyDescent="0.25">
      <c r="A467">
        <v>466</v>
      </c>
      <c r="B467" t="s">
        <v>137</v>
      </c>
      <c r="C467" t="s">
        <v>268</v>
      </c>
      <c r="D467" t="s">
        <v>269</v>
      </c>
      <c r="E467">
        <v>9</v>
      </c>
      <c r="F467">
        <v>124</v>
      </c>
      <c r="G467">
        <v>2</v>
      </c>
      <c r="H467" t="s">
        <v>271</v>
      </c>
      <c r="I467" s="1">
        <v>38253</v>
      </c>
      <c r="J467">
        <v>43</v>
      </c>
      <c r="K467">
        <v>19.14</v>
      </c>
      <c r="L467">
        <v>7.6</v>
      </c>
      <c r="M467">
        <v>206</v>
      </c>
    </row>
    <row r="468" spans="1:13" x14ac:dyDescent="0.25">
      <c r="A468">
        <v>467</v>
      </c>
      <c r="B468" t="s">
        <v>137</v>
      </c>
      <c r="C468" t="s">
        <v>268</v>
      </c>
      <c r="D468" t="s">
        <v>269</v>
      </c>
      <c r="E468">
        <v>9</v>
      </c>
      <c r="F468">
        <v>125</v>
      </c>
      <c r="G468">
        <v>3</v>
      </c>
      <c r="H468" t="s">
        <v>272</v>
      </c>
      <c r="I468" s="1">
        <v>38260</v>
      </c>
      <c r="J468">
        <v>43</v>
      </c>
      <c r="K468">
        <v>19.91</v>
      </c>
      <c r="L468">
        <v>7.8</v>
      </c>
      <c r="M468">
        <v>209</v>
      </c>
    </row>
    <row r="469" spans="1:13" x14ac:dyDescent="0.25">
      <c r="A469">
        <v>468</v>
      </c>
      <c r="B469" t="s">
        <v>137</v>
      </c>
      <c r="C469" t="s">
        <v>268</v>
      </c>
      <c r="D469" t="s">
        <v>269</v>
      </c>
      <c r="E469">
        <v>9</v>
      </c>
      <c r="F469">
        <v>126</v>
      </c>
      <c r="G469">
        <v>4</v>
      </c>
      <c r="H469" t="s">
        <v>273</v>
      </c>
      <c r="I469" s="1">
        <v>38267</v>
      </c>
      <c r="J469">
        <v>43</v>
      </c>
      <c r="K469">
        <v>19.46</v>
      </c>
      <c r="L469">
        <v>7.4</v>
      </c>
      <c r="M469">
        <v>202</v>
      </c>
    </row>
    <row r="470" spans="1:13" x14ac:dyDescent="0.25">
      <c r="A470">
        <v>469</v>
      </c>
      <c r="B470" t="s">
        <v>137</v>
      </c>
      <c r="C470" t="s">
        <v>268</v>
      </c>
      <c r="D470" t="s">
        <v>269</v>
      </c>
      <c r="E470">
        <v>9</v>
      </c>
      <c r="F470">
        <v>127</v>
      </c>
      <c r="G470">
        <v>5</v>
      </c>
      <c r="H470" t="s">
        <v>274</v>
      </c>
      <c r="I470" s="1">
        <v>38274</v>
      </c>
      <c r="J470">
        <v>44</v>
      </c>
      <c r="K470">
        <v>19.16</v>
      </c>
      <c r="L470">
        <v>7.5</v>
      </c>
      <c r="M470">
        <v>204</v>
      </c>
    </row>
    <row r="471" spans="1:13" x14ac:dyDescent="0.25">
      <c r="A471">
        <v>470</v>
      </c>
      <c r="B471" t="s">
        <v>137</v>
      </c>
      <c r="C471" t="s">
        <v>268</v>
      </c>
      <c r="D471" t="s">
        <v>269</v>
      </c>
      <c r="E471">
        <v>9</v>
      </c>
      <c r="F471">
        <v>128</v>
      </c>
      <c r="G471">
        <v>6</v>
      </c>
      <c r="H471" t="s">
        <v>275</v>
      </c>
      <c r="I471" s="1">
        <v>38281</v>
      </c>
      <c r="J471">
        <v>44</v>
      </c>
      <c r="K471">
        <v>19.22</v>
      </c>
      <c r="L471">
        <v>7.5</v>
      </c>
      <c r="M471">
        <v>204</v>
      </c>
    </row>
    <row r="472" spans="1:13" x14ac:dyDescent="0.25">
      <c r="A472">
        <v>471</v>
      </c>
      <c r="B472" t="s">
        <v>137</v>
      </c>
      <c r="C472" t="s">
        <v>268</v>
      </c>
      <c r="D472" t="s">
        <v>269</v>
      </c>
      <c r="E472">
        <v>9</v>
      </c>
      <c r="F472">
        <v>129</v>
      </c>
      <c r="G472">
        <v>7</v>
      </c>
      <c r="H472" t="s">
        <v>276</v>
      </c>
      <c r="I472" s="1">
        <v>38288</v>
      </c>
      <c r="J472">
        <v>44</v>
      </c>
      <c r="K472">
        <v>20.239999999999998</v>
      </c>
      <c r="L472">
        <v>7.3</v>
      </c>
      <c r="M472">
        <v>200</v>
      </c>
    </row>
    <row r="473" spans="1:13" x14ac:dyDescent="0.25">
      <c r="A473">
        <v>472</v>
      </c>
      <c r="B473" t="s">
        <v>137</v>
      </c>
      <c r="C473" t="s">
        <v>268</v>
      </c>
      <c r="D473" t="s">
        <v>269</v>
      </c>
      <c r="E473">
        <v>9</v>
      </c>
      <c r="F473">
        <v>130</v>
      </c>
      <c r="G473">
        <v>8</v>
      </c>
      <c r="H473" t="s">
        <v>277</v>
      </c>
      <c r="I473" s="1">
        <v>38295</v>
      </c>
      <c r="J473">
        <v>44</v>
      </c>
      <c r="K473">
        <v>20.7</v>
      </c>
      <c r="L473">
        <v>7.7</v>
      </c>
      <c r="M473">
        <v>206</v>
      </c>
    </row>
    <row r="474" spans="1:13" x14ac:dyDescent="0.25">
      <c r="A474">
        <v>473</v>
      </c>
      <c r="B474" t="s">
        <v>137</v>
      </c>
      <c r="C474" t="s">
        <v>268</v>
      </c>
      <c r="D474" t="s">
        <v>269</v>
      </c>
      <c r="E474">
        <v>9</v>
      </c>
      <c r="F474">
        <v>131</v>
      </c>
      <c r="G474">
        <v>9</v>
      </c>
      <c r="H474" t="s">
        <v>278</v>
      </c>
      <c r="I474" s="1">
        <v>38302</v>
      </c>
      <c r="J474">
        <v>44</v>
      </c>
      <c r="K474">
        <v>20.14</v>
      </c>
      <c r="L474">
        <v>7.6</v>
      </c>
      <c r="M474">
        <v>203</v>
      </c>
    </row>
    <row r="475" spans="1:13" x14ac:dyDescent="0.25">
      <c r="A475">
        <v>474</v>
      </c>
      <c r="B475" t="s">
        <v>137</v>
      </c>
      <c r="C475" t="s">
        <v>268</v>
      </c>
      <c r="D475" t="s">
        <v>269</v>
      </c>
      <c r="E475">
        <v>9</v>
      </c>
      <c r="F475">
        <v>132</v>
      </c>
      <c r="G475">
        <v>10</v>
      </c>
      <c r="H475" t="s">
        <v>279</v>
      </c>
      <c r="I475" s="1">
        <v>38309</v>
      </c>
      <c r="J475">
        <v>44</v>
      </c>
      <c r="K475">
        <v>20.7</v>
      </c>
      <c r="L475">
        <v>7.4</v>
      </c>
      <c r="M475">
        <v>202</v>
      </c>
    </row>
    <row r="476" spans="1:13" x14ac:dyDescent="0.25">
      <c r="A476">
        <v>475</v>
      </c>
      <c r="B476" t="s">
        <v>137</v>
      </c>
      <c r="C476" t="s">
        <v>268</v>
      </c>
      <c r="D476" t="s">
        <v>269</v>
      </c>
      <c r="E476">
        <v>9</v>
      </c>
      <c r="F476">
        <v>133</v>
      </c>
      <c r="G476">
        <v>11</v>
      </c>
      <c r="H476" t="s">
        <v>280</v>
      </c>
      <c r="I476" s="1">
        <v>38316</v>
      </c>
      <c r="J476">
        <v>44</v>
      </c>
      <c r="K476" t="s">
        <v>48</v>
      </c>
      <c r="L476">
        <v>8.1999999999999993</v>
      </c>
      <c r="M476">
        <v>209</v>
      </c>
    </row>
    <row r="477" spans="1:13" x14ac:dyDescent="0.25">
      <c r="A477">
        <v>476</v>
      </c>
      <c r="B477" t="s">
        <v>137</v>
      </c>
      <c r="C477" t="s">
        <v>268</v>
      </c>
      <c r="D477" t="s">
        <v>269</v>
      </c>
      <c r="E477">
        <v>9</v>
      </c>
      <c r="F477">
        <v>134</v>
      </c>
      <c r="G477">
        <v>12</v>
      </c>
      <c r="H477" t="s">
        <v>281</v>
      </c>
      <c r="I477" s="1">
        <v>38323</v>
      </c>
      <c r="J477">
        <v>44</v>
      </c>
      <c r="K477">
        <v>19.72</v>
      </c>
      <c r="L477">
        <v>7.7</v>
      </c>
      <c r="M477">
        <v>204</v>
      </c>
    </row>
    <row r="478" spans="1:13" x14ac:dyDescent="0.25">
      <c r="A478">
        <v>477</v>
      </c>
      <c r="B478" t="s">
        <v>137</v>
      </c>
      <c r="C478" t="s">
        <v>268</v>
      </c>
      <c r="D478" t="s">
        <v>269</v>
      </c>
      <c r="E478">
        <v>9</v>
      </c>
      <c r="F478">
        <v>135</v>
      </c>
      <c r="G478">
        <v>13</v>
      </c>
      <c r="H478" t="s">
        <v>282</v>
      </c>
      <c r="I478" s="1">
        <v>38330</v>
      </c>
      <c r="J478">
        <v>44</v>
      </c>
      <c r="K478">
        <v>20.3</v>
      </c>
      <c r="L478">
        <v>7.8</v>
      </c>
      <c r="M478">
        <v>205</v>
      </c>
    </row>
    <row r="479" spans="1:13" x14ac:dyDescent="0.25">
      <c r="A479">
        <v>478</v>
      </c>
      <c r="B479" t="s">
        <v>137</v>
      </c>
      <c r="C479" t="s">
        <v>268</v>
      </c>
      <c r="D479" t="s">
        <v>269</v>
      </c>
      <c r="E479">
        <v>9</v>
      </c>
      <c r="F479">
        <v>136</v>
      </c>
      <c r="G479">
        <v>14</v>
      </c>
      <c r="H479" t="s">
        <v>283</v>
      </c>
      <c r="I479" s="1">
        <v>38333</v>
      </c>
      <c r="J479">
        <v>94</v>
      </c>
      <c r="K479">
        <v>19.72</v>
      </c>
      <c r="L479">
        <v>7.9</v>
      </c>
      <c r="M479">
        <v>211</v>
      </c>
    </row>
    <row r="480" spans="1:13" x14ac:dyDescent="0.25">
      <c r="A480">
        <v>479</v>
      </c>
      <c r="B480" t="s">
        <v>137</v>
      </c>
      <c r="C480" t="s">
        <v>268</v>
      </c>
      <c r="D480" t="s">
        <v>269</v>
      </c>
      <c r="E480">
        <v>9</v>
      </c>
      <c r="F480">
        <v>137</v>
      </c>
      <c r="G480">
        <v>15</v>
      </c>
      <c r="H480" t="s">
        <v>63</v>
      </c>
      <c r="I480" s="1">
        <v>38333</v>
      </c>
      <c r="J480">
        <v>35</v>
      </c>
      <c r="K480" t="s">
        <v>48</v>
      </c>
      <c r="L480">
        <v>6.7</v>
      </c>
      <c r="M480">
        <v>200</v>
      </c>
    </row>
    <row r="481" spans="1:13" x14ac:dyDescent="0.25">
      <c r="A481">
        <v>480</v>
      </c>
      <c r="B481" t="s">
        <v>137</v>
      </c>
      <c r="C481" t="s">
        <v>284</v>
      </c>
      <c r="D481" t="s">
        <v>285</v>
      </c>
      <c r="E481">
        <v>10</v>
      </c>
      <c r="F481">
        <v>138</v>
      </c>
      <c r="G481">
        <v>1</v>
      </c>
      <c r="H481" t="s">
        <v>286</v>
      </c>
      <c r="I481" s="1">
        <v>38400</v>
      </c>
      <c r="J481">
        <v>44</v>
      </c>
      <c r="K481">
        <v>23.66</v>
      </c>
      <c r="L481">
        <v>8.1999999999999993</v>
      </c>
      <c r="M481">
        <v>236</v>
      </c>
    </row>
    <row r="482" spans="1:13" x14ac:dyDescent="0.25">
      <c r="A482">
        <v>481</v>
      </c>
      <c r="B482" t="s">
        <v>137</v>
      </c>
      <c r="C482" t="s">
        <v>284</v>
      </c>
      <c r="D482" t="s">
        <v>285</v>
      </c>
      <c r="E482">
        <v>10</v>
      </c>
      <c r="F482">
        <v>139</v>
      </c>
      <c r="G482">
        <v>2</v>
      </c>
      <c r="H482" t="s">
        <v>287</v>
      </c>
      <c r="I482" s="1">
        <v>38407</v>
      </c>
      <c r="J482">
        <v>43</v>
      </c>
      <c r="K482">
        <v>21.64</v>
      </c>
      <c r="L482">
        <v>7.7</v>
      </c>
      <c r="M482">
        <v>216</v>
      </c>
    </row>
    <row r="483" spans="1:13" x14ac:dyDescent="0.25">
      <c r="A483">
        <v>482</v>
      </c>
      <c r="B483" t="s">
        <v>137</v>
      </c>
      <c r="C483" t="s">
        <v>284</v>
      </c>
      <c r="D483" t="s">
        <v>285</v>
      </c>
      <c r="E483">
        <v>10</v>
      </c>
      <c r="F483">
        <v>140</v>
      </c>
      <c r="G483">
        <v>3</v>
      </c>
      <c r="H483" t="s">
        <v>288</v>
      </c>
      <c r="I483" s="1">
        <v>38414</v>
      </c>
      <c r="J483">
        <v>43</v>
      </c>
      <c r="K483">
        <v>21.8</v>
      </c>
      <c r="L483">
        <v>7.9</v>
      </c>
      <c r="M483">
        <v>217</v>
      </c>
    </row>
    <row r="484" spans="1:13" x14ac:dyDescent="0.25">
      <c r="A484">
        <v>483</v>
      </c>
      <c r="B484" t="s">
        <v>137</v>
      </c>
      <c r="C484" t="s">
        <v>284</v>
      </c>
      <c r="D484" t="s">
        <v>285</v>
      </c>
      <c r="E484">
        <v>10</v>
      </c>
      <c r="F484">
        <v>141</v>
      </c>
      <c r="G484">
        <v>4</v>
      </c>
      <c r="H484" t="s">
        <v>289</v>
      </c>
      <c r="I484" s="1">
        <v>38421</v>
      </c>
      <c r="J484">
        <v>43</v>
      </c>
      <c r="K484">
        <v>21.8</v>
      </c>
      <c r="L484">
        <v>8</v>
      </c>
      <c r="M484">
        <v>147</v>
      </c>
    </row>
    <row r="485" spans="1:13" x14ac:dyDescent="0.25">
      <c r="A485">
        <v>484</v>
      </c>
      <c r="B485" t="s">
        <v>137</v>
      </c>
      <c r="C485" t="s">
        <v>284</v>
      </c>
      <c r="D485" t="s">
        <v>285</v>
      </c>
      <c r="E485">
        <v>10</v>
      </c>
      <c r="F485">
        <v>142</v>
      </c>
      <c r="G485">
        <v>5</v>
      </c>
      <c r="H485" t="s">
        <v>290</v>
      </c>
      <c r="I485" s="1">
        <v>38427</v>
      </c>
      <c r="J485">
        <v>43</v>
      </c>
      <c r="K485">
        <v>18.420000000000002</v>
      </c>
      <c r="L485">
        <v>8.1</v>
      </c>
      <c r="M485">
        <v>140</v>
      </c>
    </row>
    <row r="486" spans="1:13" x14ac:dyDescent="0.25">
      <c r="A486">
        <v>485</v>
      </c>
      <c r="B486" t="s">
        <v>137</v>
      </c>
      <c r="C486" t="s">
        <v>284</v>
      </c>
      <c r="D486" t="s">
        <v>285</v>
      </c>
      <c r="E486">
        <v>10</v>
      </c>
      <c r="F486">
        <v>143</v>
      </c>
      <c r="G486">
        <v>6</v>
      </c>
      <c r="H486" t="s">
        <v>291</v>
      </c>
      <c r="I486" s="1">
        <v>38434</v>
      </c>
      <c r="J486">
        <v>43</v>
      </c>
      <c r="K486">
        <v>19.149999999999999</v>
      </c>
      <c r="L486">
        <v>7.8</v>
      </c>
      <c r="M486">
        <v>142</v>
      </c>
    </row>
    <row r="487" spans="1:13" x14ac:dyDescent="0.25">
      <c r="A487">
        <v>486</v>
      </c>
      <c r="B487" t="s">
        <v>137</v>
      </c>
      <c r="C487" t="s">
        <v>284</v>
      </c>
      <c r="D487" t="s">
        <v>285</v>
      </c>
      <c r="E487">
        <v>10</v>
      </c>
      <c r="F487">
        <v>144</v>
      </c>
      <c r="G487">
        <v>7</v>
      </c>
      <c r="H487" t="s">
        <v>292</v>
      </c>
      <c r="I487" s="1">
        <v>38442</v>
      </c>
      <c r="J487">
        <v>43</v>
      </c>
      <c r="K487">
        <v>20.89</v>
      </c>
      <c r="L487">
        <v>7.9</v>
      </c>
      <c r="M487">
        <v>143</v>
      </c>
    </row>
    <row r="488" spans="1:13" x14ac:dyDescent="0.25">
      <c r="A488">
        <v>487</v>
      </c>
      <c r="B488" t="s">
        <v>137</v>
      </c>
      <c r="C488" t="s">
        <v>284</v>
      </c>
      <c r="D488" t="s">
        <v>285</v>
      </c>
      <c r="E488">
        <v>10</v>
      </c>
      <c r="F488">
        <v>145</v>
      </c>
      <c r="G488">
        <v>8</v>
      </c>
      <c r="H488" t="s">
        <v>293</v>
      </c>
      <c r="I488" s="1">
        <v>38449</v>
      </c>
      <c r="J488">
        <v>43</v>
      </c>
      <c r="K488">
        <v>19.75</v>
      </c>
      <c r="L488">
        <v>8.1999999999999993</v>
      </c>
      <c r="M488">
        <v>137</v>
      </c>
    </row>
    <row r="489" spans="1:13" x14ac:dyDescent="0.25">
      <c r="A489">
        <v>488</v>
      </c>
      <c r="B489" t="s">
        <v>137</v>
      </c>
      <c r="C489" t="s">
        <v>284</v>
      </c>
      <c r="D489" t="s">
        <v>285</v>
      </c>
      <c r="E489">
        <v>10</v>
      </c>
      <c r="F489">
        <v>146</v>
      </c>
      <c r="G489">
        <v>9</v>
      </c>
      <c r="H489" t="s">
        <v>294</v>
      </c>
      <c r="I489" s="1">
        <v>38456</v>
      </c>
      <c r="J489">
        <v>43</v>
      </c>
      <c r="K489">
        <v>20</v>
      </c>
      <c r="L489">
        <v>8</v>
      </c>
      <c r="M489">
        <v>137</v>
      </c>
    </row>
    <row r="490" spans="1:13" x14ac:dyDescent="0.25">
      <c r="A490">
        <v>489</v>
      </c>
      <c r="B490" t="s">
        <v>137</v>
      </c>
      <c r="C490" t="s">
        <v>284</v>
      </c>
      <c r="D490" t="s">
        <v>285</v>
      </c>
      <c r="E490">
        <v>10</v>
      </c>
      <c r="F490">
        <v>147</v>
      </c>
      <c r="G490">
        <v>10</v>
      </c>
      <c r="H490" t="s">
        <v>295</v>
      </c>
      <c r="I490" s="1">
        <v>38463</v>
      </c>
      <c r="J490">
        <v>43</v>
      </c>
      <c r="K490">
        <v>18.66</v>
      </c>
      <c r="L490">
        <v>8</v>
      </c>
      <c r="M490">
        <v>142</v>
      </c>
    </row>
    <row r="491" spans="1:13" x14ac:dyDescent="0.25">
      <c r="A491">
        <v>490</v>
      </c>
      <c r="B491" t="s">
        <v>137</v>
      </c>
      <c r="C491" t="s">
        <v>284</v>
      </c>
      <c r="D491" t="s">
        <v>285</v>
      </c>
      <c r="E491">
        <v>10</v>
      </c>
      <c r="F491">
        <v>148</v>
      </c>
      <c r="G491">
        <v>11</v>
      </c>
      <c r="H491" t="s">
        <v>296</v>
      </c>
      <c r="I491" s="1">
        <v>38470</v>
      </c>
      <c r="J491">
        <v>43</v>
      </c>
      <c r="K491" t="s">
        <v>48</v>
      </c>
      <c r="L491">
        <v>7.8</v>
      </c>
      <c r="M491">
        <v>140</v>
      </c>
    </row>
    <row r="492" spans="1:13" x14ac:dyDescent="0.25">
      <c r="A492">
        <v>491</v>
      </c>
      <c r="B492" t="s">
        <v>137</v>
      </c>
      <c r="C492" t="s">
        <v>284</v>
      </c>
      <c r="D492" t="s">
        <v>285</v>
      </c>
      <c r="E492">
        <v>10</v>
      </c>
      <c r="F492">
        <v>149</v>
      </c>
      <c r="G492">
        <v>12</v>
      </c>
      <c r="H492" t="s">
        <v>297</v>
      </c>
      <c r="I492" s="1">
        <v>38477</v>
      </c>
      <c r="J492">
        <v>43</v>
      </c>
      <c r="K492">
        <v>20.07</v>
      </c>
      <c r="L492">
        <v>8.1999999999999993</v>
      </c>
      <c r="M492">
        <v>141</v>
      </c>
    </row>
    <row r="493" spans="1:13" x14ac:dyDescent="0.25">
      <c r="A493">
        <v>492</v>
      </c>
      <c r="B493" t="s">
        <v>137</v>
      </c>
      <c r="C493" t="s">
        <v>284</v>
      </c>
      <c r="D493" t="s">
        <v>285</v>
      </c>
      <c r="E493">
        <v>10</v>
      </c>
      <c r="F493">
        <v>150</v>
      </c>
      <c r="G493">
        <v>13</v>
      </c>
      <c r="H493" t="s">
        <v>298</v>
      </c>
      <c r="I493" s="1">
        <v>38484</v>
      </c>
      <c r="J493">
        <v>43</v>
      </c>
      <c r="K493">
        <v>19.3</v>
      </c>
      <c r="L493">
        <v>8</v>
      </c>
      <c r="M493">
        <v>140</v>
      </c>
    </row>
    <row r="494" spans="1:13" x14ac:dyDescent="0.25">
      <c r="A494">
        <v>493</v>
      </c>
      <c r="B494" t="s">
        <v>137</v>
      </c>
      <c r="C494" t="s">
        <v>284</v>
      </c>
      <c r="D494" t="s">
        <v>285</v>
      </c>
      <c r="E494">
        <v>10</v>
      </c>
      <c r="F494">
        <v>151</v>
      </c>
      <c r="G494">
        <v>14</v>
      </c>
      <c r="H494" t="s">
        <v>299</v>
      </c>
      <c r="I494" s="1">
        <v>38487</v>
      </c>
      <c r="J494">
        <v>93</v>
      </c>
      <c r="K494">
        <v>20.8</v>
      </c>
      <c r="L494">
        <v>8.4</v>
      </c>
      <c r="M494">
        <v>220</v>
      </c>
    </row>
    <row r="495" spans="1:13" x14ac:dyDescent="0.25">
      <c r="A495">
        <v>494</v>
      </c>
      <c r="B495" t="s">
        <v>137</v>
      </c>
      <c r="C495" t="s">
        <v>284</v>
      </c>
      <c r="D495" t="s">
        <v>285</v>
      </c>
      <c r="E495">
        <v>10</v>
      </c>
      <c r="F495">
        <v>152</v>
      </c>
      <c r="G495">
        <v>15</v>
      </c>
      <c r="H495" t="s">
        <v>63</v>
      </c>
      <c r="I495" s="1">
        <v>38487</v>
      </c>
      <c r="J495">
        <v>34</v>
      </c>
      <c r="K495">
        <v>21.7</v>
      </c>
      <c r="L495">
        <v>7.4</v>
      </c>
      <c r="M495">
        <v>206</v>
      </c>
    </row>
    <row r="496" spans="1:13" x14ac:dyDescent="0.25">
      <c r="A496">
        <v>495</v>
      </c>
      <c r="B496" t="s">
        <v>137</v>
      </c>
      <c r="C496" t="s">
        <v>300</v>
      </c>
      <c r="D496" t="s">
        <v>301</v>
      </c>
      <c r="E496">
        <v>11</v>
      </c>
      <c r="F496">
        <v>153</v>
      </c>
      <c r="G496">
        <v>1</v>
      </c>
      <c r="H496" t="s">
        <v>302</v>
      </c>
      <c r="I496" s="1">
        <v>38610</v>
      </c>
      <c r="J496">
        <v>45</v>
      </c>
      <c r="K496">
        <v>18.41</v>
      </c>
      <c r="L496">
        <v>8</v>
      </c>
      <c r="M496">
        <v>115</v>
      </c>
    </row>
    <row r="497" spans="1:13" x14ac:dyDescent="0.25">
      <c r="A497">
        <v>496</v>
      </c>
      <c r="B497" t="s">
        <v>137</v>
      </c>
      <c r="C497" t="s">
        <v>300</v>
      </c>
      <c r="D497" t="s">
        <v>301</v>
      </c>
      <c r="E497">
        <v>11</v>
      </c>
      <c r="F497">
        <v>154</v>
      </c>
      <c r="G497">
        <v>2</v>
      </c>
      <c r="H497" t="s">
        <v>303</v>
      </c>
      <c r="I497" s="1">
        <v>38617</v>
      </c>
      <c r="J497">
        <v>42</v>
      </c>
      <c r="K497">
        <v>16.98</v>
      </c>
      <c r="L497">
        <v>7.7</v>
      </c>
      <c r="M497">
        <v>94</v>
      </c>
    </row>
    <row r="498" spans="1:13" x14ac:dyDescent="0.25">
      <c r="A498">
        <v>497</v>
      </c>
      <c r="B498" t="s">
        <v>137</v>
      </c>
      <c r="C498" t="s">
        <v>300</v>
      </c>
      <c r="D498" t="s">
        <v>301</v>
      </c>
      <c r="E498">
        <v>11</v>
      </c>
      <c r="F498">
        <v>155</v>
      </c>
      <c r="G498">
        <v>3</v>
      </c>
      <c r="H498" t="s">
        <v>304</v>
      </c>
      <c r="I498" s="1">
        <v>38624</v>
      </c>
      <c r="J498">
        <v>42</v>
      </c>
      <c r="K498">
        <v>17.29</v>
      </c>
      <c r="L498">
        <v>7.5</v>
      </c>
      <c r="M498">
        <v>94</v>
      </c>
    </row>
    <row r="499" spans="1:13" x14ac:dyDescent="0.25">
      <c r="A499">
        <v>498</v>
      </c>
      <c r="B499" t="s">
        <v>137</v>
      </c>
      <c r="C499" t="s">
        <v>300</v>
      </c>
      <c r="D499" t="s">
        <v>301</v>
      </c>
      <c r="E499">
        <v>11</v>
      </c>
      <c r="F499">
        <v>156</v>
      </c>
      <c r="G499">
        <v>4</v>
      </c>
      <c r="H499" t="s">
        <v>305</v>
      </c>
      <c r="I499" s="1">
        <v>38631</v>
      </c>
      <c r="J499">
        <v>42</v>
      </c>
      <c r="K499">
        <v>17.920000000000002</v>
      </c>
      <c r="L499">
        <v>7.7</v>
      </c>
      <c r="M499">
        <v>95</v>
      </c>
    </row>
    <row r="500" spans="1:13" x14ac:dyDescent="0.25">
      <c r="A500">
        <v>499</v>
      </c>
      <c r="B500" t="s">
        <v>137</v>
      </c>
      <c r="C500" t="s">
        <v>300</v>
      </c>
      <c r="D500" t="s">
        <v>301</v>
      </c>
      <c r="E500">
        <v>11</v>
      </c>
      <c r="F500">
        <v>157</v>
      </c>
      <c r="G500">
        <v>5</v>
      </c>
      <c r="H500" t="s">
        <v>306</v>
      </c>
      <c r="I500" s="1">
        <v>38638</v>
      </c>
      <c r="J500">
        <v>42</v>
      </c>
      <c r="K500">
        <v>17.850000000000001</v>
      </c>
      <c r="L500">
        <v>7.7</v>
      </c>
      <c r="M500">
        <v>95</v>
      </c>
    </row>
    <row r="501" spans="1:13" x14ac:dyDescent="0.25">
      <c r="A501">
        <v>500</v>
      </c>
      <c r="B501" t="s">
        <v>137</v>
      </c>
      <c r="C501" t="s">
        <v>300</v>
      </c>
      <c r="D501" t="s">
        <v>301</v>
      </c>
      <c r="E501">
        <v>11</v>
      </c>
      <c r="F501">
        <v>158</v>
      </c>
      <c r="G501">
        <v>6</v>
      </c>
      <c r="H501" t="s">
        <v>307</v>
      </c>
      <c r="I501" s="1">
        <v>38645</v>
      </c>
      <c r="J501">
        <v>42</v>
      </c>
      <c r="K501">
        <v>17.78</v>
      </c>
      <c r="L501">
        <v>7.6</v>
      </c>
      <c r="M501">
        <v>92</v>
      </c>
    </row>
    <row r="502" spans="1:13" x14ac:dyDescent="0.25">
      <c r="A502">
        <v>501</v>
      </c>
      <c r="B502" t="s">
        <v>137</v>
      </c>
      <c r="C502" t="s">
        <v>300</v>
      </c>
      <c r="D502" t="s">
        <v>301</v>
      </c>
      <c r="E502">
        <v>11</v>
      </c>
      <c r="F502">
        <v>159</v>
      </c>
      <c r="G502">
        <v>7</v>
      </c>
      <c r="H502" t="s">
        <v>308</v>
      </c>
      <c r="I502" s="1">
        <v>38652</v>
      </c>
      <c r="J502">
        <v>42</v>
      </c>
      <c r="K502">
        <v>17.38</v>
      </c>
      <c r="L502">
        <v>7.4</v>
      </c>
      <c r="M502">
        <v>91</v>
      </c>
    </row>
    <row r="503" spans="1:13" x14ac:dyDescent="0.25">
      <c r="A503">
        <v>502</v>
      </c>
      <c r="B503" t="s">
        <v>137</v>
      </c>
      <c r="C503" t="s">
        <v>300</v>
      </c>
      <c r="D503" t="s">
        <v>301</v>
      </c>
      <c r="E503">
        <v>11</v>
      </c>
      <c r="F503">
        <v>160</v>
      </c>
      <c r="G503">
        <v>8</v>
      </c>
      <c r="H503" t="s">
        <v>309</v>
      </c>
      <c r="I503" s="1">
        <v>38659</v>
      </c>
      <c r="J503">
        <v>42</v>
      </c>
      <c r="K503">
        <v>18.28</v>
      </c>
      <c r="L503">
        <v>7.8</v>
      </c>
      <c r="M503">
        <v>94</v>
      </c>
    </row>
    <row r="504" spans="1:13" x14ac:dyDescent="0.25">
      <c r="A504">
        <v>503</v>
      </c>
      <c r="B504" t="s">
        <v>137</v>
      </c>
      <c r="C504" t="s">
        <v>300</v>
      </c>
      <c r="D504" t="s">
        <v>301</v>
      </c>
      <c r="E504">
        <v>11</v>
      </c>
      <c r="F504">
        <v>161</v>
      </c>
      <c r="G504">
        <v>9</v>
      </c>
      <c r="H504" t="s">
        <v>310</v>
      </c>
      <c r="I504" s="1">
        <v>38666</v>
      </c>
      <c r="J504">
        <v>42</v>
      </c>
      <c r="K504">
        <v>18.98</v>
      </c>
      <c r="L504">
        <v>7.9</v>
      </c>
      <c r="M504">
        <v>94</v>
      </c>
    </row>
    <row r="505" spans="1:13" x14ac:dyDescent="0.25">
      <c r="A505">
        <v>504</v>
      </c>
      <c r="B505" t="s">
        <v>137</v>
      </c>
      <c r="C505" t="s">
        <v>300</v>
      </c>
      <c r="D505" t="s">
        <v>301</v>
      </c>
      <c r="E505">
        <v>11</v>
      </c>
      <c r="F505">
        <v>162</v>
      </c>
      <c r="G505">
        <v>10</v>
      </c>
      <c r="H505" t="s">
        <v>311</v>
      </c>
      <c r="I505" s="1">
        <v>38673</v>
      </c>
      <c r="J505">
        <v>42</v>
      </c>
      <c r="K505">
        <v>18.82</v>
      </c>
      <c r="L505">
        <v>7.9</v>
      </c>
      <c r="M505">
        <v>91</v>
      </c>
    </row>
    <row r="506" spans="1:13" x14ac:dyDescent="0.25">
      <c r="A506">
        <v>505</v>
      </c>
      <c r="B506" t="s">
        <v>137</v>
      </c>
      <c r="C506" t="s">
        <v>300</v>
      </c>
      <c r="D506" t="s">
        <v>301</v>
      </c>
      <c r="E506">
        <v>11</v>
      </c>
      <c r="F506">
        <v>163</v>
      </c>
      <c r="G506">
        <v>11</v>
      </c>
      <c r="H506" t="s">
        <v>312</v>
      </c>
      <c r="I506" s="1">
        <v>38680</v>
      </c>
      <c r="J506">
        <v>42</v>
      </c>
      <c r="K506">
        <v>19.54</v>
      </c>
      <c r="L506">
        <v>7.7</v>
      </c>
      <c r="M506">
        <v>92</v>
      </c>
    </row>
    <row r="507" spans="1:13" x14ac:dyDescent="0.25">
      <c r="A507">
        <v>506</v>
      </c>
      <c r="B507" t="s">
        <v>137</v>
      </c>
      <c r="C507" t="s">
        <v>300</v>
      </c>
      <c r="D507" t="s">
        <v>301</v>
      </c>
      <c r="E507">
        <v>11</v>
      </c>
      <c r="F507">
        <v>164</v>
      </c>
      <c r="G507">
        <v>12</v>
      </c>
      <c r="H507" t="s">
        <v>313</v>
      </c>
      <c r="I507" s="1">
        <v>38687</v>
      </c>
      <c r="J507">
        <v>42</v>
      </c>
      <c r="K507">
        <v>19.82</v>
      </c>
      <c r="L507">
        <v>7.9</v>
      </c>
      <c r="M507">
        <v>92</v>
      </c>
    </row>
    <row r="508" spans="1:13" x14ac:dyDescent="0.25">
      <c r="A508">
        <v>507</v>
      </c>
      <c r="B508" t="s">
        <v>137</v>
      </c>
      <c r="C508" t="s">
        <v>300</v>
      </c>
      <c r="D508" t="s">
        <v>301</v>
      </c>
      <c r="E508">
        <v>11</v>
      </c>
      <c r="F508">
        <v>165</v>
      </c>
      <c r="G508">
        <v>13</v>
      </c>
      <c r="H508" t="s">
        <v>314</v>
      </c>
      <c r="I508" s="1">
        <v>38694</v>
      </c>
      <c r="J508">
        <v>42</v>
      </c>
      <c r="K508">
        <v>20.21</v>
      </c>
      <c r="L508">
        <v>7.6</v>
      </c>
      <c r="M508">
        <v>92</v>
      </c>
    </row>
    <row r="509" spans="1:13" x14ac:dyDescent="0.25">
      <c r="A509">
        <v>508</v>
      </c>
      <c r="B509" t="s">
        <v>137</v>
      </c>
      <c r="C509" t="s">
        <v>300</v>
      </c>
      <c r="D509" t="s">
        <v>301</v>
      </c>
      <c r="E509">
        <v>11</v>
      </c>
      <c r="F509">
        <v>166</v>
      </c>
      <c r="G509">
        <v>14</v>
      </c>
      <c r="H509" t="s">
        <v>315</v>
      </c>
      <c r="I509" s="1">
        <v>38697</v>
      </c>
      <c r="J509">
        <v>94</v>
      </c>
      <c r="K509">
        <v>21.18</v>
      </c>
      <c r="L509">
        <v>8</v>
      </c>
      <c r="M509">
        <v>96</v>
      </c>
    </row>
    <row r="510" spans="1:13" x14ac:dyDescent="0.25">
      <c r="A510">
        <v>509</v>
      </c>
      <c r="B510" t="s">
        <v>137</v>
      </c>
      <c r="C510" t="s">
        <v>300</v>
      </c>
      <c r="D510" t="s">
        <v>301</v>
      </c>
      <c r="E510">
        <v>11</v>
      </c>
      <c r="F510">
        <v>167</v>
      </c>
      <c r="G510">
        <v>15</v>
      </c>
      <c r="H510" t="s">
        <v>169</v>
      </c>
      <c r="I510" s="1">
        <v>38697</v>
      </c>
      <c r="J510">
        <v>34</v>
      </c>
      <c r="K510">
        <v>15.21</v>
      </c>
      <c r="L510">
        <v>7.3</v>
      </c>
      <c r="M510">
        <v>90</v>
      </c>
    </row>
    <row r="511" spans="1:13" x14ac:dyDescent="0.25">
      <c r="A511">
        <v>510</v>
      </c>
      <c r="B511" t="s">
        <v>137</v>
      </c>
      <c r="C511" t="s">
        <v>316</v>
      </c>
      <c r="D511" t="s">
        <v>317</v>
      </c>
      <c r="E511">
        <v>12</v>
      </c>
      <c r="F511">
        <v>168</v>
      </c>
      <c r="G511">
        <v>1</v>
      </c>
      <c r="H511" t="s">
        <v>318</v>
      </c>
      <c r="I511" s="1">
        <v>38750</v>
      </c>
      <c r="J511">
        <v>45</v>
      </c>
      <c r="K511">
        <v>19.2</v>
      </c>
      <c r="L511">
        <v>7.6</v>
      </c>
      <c r="M511">
        <v>121</v>
      </c>
    </row>
    <row r="512" spans="1:13" x14ac:dyDescent="0.25">
      <c r="A512">
        <v>511</v>
      </c>
      <c r="B512" t="s">
        <v>137</v>
      </c>
      <c r="C512" t="s">
        <v>316</v>
      </c>
      <c r="D512" t="s">
        <v>317</v>
      </c>
      <c r="E512">
        <v>12</v>
      </c>
      <c r="F512">
        <v>169</v>
      </c>
      <c r="G512">
        <v>2</v>
      </c>
      <c r="H512" t="s">
        <v>319</v>
      </c>
      <c r="I512" s="1">
        <v>38757</v>
      </c>
      <c r="J512">
        <v>43</v>
      </c>
      <c r="K512">
        <v>18.75</v>
      </c>
      <c r="L512">
        <v>7.5</v>
      </c>
      <c r="M512">
        <v>101</v>
      </c>
    </row>
    <row r="513" spans="1:13" x14ac:dyDescent="0.25">
      <c r="A513">
        <v>512</v>
      </c>
      <c r="B513" t="s">
        <v>137</v>
      </c>
      <c r="C513" t="s">
        <v>316</v>
      </c>
      <c r="D513" t="s">
        <v>317</v>
      </c>
      <c r="E513">
        <v>12</v>
      </c>
      <c r="F513">
        <v>170</v>
      </c>
      <c r="G513">
        <v>3</v>
      </c>
      <c r="H513" t="s">
        <v>320</v>
      </c>
      <c r="I513" s="1">
        <v>38764</v>
      </c>
      <c r="J513">
        <v>43</v>
      </c>
      <c r="K513">
        <v>16.98</v>
      </c>
      <c r="L513">
        <v>7.4</v>
      </c>
      <c r="M513">
        <v>97</v>
      </c>
    </row>
    <row r="514" spans="1:13" x14ac:dyDescent="0.25">
      <c r="A514">
        <v>513</v>
      </c>
      <c r="B514" t="s">
        <v>137</v>
      </c>
      <c r="C514" t="s">
        <v>316</v>
      </c>
      <c r="D514" t="s">
        <v>317</v>
      </c>
      <c r="E514">
        <v>12</v>
      </c>
      <c r="F514">
        <v>171</v>
      </c>
      <c r="G514">
        <v>4</v>
      </c>
      <c r="H514" t="s">
        <v>321</v>
      </c>
      <c r="I514" s="1">
        <v>38771</v>
      </c>
      <c r="J514">
        <v>43</v>
      </c>
      <c r="K514">
        <v>14.85</v>
      </c>
      <c r="L514">
        <v>7.4</v>
      </c>
      <c r="M514">
        <v>99</v>
      </c>
    </row>
    <row r="515" spans="1:13" x14ac:dyDescent="0.25">
      <c r="A515">
        <v>514</v>
      </c>
      <c r="B515" t="s">
        <v>137</v>
      </c>
      <c r="C515" t="s">
        <v>316</v>
      </c>
      <c r="D515" t="s">
        <v>317</v>
      </c>
      <c r="E515">
        <v>12</v>
      </c>
      <c r="F515">
        <v>172</v>
      </c>
      <c r="G515">
        <v>5</v>
      </c>
      <c r="H515" t="s">
        <v>322</v>
      </c>
      <c r="I515" s="1">
        <v>38778</v>
      </c>
      <c r="J515">
        <v>43</v>
      </c>
      <c r="K515">
        <v>16.079999999999998</v>
      </c>
      <c r="L515">
        <v>7.7</v>
      </c>
      <c r="M515">
        <v>98</v>
      </c>
    </row>
    <row r="516" spans="1:13" x14ac:dyDescent="0.25">
      <c r="A516">
        <v>515</v>
      </c>
      <c r="B516" t="s">
        <v>137</v>
      </c>
      <c r="C516" t="s">
        <v>316</v>
      </c>
      <c r="D516" t="s">
        <v>317</v>
      </c>
      <c r="E516">
        <v>12</v>
      </c>
      <c r="F516">
        <v>173</v>
      </c>
      <c r="G516">
        <v>6</v>
      </c>
      <c r="H516" t="s">
        <v>323</v>
      </c>
      <c r="I516" s="1">
        <v>38785</v>
      </c>
      <c r="J516">
        <v>43</v>
      </c>
      <c r="K516">
        <v>15.33</v>
      </c>
      <c r="L516">
        <v>7.4</v>
      </c>
      <c r="M516">
        <v>96</v>
      </c>
    </row>
    <row r="517" spans="1:13" x14ac:dyDescent="0.25">
      <c r="A517">
        <v>516</v>
      </c>
      <c r="B517" t="s">
        <v>137</v>
      </c>
      <c r="C517" t="s">
        <v>316</v>
      </c>
      <c r="D517" t="s">
        <v>317</v>
      </c>
      <c r="E517">
        <v>12</v>
      </c>
      <c r="F517">
        <v>174</v>
      </c>
      <c r="G517">
        <v>7</v>
      </c>
      <c r="H517" t="s">
        <v>324</v>
      </c>
      <c r="I517" s="1">
        <v>38791</v>
      </c>
      <c r="J517">
        <v>42</v>
      </c>
      <c r="K517" t="s">
        <v>48</v>
      </c>
      <c r="L517">
        <v>6.4</v>
      </c>
      <c r="M517">
        <v>83</v>
      </c>
    </row>
    <row r="518" spans="1:13" x14ac:dyDescent="0.25">
      <c r="A518">
        <v>517</v>
      </c>
      <c r="B518" t="s">
        <v>137</v>
      </c>
      <c r="C518" t="s">
        <v>316</v>
      </c>
      <c r="D518" t="s">
        <v>317</v>
      </c>
      <c r="E518">
        <v>12</v>
      </c>
      <c r="F518">
        <v>175</v>
      </c>
      <c r="G518">
        <v>8</v>
      </c>
      <c r="H518" t="s">
        <v>325</v>
      </c>
      <c r="I518" s="1">
        <v>38806</v>
      </c>
      <c r="J518">
        <v>43</v>
      </c>
      <c r="K518">
        <v>16.25</v>
      </c>
      <c r="L518">
        <v>7.4</v>
      </c>
      <c r="M518">
        <v>94</v>
      </c>
    </row>
    <row r="519" spans="1:13" x14ac:dyDescent="0.25">
      <c r="A519">
        <v>518</v>
      </c>
      <c r="B519" t="s">
        <v>137</v>
      </c>
      <c r="C519" t="s">
        <v>316</v>
      </c>
      <c r="D519" t="s">
        <v>317</v>
      </c>
      <c r="E519">
        <v>12</v>
      </c>
      <c r="F519">
        <v>176</v>
      </c>
      <c r="G519">
        <v>9</v>
      </c>
      <c r="H519" t="s">
        <v>326</v>
      </c>
      <c r="I519" s="1">
        <v>38813</v>
      </c>
      <c r="J519">
        <v>43</v>
      </c>
      <c r="K519">
        <v>16.36</v>
      </c>
      <c r="L519">
        <v>7.5</v>
      </c>
      <c r="M519">
        <v>96</v>
      </c>
    </row>
    <row r="520" spans="1:13" x14ac:dyDescent="0.25">
      <c r="A520">
        <v>519</v>
      </c>
      <c r="B520" t="s">
        <v>137</v>
      </c>
      <c r="C520" t="s">
        <v>316</v>
      </c>
      <c r="D520" t="s">
        <v>317</v>
      </c>
      <c r="E520">
        <v>12</v>
      </c>
      <c r="F520">
        <v>177</v>
      </c>
      <c r="G520">
        <v>10</v>
      </c>
      <c r="H520" t="s">
        <v>327</v>
      </c>
      <c r="I520" s="1">
        <v>38820</v>
      </c>
      <c r="J520">
        <v>43</v>
      </c>
      <c r="K520">
        <v>15.07</v>
      </c>
      <c r="L520">
        <v>7.5</v>
      </c>
      <c r="M520">
        <v>95</v>
      </c>
    </row>
    <row r="521" spans="1:13" x14ac:dyDescent="0.25">
      <c r="A521">
        <v>520</v>
      </c>
      <c r="B521" t="s">
        <v>137</v>
      </c>
      <c r="C521" t="s">
        <v>316</v>
      </c>
      <c r="D521" t="s">
        <v>317</v>
      </c>
      <c r="E521">
        <v>12</v>
      </c>
      <c r="F521">
        <v>178</v>
      </c>
      <c r="G521">
        <v>11</v>
      </c>
      <c r="H521" t="s">
        <v>328</v>
      </c>
      <c r="I521" s="1">
        <v>38827</v>
      </c>
      <c r="J521">
        <v>43</v>
      </c>
      <c r="K521">
        <v>16.260000000000002</v>
      </c>
      <c r="L521">
        <v>7.8</v>
      </c>
      <c r="M521">
        <v>100</v>
      </c>
    </row>
    <row r="522" spans="1:13" x14ac:dyDescent="0.25">
      <c r="A522">
        <v>521</v>
      </c>
      <c r="B522" t="s">
        <v>137</v>
      </c>
      <c r="C522" t="s">
        <v>316</v>
      </c>
      <c r="D522" t="s">
        <v>317</v>
      </c>
      <c r="E522">
        <v>12</v>
      </c>
      <c r="F522">
        <v>179</v>
      </c>
      <c r="G522">
        <v>12</v>
      </c>
      <c r="H522" t="s">
        <v>329</v>
      </c>
      <c r="I522" s="1">
        <v>38834</v>
      </c>
      <c r="J522">
        <v>43</v>
      </c>
      <c r="K522">
        <v>17.09</v>
      </c>
      <c r="L522">
        <v>8</v>
      </c>
      <c r="M522">
        <v>96</v>
      </c>
    </row>
    <row r="523" spans="1:13" x14ac:dyDescent="0.25">
      <c r="A523">
        <v>522</v>
      </c>
      <c r="B523" t="s">
        <v>137</v>
      </c>
      <c r="C523" t="s">
        <v>316</v>
      </c>
      <c r="D523" t="s">
        <v>317</v>
      </c>
      <c r="E523">
        <v>12</v>
      </c>
      <c r="F523">
        <v>180</v>
      </c>
      <c r="G523">
        <v>13</v>
      </c>
      <c r="H523" t="s">
        <v>330</v>
      </c>
      <c r="I523" s="1">
        <v>38841</v>
      </c>
      <c r="J523">
        <v>43</v>
      </c>
      <c r="K523">
        <v>17.04</v>
      </c>
      <c r="L523">
        <v>7.9</v>
      </c>
      <c r="M523">
        <v>97</v>
      </c>
    </row>
    <row r="524" spans="1:13" x14ac:dyDescent="0.25">
      <c r="A524">
        <v>523</v>
      </c>
      <c r="B524" t="s">
        <v>137</v>
      </c>
      <c r="C524" t="s">
        <v>316</v>
      </c>
      <c r="D524" t="s">
        <v>317</v>
      </c>
      <c r="E524">
        <v>12</v>
      </c>
      <c r="F524">
        <v>181</v>
      </c>
      <c r="G524">
        <v>14</v>
      </c>
      <c r="H524" t="s">
        <v>331</v>
      </c>
      <c r="I524" s="1">
        <v>38848</v>
      </c>
      <c r="J524">
        <v>43</v>
      </c>
      <c r="K524">
        <v>17.2</v>
      </c>
      <c r="L524">
        <v>7.5</v>
      </c>
      <c r="M524">
        <v>101</v>
      </c>
    </row>
    <row r="525" spans="1:13" x14ac:dyDescent="0.25">
      <c r="A525">
        <v>524</v>
      </c>
      <c r="B525" t="s">
        <v>137</v>
      </c>
      <c r="C525" t="s">
        <v>316</v>
      </c>
      <c r="D525" t="s">
        <v>317</v>
      </c>
      <c r="E525">
        <v>12</v>
      </c>
      <c r="F525">
        <v>182</v>
      </c>
      <c r="G525">
        <v>15</v>
      </c>
      <c r="H525" t="s">
        <v>332</v>
      </c>
      <c r="I525" s="1">
        <v>38851</v>
      </c>
      <c r="J525">
        <v>95</v>
      </c>
      <c r="K525">
        <v>17.07</v>
      </c>
      <c r="L525">
        <v>7.6</v>
      </c>
      <c r="M525">
        <v>112</v>
      </c>
    </row>
    <row r="526" spans="1:13" x14ac:dyDescent="0.25">
      <c r="A526">
        <v>525</v>
      </c>
      <c r="B526" t="s">
        <v>137</v>
      </c>
      <c r="C526" t="s">
        <v>316</v>
      </c>
      <c r="D526" t="s">
        <v>317</v>
      </c>
      <c r="E526">
        <v>12</v>
      </c>
      <c r="F526">
        <v>183</v>
      </c>
      <c r="G526">
        <v>16</v>
      </c>
      <c r="H526" t="s">
        <v>63</v>
      </c>
      <c r="I526" s="1">
        <v>38851</v>
      </c>
      <c r="J526">
        <v>34</v>
      </c>
      <c r="K526" t="s">
        <v>48</v>
      </c>
      <c r="L526">
        <v>6.9</v>
      </c>
      <c r="M526">
        <v>95</v>
      </c>
    </row>
    <row r="527" spans="1:13" x14ac:dyDescent="0.25">
      <c r="A527">
        <v>526</v>
      </c>
      <c r="B527" t="s">
        <v>137</v>
      </c>
      <c r="C527" t="s">
        <v>333</v>
      </c>
      <c r="D527" t="s">
        <v>334</v>
      </c>
      <c r="E527">
        <v>13</v>
      </c>
      <c r="F527">
        <v>184</v>
      </c>
      <c r="G527">
        <v>1</v>
      </c>
      <c r="H527" t="s">
        <v>335</v>
      </c>
      <c r="I527" s="1">
        <v>38974</v>
      </c>
      <c r="J527">
        <v>44</v>
      </c>
      <c r="K527">
        <v>18</v>
      </c>
      <c r="L527">
        <v>8</v>
      </c>
      <c r="M527">
        <v>155</v>
      </c>
    </row>
    <row r="528" spans="1:13" x14ac:dyDescent="0.25">
      <c r="A528">
        <v>527</v>
      </c>
      <c r="B528" t="s">
        <v>137</v>
      </c>
      <c r="C528" t="s">
        <v>333</v>
      </c>
      <c r="D528" t="s">
        <v>334</v>
      </c>
      <c r="E528">
        <v>13</v>
      </c>
      <c r="F528">
        <v>185</v>
      </c>
      <c r="G528">
        <v>2</v>
      </c>
      <c r="H528" t="s">
        <v>336</v>
      </c>
      <c r="I528" s="1">
        <v>38981</v>
      </c>
      <c r="J528">
        <v>43</v>
      </c>
      <c r="K528">
        <v>17.43</v>
      </c>
      <c r="L528">
        <v>7.6</v>
      </c>
      <c r="M528">
        <v>116</v>
      </c>
    </row>
    <row r="529" spans="1:13" x14ac:dyDescent="0.25">
      <c r="A529">
        <v>528</v>
      </c>
      <c r="B529" t="s">
        <v>137</v>
      </c>
      <c r="C529" t="s">
        <v>333</v>
      </c>
      <c r="D529" t="s">
        <v>334</v>
      </c>
      <c r="E529">
        <v>13</v>
      </c>
      <c r="F529">
        <v>186</v>
      </c>
      <c r="G529">
        <v>3</v>
      </c>
      <c r="H529" t="s">
        <v>337</v>
      </c>
      <c r="I529" s="1">
        <v>38988</v>
      </c>
      <c r="J529">
        <v>43</v>
      </c>
      <c r="K529">
        <v>16.850000000000001</v>
      </c>
      <c r="L529">
        <v>7.6</v>
      </c>
      <c r="M529">
        <v>115</v>
      </c>
    </row>
    <row r="530" spans="1:13" x14ac:dyDescent="0.25">
      <c r="A530">
        <v>529</v>
      </c>
      <c r="B530" t="s">
        <v>137</v>
      </c>
      <c r="C530" t="s">
        <v>333</v>
      </c>
      <c r="D530" t="s">
        <v>334</v>
      </c>
      <c r="E530">
        <v>13</v>
      </c>
      <c r="F530">
        <v>187</v>
      </c>
      <c r="G530">
        <v>4</v>
      </c>
      <c r="H530" t="s">
        <v>338</v>
      </c>
      <c r="I530" s="1">
        <v>38995</v>
      </c>
      <c r="J530">
        <v>43</v>
      </c>
      <c r="K530">
        <v>15.83</v>
      </c>
      <c r="L530">
        <v>7.7</v>
      </c>
      <c r="M530">
        <v>109</v>
      </c>
    </row>
    <row r="531" spans="1:13" x14ac:dyDescent="0.25">
      <c r="A531">
        <v>530</v>
      </c>
      <c r="B531" t="s">
        <v>137</v>
      </c>
      <c r="C531" t="s">
        <v>333</v>
      </c>
      <c r="D531" t="s">
        <v>334</v>
      </c>
      <c r="E531">
        <v>13</v>
      </c>
      <c r="F531">
        <v>188</v>
      </c>
      <c r="G531">
        <v>5</v>
      </c>
      <c r="H531" t="s">
        <v>339</v>
      </c>
      <c r="I531" s="1">
        <v>39002</v>
      </c>
      <c r="J531">
        <v>43</v>
      </c>
      <c r="K531">
        <v>15.84</v>
      </c>
      <c r="L531">
        <v>7.5</v>
      </c>
      <c r="M531">
        <v>107</v>
      </c>
    </row>
    <row r="532" spans="1:13" x14ac:dyDescent="0.25">
      <c r="A532">
        <v>531</v>
      </c>
      <c r="B532" t="s">
        <v>137</v>
      </c>
      <c r="C532" t="s">
        <v>333</v>
      </c>
      <c r="D532" t="s">
        <v>334</v>
      </c>
      <c r="E532">
        <v>13</v>
      </c>
      <c r="F532">
        <v>189</v>
      </c>
      <c r="G532">
        <v>6</v>
      </c>
      <c r="H532" t="s">
        <v>340</v>
      </c>
      <c r="I532" s="1">
        <v>39009</v>
      </c>
      <c r="J532">
        <v>43</v>
      </c>
      <c r="K532">
        <v>15.02</v>
      </c>
      <c r="L532">
        <v>7.8</v>
      </c>
      <c r="M532">
        <v>111</v>
      </c>
    </row>
    <row r="533" spans="1:13" x14ac:dyDescent="0.25">
      <c r="A533">
        <v>532</v>
      </c>
      <c r="B533" t="s">
        <v>137</v>
      </c>
      <c r="C533" t="s">
        <v>333</v>
      </c>
      <c r="D533" t="s">
        <v>334</v>
      </c>
      <c r="E533">
        <v>13</v>
      </c>
      <c r="F533">
        <v>190</v>
      </c>
      <c r="G533">
        <v>7</v>
      </c>
      <c r="H533" t="s">
        <v>324</v>
      </c>
      <c r="I533" s="1">
        <v>39016</v>
      </c>
      <c r="J533">
        <v>43</v>
      </c>
      <c r="K533">
        <v>15.3</v>
      </c>
      <c r="L533">
        <v>6.2</v>
      </c>
      <c r="M533">
        <v>94</v>
      </c>
    </row>
    <row r="534" spans="1:13" x14ac:dyDescent="0.25">
      <c r="A534">
        <v>533</v>
      </c>
      <c r="B534" t="s">
        <v>137</v>
      </c>
      <c r="C534" t="s">
        <v>333</v>
      </c>
      <c r="D534" t="s">
        <v>334</v>
      </c>
      <c r="E534">
        <v>13</v>
      </c>
      <c r="F534">
        <v>191</v>
      </c>
      <c r="G534">
        <v>8</v>
      </c>
      <c r="H534" t="s">
        <v>341</v>
      </c>
      <c r="I534" s="1">
        <v>39023</v>
      </c>
      <c r="J534">
        <v>43</v>
      </c>
      <c r="K534">
        <v>15.3</v>
      </c>
      <c r="L534">
        <v>7.7</v>
      </c>
      <c r="M534">
        <v>110</v>
      </c>
    </row>
    <row r="535" spans="1:13" x14ac:dyDescent="0.25">
      <c r="A535">
        <v>534</v>
      </c>
      <c r="B535" t="s">
        <v>137</v>
      </c>
      <c r="C535" t="s">
        <v>333</v>
      </c>
      <c r="D535" t="s">
        <v>334</v>
      </c>
      <c r="E535">
        <v>13</v>
      </c>
      <c r="F535">
        <v>192</v>
      </c>
      <c r="G535">
        <v>9</v>
      </c>
      <c r="H535" t="s">
        <v>248</v>
      </c>
      <c r="I535" s="1">
        <v>39030</v>
      </c>
      <c r="J535">
        <v>43</v>
      </c>
      <c r="K535">
        <v>14.39</v>
      </c>
      <c r="L535">
        <v>8</v>
      </c>
      <c r="M535">
        <v>115</v>
      </c>
    </row>
    <row r="536" spans="1:13" x14ac:dyDescent="0.25">
      <c r="A536">
        <v>535</v>
      </c>
      <c r="B536" t="s">
        <v>137</v>
      </c>
      <c r="C536" t="s">
        <v>333</v>
      </c>
      <c r="D536" t="s">
        <v>334</v>
      </c>
      <c r="E536">
        <v>13</v>
      </c>
      <c r="F536">
        <v>193</v>
      </c>
      <c r="G536">
        <v>10</v>
      </c>
      <c r="H536" t="s">
        <v>342</v>
      </c>
      <c r="I536" s="1">
        <v>39037</v>
      </c>
      <c r="J536">
        <v>43</v>
      </c>
      <c r="K536">
        <v>15.35</v>
      </c>
      <c r="L536">
        <v>8.1</v>
      </c>
      <c r="M536">
        <v>116</v>
      </c>
    </row>
    <row r="537" spans="1:13" x14ac:dyDescent="0.25">
      <c r="A537">
        <v>536</v>
      </c>
      <c r="B537" t="s">
        <v>137</v>
      </c>
      <c r="C537" t="s">
        <v>333</v>
      </c>
      <c r="D537" t="s">
        <v>334</v>
      </c>
      <c r="E537">
        <v>13</v>
      </c>
      <c r="F537">
        <v>194</v>
      </c>
      <c r="G537">
        <v>11</v>
      </c>
      <c r="H537" t="s">
        <v>343</v>
      </c>
      <c r="I537" s="1">
        <v>39044</v>
      </c>
      <c r="J537">
        <v>43</v>
      </c>
      <c r="K537">
        <v>12.67</v>
      </c>
      <c r="L537">
        <v>8.5</v>
      </c>
      <c r="M537">
        <v>122</v>
      </c>
    </row>
    <row r="538" spans="1:13" x14ac:dyDescent="0.25">
      <c r="A538">
        <v>537</v>
      </c>
      <c r="B538" t="s">
        <v>137</v>
      </c>
      <c r="C538" t="s">
        <v>333</v>
      </c>
      <c r="D538" t="s">
        <v>334</v>
      </c>
      <c r="E538">
        <v>13</v>
      </c>
      <c r="F538">
        <v>195</v>
      </c>
      <c r="G538">
        <v>12</v>
      </c>
      <c r="H538" t="s">
        <v>344</v>
      </c>
      <c r="I538" s="1">
        <v>39051</v>
      </c>
      <c r="J538">
        <v>43</v>
      </c>
      <c r="K538">
        <v>15.63</v>
      </c>
      <c r="L538">
        <v>7.9</v>
      </c>
      <c r="M538">
        <v>111</v>
      </c>
    </row>
    <row r="539" spans="1:13" x14ac:dyDescent="0.25">
      <c r="A539">
        <v>538</v>
      </c>
      <c r="B539" t="s">
        <v>137</v>
      </c>
      <c r="C539" t="s">
        <v>333</v>
      </c>
      <c r="D539" t="s">
        <v>334</v>
      </c>
      <c r="E539">
        <v>13</v>
      </c>
      <c r="F539">
        <v>196</v>
      </c>
      <c r="G539">
        <v>13</v>
      </c>
      <c r="H539" t="s">
        <v>345</v>
      </c>
      <c r="I539" s="1">
        <v>39058</v>
      </c>
      <c r="J539">
        <v>43</v>
      </c>
      <c r="K539">
        <v>15.72</v>
      </c>
      <c r="L539">
        <v>7.5</v>
      </c>
      <c r="M539">
        <v>107</v>
      </c>
    </row>
    <row r="540" spans="1:13" x14ac:dyDescent="0.25">
      <c r="A540">
        <v>539</v>
      </c>
      <c r="B540" t="s">
        <v>137</v>
      </c>
      <c r="C540" t="s">
        <v>333</v>
      </c>
      <c r="D540" t="s">
        <v>334</v>
      </c>
      <c r="E540">
        <v>13</v>
      </c>
      <c r="F540">
        <v>197</v>
      </c>
      <c r="G540">
        <v>14</v>
      </c>
      <c r="H540" t="s">
        <v>346</v>
      </c>
      <c r="I540" s="1">
        <v>39065</v>
      </c>
      <c r="J540">
        <v>43</v>
      </c>
      <c r="K540">
        <v>14.55</v>
      </c>
      <c r="L540">
        <v>7.7</v>
      </c>
      <c r="M540">
        <v>103</v>
      </c>
    </row>
    <row r="541" spans="1:13" x14ac:dyDescent="0.25">
      <c r="A541">
        <v>540</v>
      </c>
      <c r="B541" t="s">
        <v>137</v>
      </c>
      <c r="C541" t="s">
        <v>333</v>
      </c>
      <c r="D541" t="s">
        <v>334</v>
      </c>
      <c r="E541">
        <v>13</v>
      </c>
      <c r="F541">
        <v>198</v>
      </c>
      <c r="G541">
        <v>15</v>
      </c>
      <c r="H541" t="s">
        <v>347</v>
      </c>
      <c r="I541" s="1">
        <v>39068</v>
      </c>
      <c r="J541">
        <v>96</v>
      </c>
      <c r="K541">
        <v>16.420000000000002</v>
      </c>
      <c r="L541">
        <v>7.9</v>
      </c>
      <c r="M541">
        <v>117</v>
      </c>
    </row>
    <row r="542" spans="1:13" x14ac:dyDescent="0.25">
      <c r="A542">
        <v>541</v>
      </c>
      <c r="B542" t="s">
        <v>137</v>
      </c>
      <c r="C542" t="s">
        <v>333</v>
      </c>
      <c r="D542" t="s">
        <v>334</v>
      </c>
      <c r="E542">
        <v>13</v>
      </c>
      <c r="F542">
        <v>199</v>
      </c>
      <c r="G542">
        <v>16</v>
      </c>
      <c r="H542" t="s">
        <v>63</v>
      </c>
      <c r="I542" s="1">
        <v>39068</v>
      </c>
      <c r="J542">
        <v>35</v>
      </c>
      <c r="K542" t="s">
        <v>48</v>
      </c>
      <c r="L542">
        <v>7.4</v>
      </c>
      <c r="M542">
        <v>110</v>
      </c>
    </row>
    <row r="543" spans="1:13" x14ac:dyDescent="0.25">
      <c r="A543">
        <v>542</v>
      </c>
      <c r="B543" t="s">
        <v>137</v>
      </c>
      <c r="C543" t="s">
        <v>348</v>
      </c>
      <c r="D543" t="s">
        <v>349</v>
      </c>
      <c r="E543">
        <v>14</v>
      </c>
      <c r="F543">
        <v>200</v>
      </c>
      <c r="G543">
        <v>1</v>
      </c>
      <c r="H543" t="s">
        <v>350</v>
      </c>
      <c r="I543" s="1">
        <v>39121</v>
      </c>
      <c r="J543">
        <v>44</v>
      </c>
      <c r="K543">
        <v>16.440000000000001</v>
      </c>
      <c r="L543">
        <v>6.9</v>
      </c>
      <c r="M543">
        <v>123</v>
      </c>
    </row>
    <row r="544" spans="1:13" x14ac:dyDescent="0.25">
      <c r="A544">
        <v>543</v>
      </c>
      <c r="B544" t="s">
        <v>137</v>
      </c>
      <c r="C544" t="s">
        <v>348</v>
      </c>
      <c r="D544" t="s">
        <v>349</v>
      </c>
      <c r="E544">
        <v>14</v>
      </c>
      <c r="F544">
        <v>201</v>
      </c>
      <c r="G544">
        <v>2</v>
      </c>
      <c r="H544" t="s">
        <v>351</v>
      </c>
      <c r="I544" s="1">
        <v>39128</v>
      </c>
      <c r="J544">
        <v>43</v>
      </c>
      <c r="K544">
        <v>16.079999999999998</v>
      </c>
      <c r="L544">
        <v>6.8</v>
      </c>
      <c r="M544">
        <v>100</v>
      </c>
    </row>
    <row r="545" spans="1:13" x14ac:dyDescent="0.25">
      <c r="A545">
        <v>544</v>
      </c>
      <c r="B545" t="s">
        <v>137</v>
      </c>
      <c r="C545" t="s">
        <v>348</v>
      </c>
      <c r="D545" t="s">
        <v>349</v>
      </c>
      <c r="E545">
        <v>14</v>
      </c>
      <c r="F545">
        <v>202</v>
      </c>
      <c r="G545">
        <v>3</v>
      </c>
      <c r="H545" t="s">
        <v>352</v>
      </c>
      <c r="I545" s="1">
        <v>39135</v>
      </c>
      <c r="J545">
        <v>43</v>
      </c>
      <c r="K545">
        <v>13.47</v>
      </c>
      <c r="L545">
        <v>6.7</v>
      </c>
      <c r="M545">
        <v>98</v>
      </c>
    </row>
    <row r="546" spans="1:13" x14ac:dyDescent="0.25">
      <c r="A546">
        <v>545</v>
      </c>
      <c r="B546" t="s">
        <v>137</v>
      </c>
      <c r="C546" t="s">
        <v>348</v>
      </c>
      <c r="D546" t="s">
        <v>349</v>
      </c>
      <c r="E546">
        <v>14</v>
      </c>
      <c r="F546">
        <v>203</v>
      </c>
      <c r="G546">
        <v>4</v>
      </c>
      <c r="H546" t="s">
        <v>353</v>
      </c>
      <c r="I546" s="1">
        <v>39142</v>
      </c>
      <c r="J546">
        <v>43</v>
      </c>
      <c r="K546">
        <v>14.67</v>
      </c>
      <c r="L546">
        <v>6.9</v>
      </c>
      <c r="M546">
        <v>97</v>
      </c>
    </row>
    <row r="547" spans="1:13" x14ac:dyDescent="0.25">
      <c r="A547">
        <v>546</v>
      </c>
      <c r="B547" t="s">
        <v>137</v>
      </c>
      <c r="C547" t="s">
        <v>348</v>
      </c>
      <c r="D547" t="s">
        <v>349</v>
      </c>
      <c r="E547">
        <v>14</v>
      </c>
      <c r="F547">
        <v>204</v>
      </c>
      <c r="G547">
        <v>5</v>
      </c>
      <c r="H547" t="s">
        <v>354</v>
      </c>
      <c r="I547" s="1">
        <v>39149</v>
      </c>
      <c r="J547">
        <v>43</v>
      </c>
      <c r="K547">
        <v>13.81</v>
      </c>
      <c r="L547">
        <v>6.9</v>
      </c>
      <c r="M547">
        <v>95</v>
      </c>
    </row>
    <row r="548" spans="1:13" x14ac:dyDescent="0.25">
      <c r="A548">
        <v>547</v>
      </c>
      <c r="B548" t="s">
        <v>137</v>
      </c>
      <c r="C548" t="s">
        <v>348</v>
      </c>
      <c r="D548" t="s">
        <v>349</v>
      </c>
      <c r="E548">
        <v>14</v>
      </c>
      <c r="F548">
        <v>205</v>
      </c>
      <c r="G548">
        <v>6</v>
      </c>
      <c r="H548" t="s">
        <v>355</v>
      </c>
      <c r="I548" s="1">
        <v>39162</v>
      </c>
      <c r="J548">
        <v>43</v>
      </c>
      <c r="K548">
        <v>12.78</v>
      </c>
      <c r="L548">
        <v>7.1</v>
      </c>
      <c r="M548">
        <v>97</v>
      </c>
    </row>
    <row r="549" spans="1:13" x14ac:dyDescent="0.25">
      <c r="A549">
        <v>548</v>
      </c>
      <c r="B549" t="s">
        <v>137</v>
      </c>
      <c r="C549" t="s">
        <v>348</v>
      </c>
      <c r="D549" t="s">
        <v>349</v>
      </c>
      <c r="E549">
        <v>14</v>
      </c>
      <c r="F549">
        <v>206</v>
      </c>
      <c r="G549">
        <v>7</v>
      </c>
      <c r="H549" t="s">
        <v>356</v>
      </c>
      <c r="I549" s="1">
        <v>39170</v>
      </c>
      <c r="J549">
        <v>43</v>
      </c>
      <c r="K549">
        <v>13.71</v>
      </c>
      <c r="L549">
        <v>7.4</v>
      </c>
      <c r="M549">
        <v>97</v>
      </c>
    </row>
    <row r="550" spans="1:13" x14ac:dyDescent="0.25">
      <c r="A550">
        <v>549</v>
      </c>
      <c r="B550" t="s">
        <v>137</v>
      </c>
      <c r="C550" t="s">
        <v>348</v>
      </c>
      <c r="D550" t="s">
        <v>349</v>
      </c>
      <c r="E550">
        <v>14</v>
      </c>
      <c r="F550">
        <v>207</v>
      </c>
      <c r="G550">
        <v>8</v>
      </c>
      <c r="H550" t="s">
        <v>357</v>
      </c>
      <c r="I550" s="1">
        <v>39177</v>
      </c>
      <c r="J550">
        <v>43</v>
      </c>
      <c r="K550">
        <v>13.58</v>
      </c>
      <c r="L550">
        <v>7.3</v>
      </c>
      <c r="M550">
        <v>98</v>
      </c>
    </row>
    <row r="551" spans="1:13" x14ac:dyDescent="0.25">
      <c r="A551">
        <v>550</v>
      </c>
      <c r="B551" t="s">
        <v>137</v>
      </c>
      <c r="C551" t="s">
        <v>348</v>
      </c>
      <c r="D551" t="s">
        <v>349</v>
      </c>
      <c r="E551">
        <v>14</v>
      </c>
      <c r="F551">
        <v>208</v>
      </c>
      <c r="G551">
        <v>9</v>
      </c>
      <c r="H551" t="s">
        <v>358</v>
      </c>
      <c r="I551" s="1">
        <v>39184</v>
      </c>
      <c r="J551">
        <v>43</v>
      </c>
      <c r="K551">
        <v>14.25</v>
      </c>
      <c r="L551">
        <v>7.1</v>
      </c>
      <c r="M551">
        <v>93</v>
      </c>
    </row>
    <row r="552" spans="1:13" x14ac:dyDescent="0.25">
      <c r="A552">
        <v>551</v>
      </c>
      <c r="B552" t="s">
        <v>137</v>
      </c>
      <c r="C552" t="s">
        <v>348</v>
      </c>
      <c r="D552" t="s">
        <v>349</v>
      </c>
      <c r="E552">
        <v>14</v>
      </c>
      <c r="F552">
        <v>209</v>
      </c>
      <c r="G552">
        <v>10</v>
      </c>
      <c r="H552" t="s">
        <v>359</v>
      </c>
      <c r="I552" s="1">
        <v>39191</v>
      </c>
      <c r="J552">
        <v>43</v>
      </c>
      <c r="K552">
        <v>13.33</v>
      </c>
      <c r="L552">
        <v>8</v>
      </c>
      <c r="M552">
        <v>106</v>
      </c>
    </row>
    <row r="553" spans="1:13" x14ac:dyDescent="0.25">
      <c r="A553">
        <v>552</v>
      </c>
      <c r="B553" t="s">
        <v>137</v>
      </c>
      <c r="C553" t="s">
        <v>348</v>
      </c>
      <c r="D553" t="s">
        <v>349</v>
      </c>
      <c r="E553">
        <v>14</v>
      </c>
      <c r="F553">
        <v>210</v>
      </c>
      <c r="G553">
        <v>11</v>
      </c>
      <c r="H553" t="s">
        <v>360</v>
      </c>
      <c r="I553" s="1">
        <v>39198</v>
      </c>
      <c r="J553">
        <v>43</v>
      </c>
      <c r="K553">
        <v>13.83</v>
      </c>
      <c r="L553">
        <v>7.2</v>
      </c>
      <c r="M553">
        <v>91</v>
      </c>
    </row>
    <row r="554" spans="1:13" x14ac:dyDescent="0.25">
      <c r="A554">
        <v>553</v>
      </c>
      <c r="B554" t="s">
        <v>137</v>
      </c>
      <c r="C554" t="s">
        <v>348</v>
      </c>
      <c r="D554" t="s">
        <v>349</v>
      </c>
      <c r="E554">
        <v>14</v>
      </c>
      <c r="F554">
        <v>211</v>
      </c>
      <c r="G554">
        <v>12</v>
      </c>
      <c r="H554" t="s">
        <v>361</v>
      </c>
      <c r="I554" s="1">
        <v>39205</v>
      </c>
      <c r="J554">
        <v>43</v>
      </c>
      <c r="K554">
        <v>13.74</v>
      </c>
      <c r="L554">
        <v>7</v>
      </c>
      <c r="M554">
        <v>94</v>
      </c>
    </row>
    <row r="555" spans="1:13" x14ac:dyDescent="0.25">
      <c r="A555">
        <v>554</v>
      </c>
      <c r="B555" t="s">
        <v>137</v>
      </c>
      <c r="C555" t="s">
        <v>348</v>
      </c>
      <c r="D555" t="s">
        <v>349</v>
      </c>
      <c r="E555">
        <v>14</v>
      </c>
      <c r="F555">
        <v>212</v>
      </c>
      <c r="G555">
        <v>13</v>
      </c>
      <c r="H555" t="s">
        <v>362</v>
      </c>
      <c r="I555" s="1">
        <v>39212</v>
      </c>
      <c r="J555">
        <v>43</v>
      </c>
      <c r="K555">
        <v>13.77</v>
      </c>
      <c r="L555">
        <v>7.9</v>
      </c>
      <c r="M555">
        <v>98</v>
      </c>
    </row>
    <row r="556" spans="1:13" x14ac:dyDescent="0.25">
      <c r="A556">
        <v>555</v>
      </c>
      <c r="B556" t="s">
        <v>137</v>
      </c>
      <c r="C556" t="s">
        <v>348</v>
      </c>
      <c r="D556" t="s">
        <v>349</v>
      </c>
      <c r="E556">
        <v>14</v>
      </c>
      <c r="F556">
        <v>213</v>
      </c>
      <c r="G556">
        <v>14</v>
      </c>
      <c r="H556" t="s">
        <v>363</v>
      </c>
      <c r="I556" s="1">
        <v>39215</v>
      </c>
      <c r="J556">
        <v>95</v>
      </c>
      <c r="K556">
        <v>13.63</v>
      </c>
      <c r="L556">
        <v>7.4</v>
      </c>
      <c r="M556">
        <v>102</v>
      </c>
    </row>
    <row r="557" spans="1:13" x14ac:dyDescent="0.25">
      <c r="A557">
        <v>556</v>
      </c>
      <c r="B557" t="s">
        <v>137</v>
      </c>
      <c r="C557" t="s">
        <v>348</v>
      </c>
      <c r="D557" t="s">
        <v>349</v>
      </c>
      <c r="E557">
        <v>14</v>
      </c>
      <c r="F557">
        <v>214</v>
      </c>
      <c r="G557">
        <v>15</v>
      </c>
      <c r="H557" t="s">
        <v>63</v>
      </c>
      <c r="I557" s="1">
        <v>39215</v>
      </c>
      <c r="J557">
        <v>34</v>
      </c>
      <c r="K557" t="s">
        <v>48</v>
      </c>
      <c r="L557">
        <v>6.6</v>
      </c>
      <c r="M557">
        <v>95</v>
      </c>
    </row>
    <row r="558" spans="1:13" x14ac:dyDescent="0.25">
      <c r="A558">
        <v>557</v>
      </c>
      <c r="B558" t="s">
        <v>137</v>
      </c>
      <c r="C558" t="s">
        <v>364</v>
      </c>
      <c r="D558" t="s">
        <v>365</v>
      </c>
      <c r="E558">
        <v>15</v>
      </c>
      <c r="F558">
        <v>215</v>
      </c>
      <c r="G558">
        <v>1</v>
      </c>
      <c r="H558" t="s">
        <v>366</v>
      </c>
      <c r="I558" s="1">
        <v>39345</v>
      </c>
      <c r="J558">
        <v>43</v>
      </c>
      <c r="K558">
        <v>15.35</v>
      </c>
      <c r="L558">
        <v>7.6</v>
      </c>
      <c r="M558">
        <v>139</v>
      </c>
    </row>
    <row r="559" spans="1:13" x14ac:dyDescent="0.25">
      <c r="A559">
        <v>558</v>
      </c>
      <c r="B559" t="s">
        <v>137</v>
      </c>
      <c r="C559" t="s">
        <v>364</v>
      </c>
      <c r="D559" t="s">
        <v>365</v>
      </c>
      <c r="E559">
        <v>15</v>
      </c>
      <c r="F559">
        <v>216</v>
      </c>
      <c r="G559">
        <v>2</v>
      </c>
      <c r="H559" t="s">
        <v>367</v>
      </c>
      <c r="I559" s="1">
        <v>39352</v>
      </c>
      <c r="J559">
        <v>43</v>
      </c>
      <c r="K559">
        <v>14.15</v>
      </c>
      <c r="L559">
        <v>7.4</v>
      </c>
      <c r="M559">
        <v>111</v>
      </c>
    </row>
    <row r="560" spans="1:13" x14ac:dyDescent="0.25">
      <c r="A560">
        <v>559</v>
      </c>
      <c r="B560" t="s">
        <v>137</v>
      </c>
      <c r="C560" t="s">
        <v>364</v>
      </c>
      <c r="D560" t="s">
        <v>365</v>
      </c>
      <c r="E560">
        <v>15</v>
      </c>
      <c r="F560">
        <v>217</v>
      </c>
      <c r="G560">
        <v>3</v>
      </c>
      <c r="H560" t="s">
        <v>368</v>
      </c>
      <c r="I560" s="1">
        <v>39359</v>
      </c>
      <c r="J560">
        <v>43</v>
      </c>
      <c r="K560">
        <v>14.14</v>
      </c>
      <c r="L560">
        <v>7.5</v>
      </c>
      <c r="M560">
        <v>111</v>
      </c>
    </row>
    <row r="561" spans="1:13" x14ac:dyDescent="0.25">
      <c r="A561">
        <v>560</v>
      </c>
      <c r="B561" t="s">
        <v>137</v>
      </c>
      <c r="C561" t="s">
        <v>364</v>
      </c>
      <c r="D561" t="s">
        <v>365</v>
      </c>
      <c r="E561">
        <v>15</v>
      </c>
      <c r="F561">
        <v>218</v>
      </c>
      <c r="G561">
        <v>4</v>
      </c>
      <c r="H561" t="s">
        <v>369</v>
      </c>
      <c r="I561" s="1">
        <v>39366</v>
      </c>
      <c r="J561">
        <v>43</v>
      </c>
      <c r="K561">
        <v>14.22</v>
      </c>
      <c r="L561">
        <v>7.3</v>
      </c>
      <c r="M561">
        <v>111</v>
      </c>
    </row>
    <row r="562" spans="1:13" x14ac:dyDescent="0.25">
      <c r="A562">
        <v>561</v>
      </c>
      <c r="B562" t="s">
        <v>137</v>
      </c>
      <c r="C562" t="s">
        <v>364</v>
      </c>
      <c r="D562" t="s">
        <v>365</v>
      </c>
      <c r="E562">
        <v>15</v>
      </c>
      <c r="F562">
        <v>219</v>
      </c>
      <c r="G562">
        <v>5</v>
      </c>
      <c r="H562" t="s">
        <v>370</v>
      </c>
      <c r="I562" s="1">
        <v>39373</v>
      </c>
      <c r="J562">
        <v>43</v>
      </c>
      <c r="K562">
        <v>14.03</v>
      </c>
      <c r="L562">
        <v>7.5</v>
      </c>
      <c r="M562">
        <v>112</v>
      </c>
    </row>
    <row r="563" spans="1:13" x14ac:dyDescent="0.25">
      <c r="A563">
        <v>562</v>
      </c>
      <c r="B563" t="s">
        <v>137</v>
      </c>
      <c r="C563" t="s">
        <v>364</v>
      </c>
      <c r="D563" t="s">
        <v>365</v>
      </c>
      <c r="E563">
        <v>15</v>
      </c>
      <c r="F563">
        <v>220</v>
      </c>
      <c r="G563">
        <v>6</v>
      </c>
      <c r="H563" t="s">
        <v>371</v>
      </c>
      <c r="I563" s="1">
        <v>39380</v>
      </c>
      <c r="J563">
        <v>43</v>
      </c>
      <c r="K563">
        <v>14.19</v>
      </c>
      <c r="L563">
        <v>7.9</v>
      </c>
      <c r="M563">
        <v>113</v>
      </c>
    </row>
    <row r="564" spans="1:13" x14ac:dyDescent="0.25">
      <c r="A564">
        <v>563</v>
      </c>
      <c r="B564" t="s">
        <v>137</v>
      </c>
      <c r="C564" t="s">
        <v>364</v>
      </c>
      <c r="D564" t="s">
        <v>365</v>
      </c>
      <c r="E564">
        <v>15</v>
      </c>
      <c r="F564">
        <v>221</v>
      </c>
      <c r="G564">
        <v>7</v>
      </c>
      <c r="H564" t="s">
        <v>372</v>
      </c>
      <c r="I564" s="1">
        <v>39387</v>
      </c>
      <c r="J564">
        <v>43</v>
      </c>
      <c r="K564">
        <v>14.44</v>
      </c>
      <c r="L564">
        <v>7.9</v>
      </c>
      <c r="M564">
        <v>109</v>
      </c>
    </row>
    <row r="565" spans="1:13" x14ac:dyDescent="0.25">
      <c r="A565">
        <v>564</v>
      </c>
      <c r="B565" t="s">
        <v>137</v>
      </c>
      <c r="C565" t="s">
        <v>364</v>
      </c>
      <c r="D565" t="s">
        <v>365</v>
      </c>
      <c r="E565">
        <v>15</v>
      </c>
      <c r="F565">
        <v>222</v>
      </c>
      <c r="G565">
        <v>8</v>
      </c>
      <c r="H565" t="s">
        <v>373</v>
      </c>
      <c r="I565" s="1">
        <v>39394</v>
      </c>
      <c r="J565">
        <v>44</v>
      </c>
      <c r="K565">
        <v>14.86</v>
      </c>
      <c r="L565">
        <v>7.9</v>
      </c>
      <c r="M565">
        <v>107</v>
      </c>
    </row>
    <row r="566" spans="1:13" x14ac:dyDescent="0.25">
      <c r="A566">
        <v>565</v>
      </c>
      <c r="B566" t="s">
        <v>137</v>
      </c>
      <c r="C566" t="s">
        <v>364</v>
      </c>
      <c r="D566" t="s">
        <v>365</v>
      </c>
      <c r="E566">
        <v>15</v>
      </c>
      <c r="F566">
        <v>223</v>
      </c>
      <c r="G566">
        <v>9</v>
      </c>
      <c r="H566" t="s">
        <v>374</v>
      </c>
      <c r="I566" s="1">
        <v>39401</v>
      </c>
      <c r="J566">
        <v>44</v>
      </c>
      <c r="K566">
        <v>14.68</v>
      </c>
      <c r="L566">
        <v>7.6</v>
      </c>
      <c r="M566">
        <v>106</v>
      </c>
    </row>
    <row r="567" spans="1:13" x14ac:dyDescent="0.25">
      <c r="A567">
        <v>566</v>
      </c>
      <c r="B567" t="s">
        <v>137</v>
      </c>
      <c r="C567" t="s">
        <v>364</v>
      </c>
      <c r="D567" t="s">
        <v>365</v>
      </c>
      <c r="E567">
        <v>15</v>
      </c>
      <c r="F567">
        <v>224</v>
      </c>
      <c r="G567">
        <v>10</v>
      </c>
      <c r="H567" t="s">
        <v>375</v>
      </c>
      <c r="I567" s="1">
        <v>39408</v>
      </c>
      <c r="J567">
        <v>43</v>
      </c>
      <c r="K567" t="s">
        <v>48</v>
      </c>
      <c r="L567">
        <v>6.5</v>
      </c>
      <c r="M567">
        <v>89</v>
      </c>
    </row>
    <row r="568" spans="1:13" x14ac:dyDescent="0.25">
      <c r="A568">
        <v>567</v>
      </c>
      <c r="B568" t="s">
        <v>137</v>
      </c>
      <c r="C568" t="s">
        <v>364</v>
      </c>
      <c r="D568" t="s">
        <v>365</v>
      </c>
      <c r="E568">
        <v>15</v>
      </c>
      <c r="F568">
        <v>225</v>
      </c>
      <c r="G568">
        <v>11</v>
      </c>
      <c r="H568" t="s">
        <v>376</v>
      </c>
      <c r="I568" s="1">
        <v>39415</v>
      </c>
      <c r="J568">
        <v>44</v>
      </c>
      <c r="K568">
        <v>13.57</v>
      </c>
      <c r="L568">
        <v>8.1</v>
      </c>
      <c r="M568">
        <v>111</v>
      </c>
    </row>
    <row r="569" spans="1:13" x14ac:dyDescent="0.25">
      <c r="A569">
        <v>568</v>
      </c>
      <c r="B569" t="s">
        <v>137</v>
      </c>
      <c r="C569" t="s">
        <v>364</v>
      </c>
      <c r="D569" t="s">
        <v>365</v>
      </c>
      <c r="E569">
        <v>15</v>
      </c>
      <c r="F569">
        <v>226</v>
      </c>
      <c r="G569">
        <v>12</v>
      </c>
      <c r="H569" t="s">
        <v>377</v>
      </c>
      <c r="I569" s="1">
        <v>39422</v>
      </c>
      <c r="J569">
        <v>44</v>
      </c>
      <c r="K569">
        <v>14.05</v>
      </c>
      <c r="L569">
        <v>7.5</v>
      </c>
      <c r="M569">
        <v>106</v>
      </c>
    </row>
    <row r="570" spans="1:13" x14ac:dyDescent="0.25">
      <c r="A570">
        <v>569</v>
      </c>
      <c r="B570" t="s">
        <v>137</v>
      </c>
      <c r="C570" t="s">
        <v>364</v>
      </c>
      <c r="D570" t="s">
        <v>365</v>
      </c>
      <c r="E570">
        <v>15</v>
      </c>
      <c r="F570">
        <v>227</v>
      </c>
      <c r="G570">
        <v>13</v>
      </c>
      <c r="H570" t="s">
        <v>378</v>
      </c>
      <c r="I570" s="1">
        <v>39429</v>
      </c>
      <c r="J570">
        <v>44</v>
      </c>
      <c r="K570">
        <v>13.86</v>
      </c>
      <c r="L570">
        <v>7.9</v>
      </c>
      <c r="M570">
        <v>111</v>
      </c>
    </row>
    <row r="571" spans="1:13" x14ac:dyDescent="0.25">
      <c r="A571">
        <v>570</v>
      </c>
      <c r="B571" t="s">
        <v>137</v>
      </c>
      <c r="C571" t="s">
        <v>364</v>
      </c>
      <c r="D571" t="s">
        <v>365</v>
      </c>
      <c r="E571">
        <v>15</v>
      </c>
      <c r="F571">
        <v>228</v>
      </c>
      <c r="G571">
        <v>14</v>
      </c>
      <c r="H571" t="s">
        <v>379</v>
      </c>
      <c r="I571" s="1">
        <v>39432</v>
      </c>
      <c r="J571">
        <v>94</v>
      </c>
      <c r="K571">
        <v>15.18</v>
      </c>
      <c r="L571">
        <v>7.9</v>
      </c>
      <c r="M571">
        <v>113</v>
      </c>
    </row>
    <row r="572" spans="1:13" x14ac:dyDescent="0.25">
      <c r="A572">
        <v>571</v>
      </c>
      <c r="B572" t="s">
        <v>137</v>
      </c>
      <c r="C572" t="s">
        <v>364</v>
      </c>
      <c r="D572" t="s">
        <v>365</v>
      </c>
      <c r="E572">
        <v>15</v>
      </c>
      <c r="F572">
        <v>229</v>
      </c>
      <c r="G572">
        <v>15</v>
      </c>
      <c r="H572" t="s">
        <v>63</v>
      </c>
      <c r="I572" s="1">
        <v>39432</v>
      </c>
      <c r="J572">
        <v>34</v>
      </c>
      <c r="K572" t="s">
        <v>48</v>
      </c>
      <c r="L572">
        <v>7.3</v>
      </c>
      <c r="M572">
        <v>113</v>
      </c>
    </row>
    <row r="573" spans="1:13" x14ac:dyDescent="0.25">
      <c r="A573">
        <v>572</v>
      </c>
      <c r="B573" t="s">
        <v>137</v>
      </c>
      <c r="C573" t="s">
        <v>380</v>
      </c>
      <c r="D573" t="s">
        <v>381</v>
      </c>
      <c r="E573">
        <v>16</v>
      </c>
      <c r="F573">
        <v>230</v>
      </c>
      <c r="G573">
        <v>1</v>
      </c>
      <c r="H573" t="s">
        <v>382</v>
      </c>
      <c r="I573" s="1">
        <v>39485</v>
      </c>
      <c r="J573">
        <v>44</v>
      </c>
      <c r="K573">
        <v>14.02</v>
      </c>
      <c r="L573">
        <v>7.8</v>
      </c>
      <c r="M573">
        <v>159</v>
      </c>
    </row>
    <row r="574" spans="1:13" x14ac:dyDescent="0.25">
      <c r="A574">
        <v>573</v>
      </c>
      <c r="B574" t="s">
        <v>137</v>
      </c>
      <c r="C574" t="s">
        <v>380</v>
      </c>
      <c r="D574" t="s">
        <v>381</v>
      </c>
      <c r="E574">
        <v>16</v>
      </c>
      <c r="F574">
        <v>231</v>
      </c>
      <c r="G574">
        <v>2</v>
      </c>
      <c r="H574" t="s">
        <v>383</v>
      </c>
      <c r="I574" s="1">
        <v>39492</v>
      </c>
      <c r="J574">
        <v>44</v>
      </c>
      <c r="K574">
        <v>13.12</v>
      </c>
      <c r="L574">
        <v>7.5</v>
      </c>
      <c r="M574">
        <v>118</v>
      </c>
    </row>
    <row r="575" spans="1:13" x14ac:dyDescent="0.25">
      <c r="A575">
        <v>574</v>
      </c>
      <c r="B575" t="s">
        <v>137</v>
      </c>
      <c r="C575" t="s">
        <v>380</v>
      </c>
      <c r="D575" t="s">
        <v>381</v>
      </c>
      <c r="E575">
        <v>16</v>
      </c>
      <c r="F575">
        <v>232</v>
      </c>
      <c r="G575">
        <v>3</v>
      </c>
      <c r="H575" t="s">
        <v>384</v>
      </c>
      <c r="I575" s="1">
        <v>39499</v>
      </c>
      <c r="J575">
        <v>43</v>
      </c>
      <c r="K575">
        <v>12.55</v>
      </c>
      <c r="L575">
        <v>7.5</v>
      </c>
      <c r="M575">
        <v>114</v>
      </c>
    </row>
    <row r="576" spans="1:13" x14ac:dyDescent="0.25">
      <c r="A576">
        <v>575</v>
      </c>
      <c r="B576" t="s">
        <v>137</v>
      </c>
      <c r="C576" t="s">
        <v>380</v>
      </c>
      <c r="D576" t="s">
        <v>381</v>
      </c>
      <c r="E576">
        <v>16</v>
      </c>
      <c r="F576">
        <v>233</v>
      </c>
      <c r="G576">
        <v>4</v>
      </c>
      <c r="H576" t="s">
        <v>385</v>
      </c>
      <c r="I576" s="1">
        <v>39506</v>
      </c>
      <c r="J576">
        <v>43</v>
      </c>
      <c r="K576">
        <v>12.47</v>
      </c>
      <c r="L576">
        <v>7.4</v>
      </c>
      <c r="M576">
        <v>113</v>
      </c>
    </row>
    <row r="577" spans="1:13" x14ac:dyDescent="0.25">
      <c r="A577">
        <v>576</v>
      </c>
      <c r="B577" t="s">
        <v>137</v>
      </c>
      <c r="C577" t="s">
        <v>380</v>
      </c>
      <c r="D577" t="s">
        <v>381</v>
      </c>
      <c r="E577">
        <v>16</v>
      </c>
      <c r="F577">
        <v>234</v>
      </c>
      <c r="G577">
        <v>5</v>
      </c>
      <c r="H577" t="s">
        <v>386</v>
      </c>
      <c r="I577" s="1">
        <v>39513</v>
      </c>
      <c r="J577">
        <v>43</v>
      </c>
      <c r="K577">
        <v>12.06</v>
      </c>
      <c r="L577">
        <v>7.6</v>
      </c>
      <c r="M577">
        <v>109</v>
      </c>
    </row>
    <row r="578" spans="1:13" x14ac:dyDescent="0.25">
      <c r="A578">
        <v>577</v>
      </c>
      <c r="B578" t="s">
        <v>137</v>
      </c>
      <c r="C578" t="s">
        <v>380</v>
      </c>
      <c r="D578" t="s">
        <v>381</v>
      </c>
      <c r="E578">
        <v>16</v>
      </c>
      <c r="F578">
        <v>235</v>
      </c>
      <c r="G578">
        <v>6</v>
      </c>
      <c r="H578" t="s">
        <v>387</v>
      </c>
      <c r="I578" s="1">
        <v>39520</v>
      </c>
      <c r="J578">
        <v>43</v>
      </c>
      <c r="K578">
        <v>13.06</v>
      </c>
      <c r="L578">
        <v>7.5</v>
      </c>
      <c r="M578">
        <v>106</v>
      </c>
    </row>
    <row r="579" spans="1:13" x14ac:dyDescent="0.25">
      <c r="A579">
        <v>578</v>
      </c>
      <c r="B579" t="s">
        <v>137</v>
      </c>
      <c r="C579" t="s">
        <v>380</v>
      </c>
      <c r="D579" t="s">
        <v>381</v>
      </c>
      <c r="E579">
        <v>16</v>
      </c>
      <c r="F579">
        <v>236</v>
      </c>
      <c r="G579">
        <v>7</v>
      </c>
      <c r="H579" t="s">
        <v>388</v>
      </c>
      <c r="I579" s="1">
        <v>39526</v>
      </c>
      <c r="J579">
        <v>43</v>
      </c>
      <c r="K579">
        <v>11.34</v>
      </c>
      <c r="L579">
        <v>7.5</v>
      </c>
      <c r="M579">
        <v>110</v>
      </c>
    </row>
    <row r="580" spans="1:13" x14ac:dyDescent="0.25">
      <c r="A580">
        <v>579</v>
      </c>
      <c r="B580" t="s">
        <v>137</v>
      </c>
      <c r="C580" t="s">
        <v>380</v>
      </c>
      <c r="D580" t="s">
        <v>381</v>
      </c>
      <c r="E580">
        <v>16</v>
      </c>
      <c r="F580">
        <v>237</v>
      </c>
      <c r="G580">
        <v>8</v>
      </c>
      <c r="H580" t="s">
        <v>389</v>
      </c>
      <c r="I580" s="1">
        <v>39541</v>
      </c>
      <c r="J580">
        <v>43</v>
      </c>
      <c r="K580">
        <v>12.84</v>
      </c>
      <c r="L580">
        <v>7.4</v>
      </c>
      <c r="M580">
        <v>110</v>
      </c>
    </row>
    <row r="581" spans="1:13" x14ac:dyDescent="0.25">
      <c r="A581">
        <v>580</v>
      </c>
      <c r="B581" t="s">
        <v>137</v>
      </c>
      <c r="C581" t="s">
        <v>380</v>
      </c>
      <c r="D581" t="s">
        <v>381</v>
      </c>
      <c r="E581">
        <v>16</v>
      </c>
      <c r="F581">
        <v>238</v>
      </c>
      <c r="G581">
        <v>9</v>
      </c>
      <c r="H581" t="s">
        <v>390</v>
      </c>
      <c r="I581" s="1">
        <v>39548</v>
      </c>
      <c r="J581">
        <v>43</v>
      </c>
      <c r="K581">
        <v>11.68</v>
      </c>
      <c r="L581">
        <v>7.7</v>
      </c>
      <c r="M581">
        <v>112</v>
      </c>
    </row>
    <row r="582" spans="1:13" x14ac:dyDescent="0.25">
      <c r="A582">
        <v>581</v>
      </c>
      <c r="B582" t="s">
        <v>137</v>
      </c>
      <c r="C582" t="s">
        <v>380</v>
      </c>
      <c r="D582" t="s">
        <v>381</v>
      </c>
      <c r="E582">
        <v>16</v>
      </c>
      <c r="F582">
        <v>239</v>
      </c>
      <c r="G582">
        <v>10</v>
      </c>
      <c r="H582" t="s">
        <v>391</v>
      </c>
      <c r="I582" s="1">
        <v>39555</v>
      </c>
      <c r="J582">
        <v>43</v>
      </c>
      <c r="K582">
        <v>12.09</v>
      </c>
      <c r="L582">
        <v>8.6</v>
      </c>
      <c r="M582">
        <v>135</v>
      </c>
    </row>
    <row r="583" spans="1:13" x14ac:dyDescent="0.25">
      <c r="A583">
        <v>582</v>
      </c>
      <c r="B583" t="s">
        <v>137</v>
      </c>
      <c r="C583" t="s">
        <v>380</v>
      </c>
      <c r="D583" t="s">
        <v>381</v>
      </c>
      <c r="E583">
        <v>16</v>
      </c>
      <c r="F583">
        <v>240</v>
      </c>
      <c r="G583">
        <v>11</v>
      </c>
      <c r="H583" t="s">
        <v>392</v>
      </c>
      <c r="I583" s="1">
        <v>39562</v>
      </c>
      <c r="J583">
        <v>43</v>
      </c>
      <c r="K583">
        <v>12.98</v>
      </c>
      <c r="L583">
        <v>7.6</v>
      </c>
      <c r="M583">
        <v>111</v>
      </c>
    </row>
    <row r="584" spans="1:13" x14ac:dyDescent="0.25">
      <c r="A584">
        <v>583</v>
      </c>
      <c r="B584" t="s">
        <v>137</v>
      </c>
      <c r="C584" t="s">
        <v>380</v>
      </c>
      <c r="D584" t="s">
        <v>381</v>
      </c>
      <c r="E584">
        <v>16</v>
      </c>
      <c r="F584">
        <v>241</v>
      </c>
      <c r="G584">
        <v>12</v>
      </c>
      <c r="H584" t="s">
        <v>393</v>
      </c>
      <c r="I584" s="1">
        <v>39569</v>
      </c>
      <c r="J584">
        <v>43</v>
      </c>
      <c r="K584">
        <v>12.53</v>
      </c>
      <c r="L584">
        <v>8.4</v>
      </c>
      <c r="M584">
        <v>123</v>
      </c>
    </row>
    <row r="585" spans="1:13" x14ac:dyDescent="0.25">
      <c r="A585">
        <v>584</v>
      </c>
      <c r="B585" t="s">
        <v>137</v>
      </c>
      <c r="C585" t="s">
        <v>380</v>
      </c>
      <c r="D585" t="s">
        <v>381</v>
      </c>
      <c r="E585">
        <v>16</v>
      </c>
      <c r="F585">
        <v>242</v>
      </c>
      <c r="G585">
        <v>13</v>
      </c>
      <c r="H585" t="s">
        <v>394</v>
      </c>
      <c r="I585" s="1">
        <v>39576</v>
      </c>
      <c r="J585">
        <v>43</v>
      </c>
      <c r="K585">
        <v>11.98</v>
      </c>
      <c r="L585">
        <v>8.5</v>
      </c>
      <c r="M585">
        <v>138</v>
      </c>
    </row>
    <row r="586" spans="1:13" x14ac:dyDescent="0.25">
      <c r="A586">
        <v>585</v>
      </c>
      <c r="B586" t="s">
        <v>137</v>
      </c>
      <c r="C586" t="s">
        <v>380</v>
      </c>
      <c r="D586" t="s">
        <v>381</v>
      </c>
      <c r="E586">
        <v>16</v>
      </c>
      <c r="F586">
        <v>243</v>
      </c>
      <c r="G586">
        <v>14</v>
      </c>
      <c r="H586" t="s">
        <v>395</v>
      </c>
      <c r="I586" s="1">
        <v>39579</v>
      </c>
      <c r="J586">
        <v>96</v>
      </c>
      <c r="K586">
        <v>12.92</v>
      </c>
      <c r="L586">
        <v>7.8</v>
      </c>
      <c r="M586">
        <v>117</v>
      </c>
    </row>
    <row r="587" spans="1:13" x14ac:dyDescent="0.25">
      <c r="A587">
        <v>586</v>
      </c>
      <c r="B587" t="s">
        <v>137</v>
      </c>
      <c r="C587" t="s">
        <v>380</v>
      </c>
      <c r="D587" t="s">
        <v>381</v>
      </c>
      <c r="E587">
        <v>16</v>
      </c>
      <c r="F587">
        <v>244</v>
      </c>
      <c r="G587">
        <v>15</v>
      </c>
      <c r="H587" t="s">
        <v>169</v>
      </c>
      <c r="I587" s="1">
        <v>39579</v>
      </c>
      <c r="J587">
        <v>33</v>
      </c>
      <c r="K587">
        <v>10.84</v>
      </c>
      <c r="L587">
        <v>6.9</v>
      </c>
      <c r="M587">
        <v>109</v>
      </c>
    </row>
    <row r="588" spans="1:13" x14ac:dyDescent="0.25">
      <c r="A588">
        <v>587</v>
      </c>
      <c r="B588" t="s">
        <v>137</v>
      </c>
      <c r="C588" t="s">
        <v>396</v>
      </c>
      <c r="D588" t="s">
        <v>397</v>
      </c>
      <c r="E588">
        <v>17</v>
      </c>
      <c r="F588">
        <v>245</v>
      </c>
      <c r="G588">
        <v>1</v>
      </c>
      <c r="H588" t="s">
        <v>398</v>
      </c>
      <c r="I588" s="1">
        <v>39716</v>
      </c>
      <c r="J588">
        <v>87</v>
      </c>
      <c r="K588">
        <v>13.06</v>
      </c>
      <c r="L588">
        <v>7.5</v>
      </c>
      <c r="M588">
        <v>252</v>
      </c>
    </row>
    <row r="589" spans="1:13" x14ac:dyDescent="0.25">
      <c r="A589">
        <v>588</v>
      </c>
      <c r="B589" t="s">
        <v>137</v>
      </c>
      <c r="C589" t="s">
        <v>396</v>
      </c>
      <c r="D589" t="s">
        <v>397</v>
      </c>
      <c r="E589">
        <v>17</v>
      </c>
      <c r="F589">
        <v>246</v>
      </c>
      <c r="G589">
        <v>2</v>
      </c>
      <c r="H589" t="s">
        <v>399</v>
      </c>
      <c r="I589" s="1">
        <v>39723</v>
      </c>
      <c r="J589">
        <v>44</v>
      </c>
      <c r="K589">
        <v>13.08</v>
      </c>
      <c r="L589">
        <v>7.2</v>
      </c>
      <c r="M589">
        <v>215</v>
      </c>
    </row>
    <row r="590" spans="1:13" x14ac:dyDescent="0.25">
      <c r="A590">
        <v>589</v>
      </c>
      <c r="B590" t="s">
        <v>137</v>
      </c>
      <c r="C590" t="s">
        <v>396</v>
      </c>
      <c r="D590" t="s">
        <v>397</v>
      </c>
      <c r="E590">
        <v>17</v>
      </c>
      <c r="F590">
        <v>247</v>
      </c>
      <c r="G590">
        <v>3</v>
      </c>
      <c r="H590" t="s">
        <v>400</v>
      </c>
      <c r="I590" s="1">
        <v>39730</v>
      </c>
      <c r="J590">
        <v>44</v>
      </c>
      <c r="K590">
        <v>13.28</v>
      </c>
      <c r="L590">
        <v>7.3</v>
      </c>
      <c r="M590">
        <v>212</v>
      </c>
    </row>
    <row r="591" spans="1:13" x14ac:dyDescent="0.25">
      <c r="A591">
        <v>590</v>
      </c>
      <c r="B591" t="s">
        <v>137</v>
      </c>
      <c r="C591" t="s">
        <v>396</v>
      </c>
      <c r="D591" t="s">
        <v>397</v>
      </c>
      <c r="E591">
        <v>17</v>
      </c>
      <c r="F591">
        <v>248</v>
      </c>
      <c r="G591">
        <v>4</v>
      </c>
      <c r="H591" t="s">
        <v>401</v>
      </c>
      <c r="I591" s="1">
        <v>39737</v>
      </c>
      <c r="J591">
        <v>44</v>
      </c>
      <c r="K591">
        <v>12.81</v>
      </c>
      <c r="L591">
        <v>7</v>
      </c>
      <c r="M591">
        <v>205</v>
      </c>
    </row>
    <row r="592" spans="1:13" x14ac:dyDescent="0.25">
      <c r="A592">
        <v>591</v>
      </c>
      <c r="B592" t="s">
        <v>137</v>
      </c>
      <c r="C592" t="s">
        <v>396</v>
      </c>
      <c r="D592" t="s">
        <v>397</v>
      </c>
      <c r="E592">
        <v>17</v>
      </c>
      <c r="F592">
        <v>249</v>
      </c>
      <c r="G592">
        <v>5</v>
      </c>
      <c r="H592" t="s">
        <v>402</v>
      </c>
      <c r="I592" s="1">
        <v>39744</v>
      </c>
      <c r="J592">
        <v>44</v>
      </c>
      <c r="K592">
        <v>13.31</v>
      </c>
      <c r="L592">
        <v>7.2</v>
      </c>
      <c r="M592">
        <v>208</v>
      </c>
    </row>
    <row r="593" spans="1:13" x14ac:dyDescent="0.25">
      <c r="A593">
        <v>592</v>
      </c>
      <c r="B593" t="s">
        <v>137</v>
      </c>
      <c r="C593" t="s">
        <v>396</v>
      </c>
      <c r="D593" t="s">
        <v>397</v>
      </c>
      <c r="E593">
        <v>17</v>
      </c>
      <c r="F593">
        <v>250</v>
      </c>
      <c r="G593">
        <v>6</v>
      </c>
      <c r="H593" t="s">
        <v>403</v>
      </c>
      <c r="I593" s="1">
        <v>39751</v>
      </c>
      <c r="J593">
        <v>45</v>
      </c>
      <c r="K593">
        <v>13.02</v>
      </c>
      <c r="L593">
        <v>7.5</v>
      </c>
      <c r="M593">
        <v>214</v>
      </c>
    </row>
    <row r="594" spans="1:13" x14ac:dyDescent="0.25">
      <c r="A594">
        <v>593</v>
      </c>
      <c r="B594" t="s">
        <v>137</v>
      </c>
      <c r="C594" t="s">
        <v>396</v>
      </c>
      <c r="D594" t="s">
        <v>397</v>
      </c>
      <c r="E594">
        <v>17</v>
      </c>
      <c r="F594">
        <v>251</v>
      </c>
      <c r="G594">
        <v>7</v>
      </c>
      <c r="H594" t="s">
        <v>404</v>
      </c>
      <c r="I594" s="1">
        <v>39758</v>
      </c>
      <c r="J594">
        <v>44</v>
      </c>
      <c r="K594">
        <v>12.01</v>
      </c>
      <c r="L594">
        <v>7.5</v>
      </c>
      <c r="M594">
        <v>209</v>
      </c>
    </row>
    <row r="595" spans="1:13" x14ac:dyDescent="0.25">
      <c r="A595">
        <v>594</v>
      </c>
      <c r="B595" t="s">
        <v>137</v>
      </c>
      <c r="C595" t="s">
        <v>396</v>
      </c>
      <c r="D595" t="s">
        <v>397</v>
      </c>
      <c r="E595">
        <v>17</v>
      </c>
      <c r="F595">
        <v>252</v>
      </c>
      <c r="G595">
        <v>8</v>
      </c>
      <c r="H595" t="s">
        <v>405</v>
      </c>
      <c r="I595" s="1">
        <v>39765</v>
      </c>
      <c r="J595">
        <v>44</v>
      </c>
      <c r="K595">
        <v>12.89</v>
      </c>
      <c r="L595">
        <v>7.5</v>
      </c>
      <c r="M595">
        <v>212</v>
      </c>
    </row>
    <row r="596" spans="1:13" x14ac:dyDescent="0.25">
      <c r="A596">
        <v>595</v>
      </c>
      <c r="B596" t="s">
        <v>137</v>
      </c>
      <c r="C596" t="s">
        <v>396</v>
      </c>
      <c r="D596" t="s">
        <v>397</v>
      </c>
      <c r="E596">
        <v>17</v>
      </c>
      <c r="F596">
        <v>253</v>
      </c>
      <c r="G596">
        <v>9</v>
      </c>
      <c r="H596" t="s">
        <v>406</v>
      </c>
      <c r="I596" s="1">
        <v>39772</v>
      </c>
      <c r="J596">
        <v>44</v>
      </c>
      <c r="K596">
        <v>12.5</v>
      </c>
      <c r="L596">
        <v>8.4</v>
      </c>
      <c r="M596">
        <v>231</v>
      </c>
    </row>
    <row r="597" spans="1:13" x14ac:dyDescent="0.25">
      <c r="A597">
        <v>596</v>
      </c>
      <c r="B597" t="s">
        <v>137</v>
      </c>
      <c r="C597" t="s">
        <v>396</v>
      </c>
      <c r="D597" t="s">
        <v>397</v>
      </c>
      <c r="E597">
        <v>17</v>
      </c>
      <c r="F597">
        <v>254</v>
      </c>
      <c r="G597">
        <v>10</v>
      </c>
      <c r="H597" t="s">
        <v>407</v>
      </c>
      <c r="I597" s="1">
        <v>39779</v>
      </c>
      <c r="J597">
        <v>43</v>
      </c>
      <c r="K597">
        <v>8.31</v>
      </c>
      <c r="L597">
        <v>6.3</v>
      </c>
      <c r="M597">
        <v>116</v>
      </c>
    </row>
    <row r="598" spans="1:13" x14ac:dyDescent="0.25">
      <c r="A598">
        <v>597</v>
      </c>
      <c r="B598" t="s">
        <v>137</v>
      </c>
      <c r="C598" t="s">
        <v>396</v>
      </c>
      <c r="D598" t="s">
        <v>397</v>
      </c>
      <c r="E598">
        <v>17</v>
      </c>
      <c r="F598">
        <v>255</v>
      </c>
      <c r="G598">
        <v>11</v>
      </c>
      <c r="H598" t="s">
        <v>408</v>
      </c>
      <c r="I598" s="1">
        <v>39786</v>
      </c>
      <c r="J598">
        <v>44</v>
      </c>
      <c r="K598">
        <v>12.73</v>
      </c>
      <c r="L598">
        <v>7.6</v>
      </c>
      <c r="M598">
        <v>206</v>
      </c>
    </row>
    <row r="599" spans="1:13" x14ac:dyDescent="0.25">
      <c r="A599">
        <v>598</v>
      </c>
      <c r="B599" t="s">
        <v>137</v>
      </c>
      <c r="C599" t="s">
        <v>396</v>
      </c>
      <c r="D599" t="s">
        <v>397</v>
      </c>
      <c r="E599">
        <v>17</v>
      </c>
      <c r="F599">
        <v>256</v>
      </c>
      <c r="G599">
        <v>12</v>
      </c>
      <c r="H599" t="s">
        <v>409</v>
      </c>
      <c r="I599" s="1">
        <v>39793</v>
      </c>
      <c r="J599">
        <v>44</v>
      </c>
      <c r="K599">
        <v>13.05</v>
      </c>
      <c r="L599">
        <v>8.1</v>
      </c>
      <c r="M599">
        <v>220</v>
      </c>
    </row>
    <row r="600" spans="1:13" x14ac:dyDescent="0.25">
      <c r="A600">
        <v>599</v>
      </c>
      <c r="B600" t="s">
        <v>137</v>
      </c>
      <c r="C600" t="s">
        <v>396</v>
      </c>
      <c r="D600" t="s">
        <v>397</v>
      </c>
      <c r="E600">
        <v>17</v>
      </c>
      <c r="F600">
        <v>257</v>
      </c>
      <c r="G600">
        <v>13</v>
      </c>
      <c r="H600" t="s">
        <v>410</v>
      </c>
      <c r="I600" s="1">
        <v>39796</v>
      </c>
      <c r="J600">
        <v>94</v>
      </c>
      <c r="K600">
        <v>13.77</v>
      </c>
      <c r="L600">
        <v>8</v>
      </c>
      <c r="M600">
        <v>219</v>
      </c>
    </row>
    <row r="601" spans="1:13" x14ac:dyDescent="0.25">
      <c r="A601">
        <v>600</v>
      </c>
      <c r="B601" t="s">
        <v>137</v>
      </c>
      <c r="C601" t="s">
        <v>396</v>
      </c>
      <c r="D601" t="s">
        <v>397</v>
      </c>
      <c r="E601">
        <v>17</v>
      </c>
      <c r="F601">
        <v>258</v>
      </c>
      <c r="G601">
        <v>14</v>
      </c>
      <c r="H601" t="s">
        <v>63</v>
      </c>
      <c r="I601" s="1">
        <v>39796</v>
      </c>
      <c r="J601">
        <v>34</v>
      </c>
      <c r="K601">
        <v>11.74</v>
      </c>
      <c r="L601">
        <v>7.1</v>
      </c>
      <c r="M601">
        <v>205</v>
      </c>
    </row>
    <row r="602" spans="1:13" x14ac:dyDescent="0.25">
      <c r="A602">
        <v>601</v>
      </c>
      <c r="B602" t="s">
        <v>137</v>
      </c>
      <c r="C602" t="s">
        <v>411</v>
      </c>
      <c r="D602" t="s">
        <v>412</v>
      </c>
      <c r="E602">
        <v>18</v>
      </c>
      <c r="F602">
        <v>259</v>
      </c>
      <c r="G602">
        <v>1</v>
      </c>
      <c r="H602" t="s">
        <v>413</v>
      </c>
      <c r="I602" s="1">
        <v>39856</v>
      </c>
      <c r="J602">
        <v>44</v>
      </c>
      <c r="K602">
        <v>13.63</v>
      </c>
      <c r="L602">
        <v>7.5</v>
      </c>
      <c r="M602">
        <v>152</v>
      </c>
    </row>
    <row r="603" spans="1:13" x14ac:dyDescent="0.25">
      <c r="A603">
        <v>602</v>
      </c>
      <c r="B603" t="s">
        <v>137</v>
      </c>
      <c r="C603" t="s">
        <v>411</v>
      </c>
      <c r="D603" t="s">
        <v>412</v>
      </c>
      <c r="E603">
        <v>18</v>
      </c>
      <c r="F603">
        <v>260</v>
      </c>
      <c r="G603">
        <v>2</v>
      </c>
      <c r="H603" t="s">
        <v>414</v>
      </c>
      <c r="I603" s="1">
        <v>39863</v>
      </c>
      <c r="J603">
        <v>44</v>
      </c>
      <c r="K603">
        <v>13.59</v>
      </c>
      <c r="L603">
        <v>7.4</v>
      </c>
      <c r="M603">
        <v>118</v>
      </c>
    </row>
    <row r="604" spans="1:13" x14ac:dyDescent="0.25">
      <c r="A604">
        <v>603</v>
      </c>
      <c r="B604" t="s">
        <v>137</v>
      </c>
      <c r="C604" t="s">
        <v>411</v>
      </c>
      <c r="D604" t="s">
        <v>412</v>
      </c>
      <c r="E604">
        <v>18</v>
      </c>
      <c r="F604">
        <v>261</v>
      </c>
      <c r="G604">
        <v>3</v>
      </c>
      <c r="H604" t="s">
        <v>415</v>
      </c>
      <c r="I604" s="1">
        <v>39870</v>
      </c>
      <c r="J604">
        <v>44</v>
      </c>
      <c r="K604">
        <v>12.05</v>
      </c>
      <c r="L604">
        <v>7.3</v>
      </c>
      <c r="M604">
        <v>121</v>
      </c>
    </row>
    <row r="605" spans="1:13" x14ac:dyDescent="0.25">
      <c r="A605">
        <v>604</v>
      </c>
      <c r="B605" t="s">
        <v>137</v>
      </c>
      <c r="C605" t="s">
        <v>411</v>
      </c>
      <c r="D605" t="s">
        <v>412</v>
      </c>
      <c r="E605">
        <v>18</v>
      </c>
      <c r="F605">
        <v>262</v>
      </c>
      <c r="G605">
        <v>4</v>
      </c>
      <c r="H605" t="s">
        <v>416</v>
      </c>
      <c r="I605" s="1">
        <v>39877</v>
      </c>
      <c r="J605">
        <v>44</v>
      </c>
      <c r="K605">
        <v>11.85</v>
      </c>
      <c r="L605">
        <v>7.2</v>
      </c>
      <c r="M605">
        <v>116</v>
      </c>
    </row>
    <row r="606" spans="1:13" x14ac:dyDescent="0.25">
      <c r="A606">
        <v>605</v>
      </c>
      <c r="B606" t="s">
        <v>137</v>
      </c>
      <c r="C606" t="s">
        <v>411</v>
      </c>
      <c r="D606" t="s">
        <v>412</v>
      </c>
      <c r="E606">
        <v>18</v>
      </c>
      <c r="F606">
        <v>263</v>
      </c>
      <c r="G606">
        <v>5</v>
      </c>
      <c r="H606" t="s">
        <v>417</v>
      </c>
      <c r="I606" s="1">
        <v>39884</v>
      </c>
      <c r="J606">
        <v>44</v>
      </c>
      <c r="K606">
        <v>12.82</v>
      </c>
      <c r="L606">
        <v>7.9</v>
      </c>
      <c r="M606">
        <v>115</v>
      </c>
    </row>
    <row r="607" spans="1:13" x14ac:dyDescent="0.25">
      <c r="A607">
        <v>606</v>
      </c>
      <c r="B607" t="s">
        <v>137</v>
      </c>
      <c r="C607" t="s">
        <v>411</v>
      </c>
      <c r="D607" t="s">
        <v>412</v>
      </c>
      <c r="E607">
        <v>18</v>
      </c>
      <c r="F607">
        <v>264</v>
      </c>
      <c r="G607">
        <v>6</v>
      </c>
      <c r="H607" t="s">
        <v>418</v>
      </c>
      <c r="I607" s="1">
        <v>39897</v>
      </c>
      <c r="J607">
        <v>43</v>
      </c>
      <c r="K607">
        <v>8.15</v>
      </c>
      <c r="L607">
        <v>6.3</v>
      </c>
      <c r="M607">
        <v>97</v>
      </c>
    </row>
    <row r="608" spans="1:13" x14ac:dyDescent="0.25">
      <c r="A608">
        <v>607</v>
      </c>
      <c r="B608" t="s">
        <v>137</v>
      </c>
      <c r="C608" t="s">
        <v>411</v>
      </c>
      <c r="D608" t="s">
        <v>412</v>
      </c>
      <c r="E608">
        <v>18</v>
      </c>
      <c r="F608">
        <v>265</v>
      </c>
      <c r="G608">
        <v>7</v>
      </c>
      <c r="H608" t="s">
        <v>419</v>
      </c>
      <c r="I608" s="1">
        <v>39905</v>
      </c>
      <c r="J608">
        <v>45</v>
      </c>
      <c r="K608">
        <v>11.27</v>
      </c>
      <c r="L608">
        <v>7.6</v>
      </c>
      <c r="M608">
        <v>112</v>
      </c>
    </row>
    <row r="609" spans="1:13" x14ac:dyDescent="0.25">
      <c r="A609">
        <v>608</v>
      </c>
      <c r="B609" t="s">
        <v>137</v>
      </c>
      <c r="C609" t="s">
        <v>411</v>
      </c>
      <c r="D609" t="s">
        <v>412</v>
      </c>
      <c r="E609">
        <v>18</v>
      </c>
      <c r="F609">
        <v>266</v>
      </c>
      <c r="G609">
        <v>8</v>
      </c>
      <c r="H609" t="s">
        <v>420</v>
      </c>
      <c r="I609" s="1">
        <v>39912</v>
      </c>
      <c r="J609">
        <v>44</v>
      </c>
      <c r="K609">
        <v>11.24</v>
      </c>
      <c r="L609">
        <v>7.9</v>
      </c>
      <c r="M609">
        <v>116</v>
      </c>
    </row>
    <row r="610" spans="1:13" x14ac:dyDescent="0.25">
      <c r="A610">
        <v>609</v>
      </c>
      <c r="B610" t="s">
        <v>137</v>
      </c>
      <c r="C610" t="s">
        <v>411</v>
      </c>
      <c r="D610" t="s">
        <v>412</v>
      </c>
      <c r="E610">
        <v>18</v>
      </c>
      <c r="F610">
        <v>267</v>
      </c>
      <c r="G610">
        <v>9</v>
      </c>
      <c r="H610" t="s">
        <v>421</v>
      </c>
      <c r="I610" s="1">
        <v>39919</v>
      </c>
      <c r="J610">
        <v>44</v>
      </c>
      <c r="K610">
        <v>11.64</v>
      </c>
      <c r="L610">
        <v>8.1999999999999993</v>
      </c>
      <c r="M610">
        <v>120</v>
      </c>
    </row>
    <row r="611" spans="1:13" x14ac:dyDescent="0.25">
      <c r="A611">
        <v>610</v>
      </c>
      <c r="B611" t="s">
        <v>137</v>
      </c>
      <c r="C611" t="s">
        <v>411</v>
      </c>
      <c r="D611" t="s">
        <v>412</v>
      </c>
      <c r="E611">
        <v>18</v>
      </c>
      <c r="F611">
        <v>268</v>
      </c>
      <c r="G611">
        <v>10</v>
      </c>
      <c r="H611" t="s">
        <v>422</v>
      </c>
      <c r="I611" s="1">
        <v>39926</v>
      </c>
      <c r="J611">
        <v>44</v>
      </c>
      <c r="K611">
        <v>11.3</v>
      </c>
      <c r="L611">
        <v>8</v>
      </c>
      <c r="M611">
        <v>123</v>
      </c>
    </row>
    <row r="612" spans="1:13" x14ac:dyDescent="0.25">
      <c r="A612">
        <v>611</v>
      </c>
      <c r="B612" t="s">
        <v>137</v>
      </c>
      <c r="C612" t="s">
        <v>411</v>
      </c>
      <c r="D612" t="s">
        <v>412</v>
      </c>
      <c r="E612">
        <v>18</v>
      </c>
      <c r="F612">
        <v>269</v>
      </c>
      <c r="G612">
        <v>11</v>
      </c>
      <c r="H612" t="s">
        <v>423</v>
      </c>
      <c r="I612" s="1">
        <v>39933</v>
      </c>
      <c r="J612">
        <v>44</v>
      </c>
      <c r="K612">
        <v>11.73</v>
      </c>
      <c r="L612">
        <v>7.8</v>
      </c>
      <c r="M612">
        <v>111</v>
      </c>
    </row>
    <row r="613" spans="1:13" x14ac:dyDescent="0.25">
      <c r="A613">
        <v>612</v>
      </c>
      <c r="B613" t="s">
        <v>137</v>
      </c>
      <c r="C613" t="s">
        <v>411</v>
      </c>
      <c r="D613" t="s">
        <v>412</v>
      </c>
      <c r="E613">
        <v>18</v>
      </c>
      <c r="F613">
        <v>270</v>
      </c>
      <c r="G613">
        <v>12</v>
      </c>
      <c r="H613" t="s">
        <v>424</v>
      </c>
      <c r="I613" s="1">
        <v>39940</v>
      </c>
      <c r="J613">
        <v>44</v>
      </c>
      <c r="K613">
        <v>11.99</v>
      </c>
      <c r="L613">
        <v>7.6</v>
      </c>
      <c r="M613">
        <v>114</v>
      </c>
    </row>
    <row r="614" spans="1:13" x14ac:dyDescent="0.25">
      <c r="A614">
        <v>613</v>
      </c>
      <c r="B614" t="s">
        <v>137</v>
      </c>
      <c r="C614" t="s">
        <v>411</v>
      </c>
      <c r="D614" t="s">
        <v>412</v>
      </c>
      <c r="E614">
        <v>18</v>
      </c>
      <c r="F614">
        <v>271</v>
      </c>
      <c r="G614">
        <v>13</v>
      </c>
      <c r="H614" t="s">
        <v>425</v>
      </c>
      <c r="I614" s="1">
        <v>39947</v>
      </c>
      <c r="J614">
        <v>44</v>
      </c>
      <c r="K614">
        <v>12.18</v>
      </c>
      <c r="L614">
        <v>8</v>
      </c>
      <c r="M614">
        <v>126</v>
      </c>
    </row>
    <row r="615" spans="1:13" x14ac:dyDescent="0.25">
      <c r="A615">
        <v>614</v>
      </c>
      <c r="B615" t="s">
        <v>137</v>
      </c>
      <c r="C615" t="s">
        <v>411</v>
      </c>
      <c r="D615" t="s">
        <v>412</v>
      </c>
      <c r="E615">
        <v>18</v>
      </c>
      <c r="F615">
        <v>272</v>
      </c>
      <c r="G615">
        <v>14</v>
      </c>
      <c r="H615" t="s">
        <v>426</v>
      </c>
      <c r="I615" s="1">
        <v>39950</v>
      </c>
      <c r="J615">
        <v>94</v>
      </c>
      <c r="K615">
        <v>12.94</v>
      </c>
      <c r="L615">
        <v>7.8</v>
      </c>
      <c r="M615">
        <v>118</v>
      </c>
    </row>
    <row r="616" spans="1:13" x14ac:dyDescent="0.25">
      <c r="A616">
        <v>615</v>
      </c>
      <c r="B616" t="s">
        <v>137</v>
      </c>
      <c r="C616" t="s">
        <v>411</v>
      </c>
      <c r="D616" t="s">
        <v>412</v>
      </c>
      <c r="E616">
        <v>18</v>
      </c>
      <c r="F616">
        <v>273</v>
      </c>
      <c r="G616">
        <v>15</v>
      </c>
      <c r="H616" t="s">
        <v>63</v>
      </c>
      <c r="I616" s="1">
        <v>39950</v>
      </c>
      <c r="J616">
        <v>34</v>
      </c>
      <c r="K616">
        <v>11.59</v>
      </c>
      <c r="L616">
        <v>7.5</v>
      </c>
      <c r="M616">
        <v>112</v>
      </c>
    </row>
    <row r="617" spans="1:13" x14ac:dyDescent="0.25">
      <c r="A617">
        <v>616</v>
      </c>
      <c r="B617" t="s">
        <v>137</v>
      </c>
      <c r="C617" t="s">
        <v>427</v>
      </c>
      <c r="D617" t="s">
        <v>428</v>
      </c>
      <c r="E617">
        <v>19</v>
      </c>
      <c r="F617">
        <v>274</v>
      </c>
      <c r="G617">
        <v>1</v>
      </c>
      <c r="H617" t="s">
        <v>429</v>
      </c>
      <c r="I617" s="1">
        <v>40073</v>
      </c>
      <c r="J617">
        <v>43</v>
      </c>
      <c r="K617">
        <v>11.66</v>
      </c>
      <c r="L617">
        <v>7.6</v>
      </c>
      <c r="M617">
        <v>140</v>
      </c>
    </row>
    <row r="618" spans="1:13" x14ac:dyDescent="0.25">
      <c r="A618">
        <v>617</v>
      </c>
      <c r="B618" t="s">
        <v>137</v>
      </c>
      <c r="C618" t="s">
        <v>427</v>
      </c>
      <c r="D618" t="s">
        <v>428</v>
      </c>
      <c r="E618">
        <v>19</v>
      </c>
      <c r="F618">
        <v>275</v>
      </c>
      <c r="G618">
        <v>2</v>
      </c>
      <c r="H618" t="s">
        <v>430</v>
      </c>
      <c r="I618" s="1">
        <v>40080</v>
      </c>
      <c r="J618">
        <v>43</v>
      </c>
      <c r="K618">
        <v>11.66</v>
      </c>
      <c r="L618">
        <v>7.3</v>
      </c>
      <c r="M618">
        <v>107</v>
      </c>
    </row>
    <row r="619" spans="1:13" x14ac:dyDescent="0.25">
      <c r="A619">
        <v>618</v>
      </c>
      <c r="B619" t="s">
        <v>137</v>
      </c>
      <c r="C619" t="s">
        <v>427</v>
      </c>
      <c r="D619" t="s">
        <v>428</v>
      </c>
      <c r="E619">
        <v>19</v>
      </c>
      <c r="F619">
        <v>276</v>
      </c>
      <c r="G619">
        <v>3</v>
      </c>
      <c r="H619" t="s">
        <v>431</v>
      </c>
      <c r="I619" s="1">
        <v>40087</v>
      </c>
      <c r="J619">
        <v>43</v>
      </c>
      <c r="K619">
        <v>11.54</v>
      </c>
      <c r="L619">
        <v>7.4</v>
      </c>
      <c r="M619">
        <v>101</v>
      </c>
    </row>
    <row r="620" spans="1:13" x14ac:dyDescent="0.25">
      <c r="A620">
        <v>619</v>
      </c>
      <c r="B620" t="s">
        <v>137</v>
      </c>
      <c r="C620" t="s">
        <v>427</v>
      </c>
      <c r="D620" t="s">
        <v>428</v>
      </c>
      <c r="E620">
        <v>19</v>
      </c>
      <c r="F620">
        <v>277</v>
      </c>
      <c r="G620">
        <v>4</v>
      </c>
      <c r="H620" t="s">
        <v>432</v>
      </c>
      <c r="I620" s="1">
        <v>40094</v>
      </c>
      <c r="J620">
        <v>43</v>
      </c>
      <c r="K620">
        <v>11.69</v>
      </c>
      <c r="L620">
        <v>7.1</v>
      </c>
      <c r="M620">
        <v>101</v>
      </c>
    </row>
    <row r="621" spans="1:13" x14ac:dyDescent="0.25">
      <c r="A621">
        <v>620</v>
      </c>
      <c r="B621" t="s">
        <v>137</v>
      </c>
      <c r="C621" t="s">
        <v>427</v>
      </c>
      <c r="D621" t="s">
        <v>428</v>
      </c>
      <c r="E621">
        <v>19</v>
      </c>
      <c r="F621">
        <v>278</v>
      </c>
      <c r="G621">
        <v>5</v>
      </c>
      <c r="H621" t="s">
        <v>433</v>
      </c>
      <c r="I621" s="1">
        <v>40101</v>
      </c>
      <c r="J621">
        <v>43</v>
      </c>
      <c r="K621">
        <v>11.78</v>
      </c>
      <c r="L621">
        <v>7.2</v>
      </c>
      <c r="M621">
        <v>99</v>
      </c>
    </row>
    <row r="622" spans="1:13" x14ac:dyDescent="0.25">
      <c r="A622">
        <v>621</v>
      </c>
      <c r="B622" t="s">
        <v>137</v>
      </c>
      <c r="C622" t="s">
        <v>427</v>
      </c>
      <c r="D622" t="s">
        <v>428</v>
      </c>
      <c r="E622">
        <v>19</v>
      </c>
      <c r="F622">
        <v>279</v>
      </c>
      <c r="G622">
        <v>6</v>
      </c>
      <c r="H622" t="s">
        <v>434</v>
      </c>
      <c r="I622" s="1">
        <v>40108</v>
      </c>
      <c r="J622">
        <v>43</v>
      </c>
      <c r="K622">
        <v>12.88</v>
      </c>
      <c r="L622">
        <v>7.7</v>
      </c>
      <c r="M622">
        <v>102</v>
      </c>
    </row>
    <row r="623" spans="1:13" x14ac:dyDescent="0.25">
      <c r="A623">
        <v>622</v>
      </c>
      <c r="B623" t="s">
        <v>137</v>
      </c>
      <c r="C623" t="s">
        <v>427</v>
      </c>
      <c r="D623" t="s">
        <v>428</v>
      </c>
      <c r="E623">
        <v>19</v>
      </c>
      <c r="F623">
        <v>280</v>
      </c>
      <c r="G623">
        <v>7</v>
      </c>
      <c r="H623" t="s">
        <v>435</v>
      </c>
      <c r="I623" s="1">
        <v>40115</v>
      </c>
      <c r="J623">
        <v>43</v>
      </c>
      <c r="K623">
        <v>12.19</v>
      </c>
      <c r="L623">
        <v>7.2</v>
      </c>
      <c r="M623">
        <v>99</v>
      </c>
    </row>
    <row r="624" spans="1:13" x14ac:dyDescent="0.25">
      <c r="A624">
        <v>623</v>
      </c>
      <c r="B624" t="s">
        <v>137</v>
      </c>
      <c r="C624" t="s">
        <v>427</v>
      </c>
      <c r="D624" t="s">
        <v>428</v>
      </c>
      <c r="E624">
        <v>19</v>
      </c>
      <c r="F624">
        <v>281</v>
      </c>
      <c r="G624">
        <v>8</v>
      </c>
      <c r="H624" t="s">
        <v>436</v>
      </c>
      <c r="I624" s="1">
        <v>40122</v>
      </c>
      <c r="J624">
        <v>43</v>
      </c>
      <c r="K624">
        <v>12.44</v>
      </c>
      <c r="L624">
        <v>7.9</v>
      </c>
      <c r="M624">
        <v>106</v>
      </c>
    </row>
    <row r="625" spans="1:13" x14ac:dyDescent="0.25">
      <c r="A625">
        <v>624</v>
      </c>
      <c r="B625" t="s">
        <v>137</v>
      </c>
      <c r="C625" t="s">
        <v>427</v>
      </c>
      <c r="D625" t="s">
        <v>428</v>
      </c>
      <c r="E625">
        <v>19</v>
      </c>
      <c r="F625">
        <v>282</v>
      </c>
      <c r="G625">
        <v>9</v>
      </c>
      <c r="H625" t="s">
        <v>437</v>
      </c>
      <c r="I625" s="1">
        <v>40129</v>
      </c>
      <c r="J625">
        <v>43</v>
      </c>
      <c r="K625">
        <v>12.94</v>
      </c>
      <c r="L625">
        <v>8.4</v>
      </c>
      <c r="M625">
        <v>124</v>
      </c>
    </row>
    <row r="626" spans="1:13" x14ac:dyDescent="0.25">
      <c r="A626">
        <v>625</v>
      </c>
      <c r="B626" t="s">
        <v>137</v>
      </c>
      <c r="C626" t="s">
        <v>427</v>
      </c>
      <c r="D626" t="s">
        <v>428</v>
      </c>
      <c r="E626">
        <v>19</v>
      </c>
      <c r="F626">
        <v>283</v>
      </c>
      <c r="G626">
        <v>10</v>
      </c>
      <c r="H626" t="s">
        <v>438</v>
      </c>
      <c r="I626" s="1">
        <v>40136</v>
      </c>
      <c r="J626">
        <v>43</v>
      </c>
      <c r="K626">
        <v>12.33</v>
      </c>
      <c r="L626">
        <v>8.3000000000000007</v>
      </c>
      <c r="M626">
        <v>117</v>
      </c>
    </row>
    <row r="627" spans="1:13" x14ac:dyDescent="0.25">
      <c r="A627">
        <v>626</v>
      </c>
      <c r="B627" t="s">
        <v>137</v>
      </c>
      <c r="C627" t="s">
        <v>427</v>
      </c>
      <c r="D627" t="s">
        <v>428</v>
      </c>
      <c r="E627">
        <v>19</v>
      </c>
      <c r="F627">
        <v>284</v>
      </c>
      <c r="G627">
        <v>11</v>
      </c>
      <c r="H627" t="s">
        <v>439</v>
      </c>
      <c r="I627" s="1">
        <v>40143</v>
      </c>
      <c r="J627">
        <v>43</v>
      </c>
      <c r="K627">
        <v>9.94</v>
      </c>
      <c r="L627">
        <v>5.7</v>
      </c>
      <c r="M627">
        <v>83</v>
      </c>
    </row>
    <row r="628" spans="1:13" x14ac:dyDescent="0.25">
      <c r="A628">
        <v>627</v>
      </c>
      <c r="B628" t="s">
        <v>137</v>
      </c>
      <c r="C628" t="s">
        <v>427</v>
      </c>
      <c r="D628" t="s">
        <v>428</v>
      </c>
      <c r="E628">
        <v>19</v>
      </c>
      <c r="F628">
        <v>285</v>
      </c>
      <c r="G628">
        <v>12</v>
      </c>
      <c r="H628" t="s">
        <v>440</v>
      </c>
      <c r="I628" s="1">
        <v>40150</v>
      </c>
      <c r="J628">
        <v>43</v>
      </c>
      <c r="K628">
        <v>12.82</v>
      </c>
      <c r="L628">
        <v>7.4</v>
      </c>
      <c r="M628">
        <v>94</v>
      </c>
    </row>
    <row r="629" spans="1:13" x14ac:dyDescent="0.25">
      <c r="A629">
        <v>628</v>
      </c>
      <c r="B629" t="s">
        <v>137</v>
      </c>
      <c r="C629" t="s">
        <v>427</v>
      </c>
      <c r="D629" t="s">
        <v>428</v>
      </c>
      <c r="E629">
        <v>19</v>
      </c>
      <c r="F629">
        <v>286</v>
      </c>
      <c r="G629">
        <v>13</v>
      </c>
      <c r="H629" t="s">
        <v>441</v>
      </c>
      <c r="I629" s="1">
        <v>40157</v>
      </c>
      <c r="J629">
        <v>43</v>
      </c>
      <c r="K629">
        <v>13.25</v>
      </c>
      <c r="L629">
        <v>7.4</v>
      </c>
      <c r="M629">
        <v>95</v>
      </c>
    </row>
    <row r="630" spans="1:13" x14ac:dyDescent="0.25">
      <c r="A630">
        <v>629</v>
      </c>
      <c r="B630" t="s">
        <v>137</v>
      </c>
      <c r="C630" t="s">
        <v>427</v>
      </c>
      <c r="D630" t="s">
        <v>428</v>
      </c>
      <c r="E630">
        <v>19</v>
      </c>
      <c r="F630">
        <v>287</v>
      </c>
      <c r="G630">
        <v>14</v>
      </c>
      <c r="H630" t="s">
        <v>442</v>
      </c>
      <c r="I630" s="1">
        <v>40164</v>
      </c>
      <c r="J630">
        <v>43</v>
      </c>
      <c r="K630">
        <v>12.46</v>
      </c>
      <c r="L630">
        <v>7.2</v>
      </c>
      <c r="M630">
        <v>99</v>
      </c>
    </row>
    <row r="631" spans="1:13" x14ac:dyDescent="0.25">
      <c r="A631">
        <v>630</v>
      </c>
      <c r="B631" t="s">
        <v>137</v>
      </c>
      <c r="C631" t="s">
        <v>427</v>
      </c>
      <c r="D631" t="s">
        <v>428</v>
      </c>
      <c r="E631">
        <v>19</v>
      </c>
      <c r="F631">
        <v>288</v>
      </c>
      <c r="G631">
        <v>15</v>
      </c>
      <c r="H631" t="s">
        <v>443</v>
      </c>
      <c r="I631" s="1">
        <v>40167</v>
      </c>
      <c r="J631">
        <v>94</v>
      </c>
      <c r="K631">
        <v>13.97</v>
      </c>
      <c r="L631">
        <v>7.7</v>
      </c>
      <c r="M631">
        <v>113</v>
      </c>
    </row>
    <row r="632" spans="1:13" x14ac:dyDescent="0.25">
      <c r="A632">
        <v>631</v>
      </c>
      <c r="B632" t="s">
        <v>137</v>
      </c>
      <c r="C632" t="s">
        <v>427</v>
      </c>
      <c r="D632" t="s">
        <v>428</v>
      </c>
      <c r="E632">
        <v>19</v>
      </c>
      <c r="F632">
        <v>289</v>
      </c>
      <c r="G632">
        <v>16</v>
      </c>
      <c r="H632" t="s">
        <v>63</v>
      </c>
      <c r="I632" s="1">
        <v>40167</v>
      </c>
      <c r="J632">
        <v>33</v>
      </c>
      <c r="K632">
        <v>11.68</v>
      </c>
      <c r="L632">
        <v>6.5</v>
      </c>
      <c r="M632">
        <v>103</v>
      </c>
    </row>
    <row r="633" spans="1:13" x14ac:dyDescent="0.25">
      <c r="A633">
        <v>632</v>
      </c>
      <c r="B633" t="s">
        <v>137</v>
      </c>
      <c r="C633" t="s">
        <v>444</v>
      </c>
      <c r="D633" t="s">
        <v>445</v>
      </c>
      <c r="E633">
        <v>20</v>
      </c>
      <c r="F633">
        <v>290</v>
      </c>
      <c r="G633">
        <v>1</v>
      </c>
      <c r="H633" t="s">
        <v>446</v>
      </c>
      <c r="I633" s="1">
        <v>40220</v>
      </c>
      <c r="J633">
        <v>85</v>
      </c>
      <c r="K633">
        <v>14.15</v>
      </c>
      <c r="L633">
        <v>8.6</v>
      </c>
      <c r="M633">
        <v>213</v>
      </c>
    </row>
    <row r="634" spans="1:13" x14ac:dyDescent="0.25">
      <c r="A634">
        <v>633</v>
      </c>
      <c r="B634" t="s">
        <v>137</v>
      </c>
      <c r="C634" t="s">
        <v>444</v>
      </c>
      <c r="D634" t="s">
        <v>445</v>
      </c>
      <c r="E634">
        <v>20</v>
      </c>
      <c r="F634">
        <v>291</v>
      </c>
      <c r="G634">
        <v>2</v>
      </c>
      <c r="H634" t="s">
        <v>447</v>
      </c>
      <c r="I634" s="1">
        <v>40227</v>
      </c>
      <c r="J634">
        <v>43</v>
      </c>
      <c r="K634">
        <v>11.94</v>
      </c>
      <c r="L634">
        <v>8</v>
      </c>
      <c r="M634">
        <v>150</v>
      </c>
    </row>
    <row r="635" spans="1:13" x14ac:dyDescent="0.25">
      <c r="A635">
        <v>634</v>
      </c>
      <c r="B635" t="s">
        <v>137</v>
      </c>
      <c r="C635" t="s">
        <v>444</v>
      </c>
      <c r="D635" t="s">
        <v>445</v>
      </c>
      <c r="E635">
        <v>20</v>
      </c>
      <c r="F635">
        <v>292</v>
      </c>
      <c r="G635">
        <v>3</v>
      </c>
      <c r="H635" t="s">
        <v>448</v>
      </c>
      <c r="I635" s="1">
        <v>40234</v>
      </c>
      <c r="J635">
        <v>43</v>
      </c>
      <c r="K635">
        <v>11.6</v>
      </c>
      <c r="L635">
        <v>8</v>
      </c>
      <c r="M635">
        <v>135</v>
      </c>
    </row>
    <row r="636" spans="1:13" x14ac:dyDescent="0.25">
      <c r="A636">
        <v>635</v>
      </c>
      <c r="B636" t="s">
        <v>137</v>
      </c>
      <c r="C636" t="s">
        <v>444</v>
      </c>
      <c r="D636" t="s">
        <v>445</v>
      </c>
      <c r="E636">
        <v>20</v>
      </c>
      <c r="F636">
        <v>293</v>
      </c>
      <c r="G636">
        <v>4</v>
      </c>
      <c r="H636" t="s">
        <v>449</v>
      </c>
      <c r="I636" s="1">
        <v>40241</v>
      </c>
      <c r="J636">
        <v>43</v>
      </c>
      <c r="K636">
        <v>12.72</v>
      </c>
      <c r="L636">
        <v>8.3000000000000007</v>
      </c>
      <c r="M636">
        <v>133</v>
      </c>
    </row>
    <row r="637" spans="1:13" x14ac:dyDescent="0.25">
      <c r="A637">
        <v>636</v>
      </c>
      <c r="B637" t="s">
        <v>137</v>
      </c>
      <c r="C637" t="s">
        <v>444</v>
      </c>
      <c r="D637" t="s">
        <v>445</v>
      </c>
      <c r="E637">
        <v>20</v>
      </c>
      <c r="F637">
        <v>294</v>
      </c>
      <c r="G637">
        <v>5</v>
      </c>
      <c r="H637" t="s">
        <v>450</v>
      </c>
      <c r="I637" s="1">
        <v>40248</v>
      </c>
      <c r="J637">
        <v>44</v>
      </c>
      <c r="K637">
        <v>12.17</v>
      </c>
      <c r="L637">
        <v>8</v>
      </c>
      <c r="M637">
        <v>131</v>
      </c>
    </row>
    <row r="638" spans="1:13" x14ac:dyDescent="0.25">
      <c r="A638">
        <v>637</v>
      </c>
      <c r="B638" t="s">
        <v>137</v>
      </c>
      <c r="C638" t="s">
        <v>444</v>
      </c>
      <c r="D638" t="s">
        <v>445</v>
      </c>
      <c r="E638">
        <v>20</v>
      </c>
      <c r="F638">
        <v>295</v>
      </c>
      <c r="G638">
        <v>6</v>
      </c>
      <c r="H638" t="s">
        <v>451</v>
      </c>
      <c r="I638" s="1">
        <v>40261</v>
      </c>
      <c r="J638">
        <v>42</v>
      </c>
      <c r="K638">
        <v>11.15</v>
      </c>
      <c r="L638">
        <v>8.9</v>
      </c>
      <c r="M638">
        <v>177</v>
      </c>
    </row>
    <row r="639" spans="1:13" x14ac:dyDescent="0.25">
      <c r="A639">
        <v>638</v>
      </c>
      <c r="B639" t="s">
        <v>137</v>
      </c>
      <c r="C639" t="s">
        <v>444</v>
      </c>
      <c r="D639" t="s">
        <v>445</v>
      </c>
      <c r="E639">
        <v>20</v>
      </c>
      <c r="F639">
        <v>296</v>
      </c>
      <c r="G639">
        <v>7</v>
      </c>
      <c r="H639" t="s">
        <v>452</v>
      </c>
      <c r="I639" s="1">
        <v>40269</v>
      </c>
      <c r="J639">
        <v>43</v>
      </c>
      <c r="K639">
        <v>11.26</v>
      </c>
      <c r="L639">
        <v>8.4</v>
      </c>
      <c r="M639">
        <v>140</v>
      </c>
    </row>
    <row r="640" spans="1:13" x14ac:dyDescent="0.25">
      <c r="A640">
        <v>639</v>
      </c>
      <c r="B640" t="s">
        <v>137</v>
      </c>
      <c r="C640" t="s">
        <v>444</v>
      </c>
      <c r="D640" t="s">
        <v>445</v>
      </c>
      <c r="E640">
        <v>20</v>
      </c>
      <c r="F640">
        <v>297</v>
      </c>
      <c r="G640">
        <v>8</v>
      </c>
      <c r="H640" t="s">
        <v>453</v>
      </c>
      <c r="I640" s="1">
        <v>40276</v>
      </c>
      <c r="J640">
        <v>43</v>
      </c>
      <c r="K640">
        <v>12.38</v>
      </c>
      <c r="L640">
        <v>8</v>
      </c>
      <c r="M640">
        <v>126</v>
      </c>
    </row>
    <row r="641" spans="1:13" x14ac:dyDescent="0.25">
      <c r="A641">
        <v>640</v>
      </c>
      <c r="B641" t="s">
        <v>137</v>
      </c>
      <c r="C641" t="s">
        <v>444</v>
      </c>
      <c r="D641" t="s">
        <v>445</v>
      </c>
      <c r="E641">
        <v>20</v>
      </c>
      <c r="F641">
        <v>298</v>
      </c>
      <c r="G641">
        <v>9</v>
      </c>
      <c r="H641" t="s">
        <v>454</v>
      </c>
      <c r="I641" s="1">
        <v>40283</v>
      </c>
      <c r="J641">
        <v>43</v>
      </c>
      <c r="K641">
        <v>12.31</v>
      </c>
      <c r="L641">
        <v>8.1999999999999993</v>
      </c>
      <c r="M641">
        <v>134</v>
      </c>
    </row>
    <row r="642" spans="1:13" x14ac:dyDescent="0.25">
      <c r="A642">
        <v>641</v>
      </c>
      <c r="B642" t="s">
        <v>137</v>
      </c>
      <c r="C642" t="s">
        <v>444</v>
      </c>
      <c r="D642" t="s">
        <v>445</v>
      </c>
      <c r="E642">
        <v>20</v>
      </c>
      <c r="F642">
        <v>299</v>
      </c>
      <c r="G642">
        <v>10</v>
      </c>
      <c r="H642" t="s">
        <v>455</v>
      </c>
      <c r="I642" s="1">
        <v>40290</v>
      </c>
      <c r="J642">
        <v>43</v>
      </c>
      <c r="K642">
        <v>11.89</v>
      </c>
      <c r="L642">
        <v>8.8000000000000007</v>
      </c>
      <c r="M642">
        <v>185</v>
      </c>
    </row>
    <row r="643" spans="1:13" x14ac:dyDescent="0.25">
      <c r="A643">
        <v>642</v>
      </c>
      <c r="B643" t="s">
        <v>137</v>
      </c>
      <c r="C643" t="s">
        <v>444</v>
      </c>
      <c r="D643" t="s">
        <v>445</v>
      </c>
      <c r="E643">
        <v>20</v>
      </c>
      <c r="F643">
        <v>300</v>
      </c>
      <c r="G643">
        <v>11</v>
      </c>
      <c r="H643" t="s">
        <v>456</v>
      </c>
      <c r="I643" s="1">
        <v>40297</v>
      </c>
      <c r="J643">
        <v>43</v>
      </c>
      <c r="K643">
        <v>12.74</v>
      </c>
      <c r="L643">
        <v>8</v>
      </c>
      <c r="M643">
        <v>126</v>
      </c>
    </row>
    <row r="644" spans="1:13" x14ac:dyDescent="0.25">
      <c r="A644">
        <v>643</v>
      </c>
      <c r="B644" t="s">
        <v>137</v>
      </c>
      <c r="C644" t="s">
        <v>444</v>
      </c>
      <c r="D644" t="s">
        <v>445</v>
      </c>
      <c r="E644">
        <v>20</v>
      </c>
      <c r="F644">
        <v>301</v>
      </c>
      <c r="G644">
        <v>12</v>
      </c>
      <c r="H644" t="s">
        <v>457</v>
      </c>
      <c r="I644" s="1">
        <v>40304</v>
      </c>
      <c r="J644">
        <v>43</v>
      </c>
      <c r="K644">
        <v>13.06</v>
      </c>
      <c r="L644">
        <v>8.3000000000000007</v>
      </c>
      <c r="M644">
        <v>138</v>
      </c>
    </row>
    <row r="645" spans="1:13" x14ac:dyDescent="0.25">
      <c r="A645">
        <v>644</v>
      </c>
      <c r="B645" t="s">
        <v>137</v>
      </c>
      <c r="C645" t="s">
        <v>444</v>
      </c>
      <c r="D645" t="s">
        <v>445</v>
      </c>
      <c r="E645">
        <v>20</v>
      </c>
      <c r="F645">
        <v>302</v>
      </c>
      <c r="G645">
        <v>13</v>
      </c>
      <c r="H645" t="s">
        <v>458</v>
      </c>
      <c r="I645" s="1">
        <v>40311</v>
      </c>
      <c r="J645">
        <v>43</v>
      </c>
      <c r="K645">
        <v>13.28</v>
      </c>
      <c r="L645">
        <v>8.1</v>
      </c>
      <c r="M645">
        <v>120</v>
      </c>
    </row>
    <row r="646" spans="1:13" x14ac:dyDescent="0.25">
      <c r="A646">
        <v>645</v>
      </c>
      <c r="B646" t="s">
        <v>137</v>
      </c>
      <c r="C646" t="s">
        <v>444</v>
      </c>
      <c r="D646" t="s">
        <v>445</v>
      </c>
      <c r="E646">
        <v>20</v>
      </c>
      <c r="F646">
        <v>303</v>
      </c>
      <c r="G646">
        <v>14</v>
      </c>
      <c r="H646" t="s">
        <v>459</v>
      </c>
      <c r="I646" s="1">
        <v>40314</v>
      </c>
      <c r="J646">
        <v>96</v>
      </c>
      <c r="K646">
        <v>13.46</v>
      </c>
      <c r="L646">
        <v>8.1999999999999993</v>
      </c>
      <c r="M646">
        <v>131</v>
      </c>
    </row>
    <row r="647" spans="1:13" x14ac:dyDescent="0.25">
      <c r="A647">
        <v>646</v>
      </c>
      <c r="B647" t="s">
        <v>137</v>
      </c>
      <c r="C647" t="s">
        <v>444</v>
      </c>
      <c r="D647" t="s">
        <v>445</v>
      </c>
      <c r="E647">
        <v>20</v>
      </c>
      <c r="F647">
        <v>304</v>
      </c>
      <c r="G647">
        <v>15</v>
      </c>
      <c r="H647" t="s">
        <v>169</v>
      </c>
      <c r="I647" s="1">
        <v>40314</v>
      </c>
      <c r="J647">
        <v>33</v>
      </c>
      <c r="K647">
        <v>10.65</v>
      </c>
      <c r="L647">
        <v>7.6</v>
      </c>
      <c r="M647">
        <v>119</v>
      </c>
    </row>
    <row r="648" spans="1:13" x14ac:dyDescent="0.25">
      <c r="A648">
        <v>647</v>
      </c>
      <c r="B648" t="s">
        <v>137</v>
      </c>
      <c r="C648" t="s">
        <v>460</v>
      </c>
      <c r="D648" t="s">
        <v>461</v>
      </c>
      <c r="E648">
        <v>21</v>
      </c>
      <c r="F648">
        <v>305</v>
      </c>
      <c r="G648">
        <v>1</v>
      </c>
      <c r="H648" t="s">
        <v>462</v>
      </c>
      <c r="I648" s="1">
        <v>40436</v>
      </c>
      <c r="J648">
        <v>43</v>
      </c>
      <c r="K648">
        <v>12.23</v>
      </c>
      <c r="L648">
        <v>7.1</v>
      </c>
      <c r="M648">
        <v>103</v>
      </c>
    </row>
    <row r="649" spans="1:13" x14ac:dyDescent="0.25">
      <c r="A649">
        <v>648</v>
      </c>
      <c r="B649" t="s">
        <v>137</v>
      </c>
      <c r="C649" t="s">
        <v>460</v>
      </c>
      <c r="D649" t="s">
        <v>461</v>
      </c>
      <c r="E649">
        <v>21</v>
      </c>
      <c r="F649">
        <v>306</v>
      </c>
      <c r="G649">
        <v>2</v>
      </c>
      <c r="H649" t="s">
        <v>463</v>
      </c>
      <c r="I649" s="1">
        <v>40443</v>
      </c>
      <c r="J649">
        <v>43</v>
      </c>
      <c r="K649">
        <v>12.59</v>
      </c>
      <c r="L649">
        <v>7.4</v>
      </c>
      <c r="M649">
        <v>92</v>
      </c>
    </row>
    <row r="650" spans="1:13" x14ac:dyDescent="0.25">
      <c r="A650">
        <v>649</v>
      </c>
      <c r="B650" t="s">
        <v>137</v>
      </c>
      <c r="C650" t="s">
        <v>460</v>
      </c>
      <c r="D650" t="s">
        <v>461</v>
      </c>
      <c r="E650">
        <v>21</v>
      </c>
      <c r="F650">
        <v>307</v>
      </c>
      <c r="G650">
        <v>3</v>
      </c>
      <c r="H650" t="s">
        <v>464</v>
      </c>
      <c r="I650" s="1">
        <v>40450</v>
      </c>
      <c r="J650">
        <v>43</v>
      </c>
      <c r="K650">
        <v>12.26</v>
      </c>
      <c r="L650">
        <v>6.6</v>
      </c>
      <c r="M650">
        <v>83</v>
      </c>
    </row>
    <row r="651" spans="1:13" x14ac:dyDescent="0.25">
      <c r="A651">
        <v>650</v>
      </c>
      <c r="B651" t="s">
        <v>137</v>
      </c>
      <c r="C651" t="s">
        <v>460</v>
      </c>
      <c r="D651" t="s">
        <v>461</v>
      </c>
      <c r="E651">
        <v>21</v>
      </c>
      <c r="F651">
        <v>308</v>
      </c>
      <c r="G651">
        <v>4</v>
      </c>
      <c r="H651" t="s">
        <v>465</v>
      </c>
      <c r="I651" s="1">
        <v>40457</v>
      </c>
      <c r="J651">
        <v>43</v>
      </c>
      <c r="K651">
        <v>12.05</v>
      </c>
      <c r="L651">
        <v>6.8</v>
      </c>
      <c r="M651">
        <v>82</v>
      </c>
    </row>
    <row r="652" spans="1:13" x14ac:dyDescent="0.25">
      <c r="A652">
        <v>651</v>
      </c>
      <c r="B652" t="s">
        <v>137</v>
      </c>
      <c r="C652" t="s">
        <v>460</v>
      </c>
      <c r="D652" t="s">
        <v>461</v>
      </c>
      <c r="E652">
        <v>21</v>
      </c>
      <c r="F652">
        <v>309</v>
      </c>
      <c r="G652">
        <v>5</v>
      </c>
      <c r="H652" t="s">
        <v>466</v>
      </c>
      <c r="I652" s="1">
        <v>40464</v>
      </c>
      <c r="J652">
        <v>43</v>
      </c>
      <c r="K652">
        <v>12.32</v>
      </c>
      <c r="L652">
        <v>6.7</v>
      </c>
      <c r="M652">
        <v>81</v>
      </c>
    </row>
    <row r="653" spans="1:13" x14ac:dyDescent="0.25">
      <c r="A653">
        <v>652</v>
      </c>
      <c r="B653" t="s">
        <v>137</v>
      </c>
      <c r="C653" t="s">
        <v>460</v>
      </c>
      <c r="D653" t="s">
        <v>461</v>
      </c>
      <c r="E653">
        <v>21</v>
      </c>
      <c r="F653">
        <v>310</v>
      </c>
      <c r="G653">
        <v>6</v>
      </c>
      <c r="H653" t="s">
        <v>467</v>
      </c>
      <c r="I653" s="1">
        <v>40471</v>
      </c>
      <c r="J653">
        <v>44</v>
      </c>
      <c r="K653">
        <v>12.26</v>
      </c>
      <c r="L653">
        <v>6.9</v>
      </c>
      <c r="M653">
        <v>79</v>
      </c>
    </row>
    <row r="654" spans="1:13" x14ac:dyDescent="0.25">
      <c r="A654">
        <v>653</v>
      </c>
      <c r="B654" t="s">
        <v>137</v>
      </c>
      <c r="C654" t="s">
        <v>460</v>
      </c>
      <c r="D654" t="s">
        <v>461</v>
      </c>
      <c r="E654">
        <v>21</v>
      </c>
      <c r="F654">
        <v>311</v>
      </c>
      <c r="G654">
        <v>7</v>
      </c>
      <c r="H654" t="s">
        <v>468</v>
      </c>
      <c r="I654" s="1">
        <v>40478</v>
      </c>
      <c r="J654">
        <v>43</v>
      </c>
      <c r="K654">
        <v>11.82</v>
      </c>
      <c r="L654">
        <v>6.8</v>
      </c>
      <c r="M654">
        <v>77</v>
      </c>
    </row>
    <row r="655" spans="1:13" x14ac:dyDescent="0.25">
      <c r="A655">
        <v>654</v>
      </c>
      <c r="B655" t="s">
        <v>137</v>
      </c>
      <c r="C655" t="s">
        <v>460</v>
      </c>
      <c r="D655" t="s">
        <v>461</v>
      </c>
      <c r="E655">
        <v>21</v>
      </c>
      <c r="F655">
        <v>312</v>
      </c>
      <c r="G655">
        <v>8</v>
      </c>
      <c r="H655" t="s">
        <v>469</v>
      </c>
      <c r="I655" s="1">
        <v>40485</v>
      </c>
      <c r="J655">
        <v>44</v>
      </c>
      <c r="K655">
        <v>12.3</v>
      </c>
      <c r="L655">
        <v>7</v>
      </c>
      <c r="M655">
        <v>82</v>
      </c>
    </row>
    <row r="656" spans="1:13" x14ac:dyDescent="0.25">
      <c r="A656">
        <v>655</v>
      </c>
      <c r="B656" t="s">
        <v>137</v>
      </c>
      <c r="C656" t="s">
        <v>460</v>
      </c>
      <c r="D656" t="s">
        <v>461</v>
      </c>
      <c r="E656">
        <v>21</v>
      </c>
      <c r="F656">
        <v>313</v>
      </c>
      <c r="G656">
        <v>9</v>
      </c>
      <c r="H656" t="s">
        <v>470</v>
      </c>
      <c r="I656" s="1">
        <v>40492</v>
      </c>
      <c r="J656">
        <v>44</v>
      </c>
      <c r="K656">
        <v>11.29</v>
      </c>
      <c r="L656">
        <v>7</v>
      </c>
      <c r="M656">
        <v>80</v>
      </c>
    </row>
    <row r="657" spans="1:13" x14ac:dyDescent="0.25">
      <c r="A657">
        <v>656</v>
      </c>
      <c r="B657" t="s">
        <v>137</v>
      </c>
      <c r="C657" t="s">
        <v>460</v>
      </c>
      <c r="D657" t="s">
        <v>461</v>
      </c>
      <c r="E657">
        <v>21</v>
      </c>
      <c r="F657">
        <v>314</v>
      </c>
      <c r="G657">
        <v>10</v>
      </c>
      <c r="H657" t="s">
        <v>471</v>
      </c>
      <c r="I657" s="1">
        <v>40499</v>
      </c>
      <c r="J657">
        <v>44</v>
      </c>
      <c r="K657">
        <v>11.98</v>
      </c>
      <c r="L657">
        <v>7</v>
      </c>
      <c r="M657">
        <v>80</v>
      </c>
    </row>
    <row r="658" spans="1:13" x14ac:dyDescent="0.25">
      <c r="A658">
        <v>657</v>
      </c>
      <c r="B658" t="s">
        <v>137</v>
      </c>
      <c r="C658" t="s">
        <v>460</v>
      </c>
      <c r="D658" t="s">
        <v>461</v>
      </c>
      <c r="E658">
        <v>21</v>
      </c>
      <c r="F658">
        <v>315</v>
      </c>
      <c r="G658">
        <v>11</v>
      </c>
      <c r="H658" t="s">
        <v>472</v>
      </c>
      <c r="I658" s="1">
        <v>40506</v>
      </c>
      <c r="J658">
        <v>44</v>
      </c>
      <c r="K658">
        <v>8.02</v>
      </c>
      <c r="L658">
        <v>6.1</v>
      </c>
      <c r="M658">
        <v>72</v>
      </c>
    </row>
    <row r="659" spans="1:13" x14ac:dyDescent="0.25">
      <c r="A659">
        <v>658</v>
      </c>
      <c r="B659" t="s">
        <v>137</v>
      </c>
      <c r="C659" t="s">
        <v>460</v>
      </c>
      <c r="D659" t="s">
        <v>461</v>
      </c>
      <c r="E659">
        <v>21</v>
      </c>
      <c r="F659">
        <v>316</v>
      </c>
      <c r="G659">
        <v>12</v>
      </c>
      <c r="H659" t="s">
        <v>473</v>
      </c>
      <c r="I659" s="1">
        <v>40513</v>
      </c>
      <c r="J659">
        <v>43</v>
      </c>
      <c r="K659">
        <v>12.26</v>
      </c>
      <c r="L659">
        <v>6.8</v>
      </c>
      <c r="M659">
        <v>84</v>
      </c>
    </row>
    <row r="660" spans="1:13" x14ac:dyDescent="0.25">
      <c r="A660">
        <v>659</v>
      </c>
      <c r="B660" t="s">
        <v>137</v>
      </c>
      <c r="C660" t="s">
        <v>460</v>
      </c>
      <c r="D660" t="s">
        <v>461</v>
      </c>
      <c r="E660">
        <v>21</v>
      </c>
      <c r="F660">
        <v>317</v>
      </c>
      <c r="G660">
        <v>13</v>
      </c>
      <c r="H660" t="s">
        <v>474</v>
      </c>
      <c r="I660" s="1">
        <v>40520</v>
      </c>
      <c r="J660">
        <v>43</v>
      </c>
      <c r="K660">
        <v>12.13</v>
      </c>
      <c r="L660">
        <v>6.8</v>
      </c>
      <c r="M660">
        <v>80</v>
      </c>
    </row>
    <row r="661" spans="1:13" x14ac:dyDescent="0.25">
      <c r="A661">
        <v>660</v>
      </c>
      <c r="B661" t="s">
        <v>137</v>
      </c>
      <c r="C661" t="s">
        <v>460</v>
      </c>
      <c r="D661" t="s">
        <v>461</v>
      </c>
      <c r="E661">
        <v>21</v>
      </c>
      <c r="F661">
        <v>318</v>
      </c>
      <c r="G661">
        <v>14</v>
      </c>
      <c r="H661" t="s">
        <v>475</v>
      </c>
      <c r="I661" s="1">
        <v>40527</v>
      </c>
      <c r="J661">
        <v>44</v>
      </c>
      <c r="K661">
        <v>12.32</v>
      </c>
      <c r="L661">
        <v>7.1</v>
      </c>
      <c r="M661">
        <v>81</v>
      </c>
    </row>
    <row r="662" spans="1:13" x14ac:dyDescent="0.25">
      <c r="A662">
        <v>661</v>
      </c>
      <c r="B662" t="s">
        <v>137</v>
      </c>
      <c r="C662" t="s">
        <v>460</v>
      </c>
      <c r="D662" t="s">
        <v>461</v>
      </c>
      <c r="E662">
        <v>21</v>
      </c>
      <c r="F662">
        <v>319</v>
      </c>
      <c r="G662">
        <v>15</v>
      </c>
      <c r="H662" t="s">
        <v>476</v>
      </c>
      <c r="I662" s="1">
        <v>40531</v>
      </c>
      <c r="J662">
        <v>94</v>
      </c>
      <c r="K662">
        <v>13.58</v>
      </c>
      <c r="L662">
        <v>7.6</v>
      </c>
      <c r="M662">
        <v>86</v>
      </c>
    </row>
    <row r="663" spans="1:13" x14ac:dyDescent="0.25">
      <c r="A663">
        <v>662</v>
      </c>
      <c r="B663" t="s">
        <v>137</v>
      </c>
      <c r="C663" t="s">
        <v>460</v>
      </c>
      <c r="D663" t="s">
        <v>461</v>
      </c>
      <c r="E663">
        <v>21</v>
      </c>
      <c r="F663">
        <v>320</v>
      </c>
      <c r="G663">
        <v>16</v>
      </c>
      <c r="H663" t="s">
        <v>63</v>
      </c>
      <c r="I663" s="1">
        <v>40531</v>
      </c>
      <c r="J663">
        <v>33</v>
      </c>
      <c r="K663">
        <v>11.19</v>
      </c>
      <c r="L663">
        <v>6.6</v>
      </c>
      <c r="M663">
        <v>74</v>
      </c>
    </row>
    <row r="664" spans="1:13" x14ac:dyDescent="0.25">
      <c r="A664">
        <v>663</v>
      </c>
      <c r="B664" t="s">
        <v>137</v>
      </c>
      <c r="C664" t="s">
        <v>477</v>
      </c>
      <c r="D664" t="s">
        <v>478</v>
      </c>
      <c r="E664">
        <v>22</v>
      </c>
      <c r="F664">
        <v>321</v>
      </c>
      <c r="G664">
        <v>1</v>
      </c>
      <c r="H664" t="s">
        <v>479</v>
      </c>
      <c r="I664" s="1">
        <v>40590</v>
      </c>
      <c r="J664">
        <v>48</v>
      </c>
      <c r="K664">
        <v>11.154999999999999</v>
      </c>
      <c r="L664">
        <v>7.5</v>
      </c>
      <c r="M664">
        <v>117</v>
      </c>
    </row>
    <row r="665" spans="1:13" x14ac:dyDescent="0.25">
      <c r="A665">
        <v>664</v>
      </c>
      <c r="B665" t="s">
        <v>137</v>
      </c>
      <c r="C665" t="s">
        <v>477</v>
      </c>
      <c r="D665" t="s">
        <v>478</v>
      </c>
      <c r="E665">
        <v>22</v>
      </c>
      <c r="F665">
        <v>322</v>
      </c>
      <c r="G665">
        <v>2</v>
      </c>
      <c r="H665" t="s">
        <v>480</v>
      </c>
      <c r="I665" s="1">
        <v>40597</v>
      </c>
      <c r="J665">
        <v>44</v>
      </c>
      <c r="K665">
        <v>10.932</v>
      </c>
      <c r="L665">
        <v>7</v>
      </c>
      <c r="M665">
        <v>96</v>
      </c>
    </row>
    <row r="666" spans="1:13" x14ac:dyDescent="0.25">
      <c r="A666">
        <v>665</v>
      </c>
      <c r="B666" t="s">
        <v>137</v>
      </c>
      <c r="C666" t="s">
        <v>477</v>
      </c>
      <c r="D666" t="s">
        <v>478</v>
      </c>
      <c r="E666">
        <v>22</v>
      </c>
      <c r="F666">
        <v>323</v>
      </c>
      <c r="G666">
        <v>3</v>
      </c>
      <c r="H666" t="s">
        <v>481</v>
      </c>
      <c r="I666" s="1">
        <v>40604</v>
      </c>
      <c r="J666">
        <v>44</v>
      </c>
      <c r="K666">
        <v>11.315</v>
      </c>
      <c r="L666">
        <v>7.3</v>
      </c>
      <c r="M666">
        <v>100</v>
      </c>
    </row>
    <row r="667" spans="1:13" x14ac:dyDescent="0.25">
      <c r="A667">
        <v>666</v>
      </c>
      <c r="B667" t="s">
        <v>137</v>
      </c>
      <c r="C667" t="s">
        <v>477</v>
      </c>
      <c r="D667" t="s">
        <v>478</v>
      </c>
      <c r="E667">
        <v>22</v>
      </c>
      <c r="F667">
        <v>324</v>
      </c>
      <c r="G667">
        <v>4</v>
      </c>
      <c r="H667" t="s">
        <v>482</v>
      </c>
      <c r="I667" s="1">
        <v>40611</v>
      </c>
      <c r="J667">
        <v>44</v>
      </c>
      <c r="K667">
        <v>10.96</v>
      </c>
      <c r="L667">
        <v>7</v>
      </c>
      <c r="M667">
        <v>94</v>
      </c>
    </row>
    <row r="668" spans="1:13" x14ac:dyDescent="0.25">
      <c r="A668">
        <v>667</v>
      </c>
      <c r="B668" t="s">
        <v>137</v>
      </c>
      <c r="C668" t="s">
        <v>477</v>
      </c>
      <c r="D668" t="s">
        <v>478</v>
      </c>
      <c r="E668">
        <v>22</v>
      </c>
      <c r="F668">
        <v>325</v>
      </c>
      <c r="G668">
        <v>5</v>
      </c>
      <c r="H668" t="s">
        <v>483</v>
      </c>
      <c r="I668" s="1">
        <v>40618</v>
      </c>
      <c r="J668">
        <v>44</v>
      </c>
      <c r="K668">
        <v>10.727</v>
      </c>
      <c r="L668">
        <v>6.7</v>
      </c>
      <c r="M668">
        <v>93</v>
      </c>
    </row>
    <row r="669" spans="1:13" x14ac:dyDescent="0.25">
      <c r="A669">
        <v>668</v>
      </c>
      <c r="B669" t="s">
        <v>137</v>
      </c>
      <c r="C669" t="s">
        <v>477</v>
      </c>
      <c r="D669" t="s">
        <v>478</v>
      </c>
      <c r="E669">
        <v>22</v>
      </c>
      <c r="F669">
        <v>326</v>
      </c>
      <c r="G669">
        <v>6</v>
      </c>
      <c r="H669" t="s">
        <v>484</v>
      </c>
      <c r="I669" s="1">
        <v>40625</v>
      </c>
      <c r="J669">
        <v>44</v>
      </c>
      <c r="K669">
        <v>11.003</v>
      </c>
      <c r="L669">
        <v>6.4</v>
      </c>
      <c r="M669">
        <v>96</v>
      </c>
    </row>
    <row r="670" spans="1:13" x14ac:dyDescent="0.25">
      <c r="A670">
        <v>669</v>
      </c>
      <c r="B670" t="s">
        <v>137</v>
      </c>
      <c r="C670" t="s">
        <v>477</v>
      </c>
      <c r="D670" t="s">
        <v>478</v>
      </c>
      <c r="E670">
        <v>22</v>
      </c>
      <c r="F670">
        <v>327</v>
      </c>
      <c r="G670">
        <v>7</v>
      </c>
      <c r="H670" t="s">
        <v>485</v>
      </c>
      <c r="I670" s="1">
        <v>40632</v>
      </c>
      <c r="J670">
        <v>44</v>
      </c>
      <c r="K670">
        <v>11.005000000000001</v>
      </c>
      <c r="L670">
        <v>6.7</v>
      </c>
      <c r="M670">
        <v>93</v>
      </c>
    </row>
    <row r="671" spans="1:13" x14ac:dyDescent="0.25">
      <c r="A671">
        <v>670</v>
      </c>
      <c r="B671" t="s">
        <v>137</v>
      </c>
      <c r="C671" t="s">
        <v>477</v>
      </c>
      <c r="D671" t="s">
        <v>478</v>
      </c>
      <c r="E671">
        <v>22</v>
      </c>
      <c r="F671">
        <v>328</v>
      </c>
      <c r="G671">
        <v>8</v>
      </c>
      <c r="H671" t="s">
        <v>486</v>
      </c>
      <c r="I671" s="1">
        <v>40639</v>
      </c>
      <c r="J671">
        <v>44</v>
      </c>
      <c r="K671">
        <v>10.936999999999999</v>
      </c>
      <c r="L671">
        <v>7.2</v>
      </c>
      <c r="M671">
        <v>94</v>
      </c>
    </row>
    <row r="672" spans="1:13" x14ac:dyDescent="0.25">
      <c r="A672">
        <v>671</v>
      </c>
      <c r="B672" t="s">
        <v>137</v>
      </c>
      <c r="C672" t="s">
        <v>477</v>
      </c>
      <c r="D672" t="s">
        <v>478</v>
      </c>
      <c r="E672">
        <v>22</v>
      </c>
      <c r="F672">
        <v>329</v>
      </c>
      <c r="G672">
        <v>9</v>
      </c>
      <c r="H672" t="s">
        <v>487</v>
      </c>
      <c r="I672" s="1">
        <v>40646</v>
      </c>
      <c r="J672">
        <v>44</v>
      </c>
      <c r="K672">
        <v>11.086</v>
      </c>
      <c r="L672">
        <v>6.6</v>
      </c>
      <c r="M672">
        <v>93</v>
      </c>
    </row>
    <row r="673" spans="1:13" x14ac:dyDescent="0.25">
      <c r="A673">
        <v>672</v>
      </c>
      <c r="B673" t="s">
        <v>137</v>
      </c>
      <c r="C673" t="s">
        <v>477</v>
      </c>
      <c r="D673" t="s">
        <v>478</v>
      </c>
      <c r="E673">
        <v>22</v>
      </c>
      <c r="F673">
        <v>330</v>
      </c>
      <c r="G673">
        <v>10</v>
      </c>
      <c r="H673" t="s">
        <v>488</v>
      </c>
      <c r="I673" s="1">
        <v>40653</v>
      </c>
      <c r="J673">
        <v>44</v>
      </c>
      <c r="K673">
        <v>11.023999999999999</v>
      </c>
      <c r="L673">
        <v>6.2</v>
      </c>
      <c r="M673">
        <v>101</v>
      </c>
    </row>
    <row r="674" spans="1:13" x14ac:dyDescent="0.25">
      <c r="A674">
        <v>673</v>
      </c>
      <c r="B674" t="s">
        <v>137</v>
      </c>
      <c r="C674" t="s">
        <v>477</v>
      </c>
      <c r="D674" t="s">
        <v>478</v>
      </c>
      <c r="E674">
        <v>22</v>
      </c>
      <c r="F674">
        <v>331</v>
      </c>
      <c r="G674">
        <v>11</v>
      </c>
      <c r="H674" t="s">
        <v>489</v>
      </c>
      <c r="I674" s="1">
        <v>40660</v>
      </c>
      <c r="J674">
        <v>44</v>
      </c>
      <c r="K674">
        <v>11.324</v>
      </c>
      <c r="L674">
        <v>6.6</v>
      </c>
      <c r="M674">
        <v>87</v>
      </c>
    </row>
    <row r="675" spans="1:13" x14ac:dyDescent="0.25">
      <c r="A675">
        <v>674</v>
      </c>
      <c r="B675" t="s">
        <v>137</v>
      </c>
      <c r="C675" t="s">
        <v>477</v>
      </c>
      <c r="D675" t="s">
        <v>478</v>
      </c>
      <c r="E675">
        <v>22</v>
      </c>
      <c r="F675">
        <v>332</v>
      </c>
      <c r="G675">
        <v>12</v>
      </c>
      <c r="H675" t="s">
        <v>490</v>
      </c>
      <c r="I675" s="1">
        <v>40667</v>
      </c>
      <c r="J675">
        <v>44</v>
      </c>
      <c r="K675">
        <v>10.99</v>
      </c>
      <c r="L675">
        <v>6.5</v>
      </c>
      <c r="M675">
        <v>87</v>
      </c>
    </row>
    <row r="676" spans="1:13" x14ac:dyDescent="0.25">
      <c r="A676">
        <v>675</v>
      </c>
      <c r="B676" t="s">
        <v>137</v>
      </c>
      <c r="C676" t="s">
        <v>477</v>
      </c>
      <c r="D676" t="s">
        <v>478</v>
      </c>
      <c r="E676">
        <v>22</v>
      </c>
      <c r="F676">
        <v>333</v>
      </c>
      <c r="G676">
        <v>13</v>
      </c>
      <c r="H676" t="s">
        <v>491</v>
      </c>
      <c r="I676" s="1">
        <v>40674</v>
      </c>
      <c r="J676">
        <v>44</v>
      </c>
      <c r="K676">
        <v>10.771000000000001</v>
      </c>
      <c r="L676">
        <v>6.7</v>
      </c>
      <c r="M676">
        <v>89</v>
      </c>
    </row>
    <row r="677" spans="1:13" x14ac:dyDescent="0.25">
      <c r="A677">
        <v>676</v>
      </c>
      <c r="B677" t="s">
        <v>137</v>
      </c>
      <c r="C677" t="s">
        <v>477</v>
      </c>
      <c r="D677" t="s">
        <v>478</v>
      </c>
      <c r="E677">
        <v>22</v>
      </c>
      <c r="F677">
        <v>334</v>
      </c>
      <c r="G677">
        <v>14</v>
      </c>
      <c r="H677" t="s">
        <v>492</v>
      </c>
      <c r="I677" s="1">
        <v>40678</v>
      </c>
      <c r="J677">
        <v>94</v>
      </c>
      <c r="K677">
        <v>13.303000000000001</v>
      </c>
      <c r="L677">
        <v>6.5</v>
      </c>
      <c r="M677">
        <v>101</v>
      </c>
    </row>
    <row r="678" spans="1:13" x14ac:dyDescent="0.25">
      <c r="A678">
        <v>677</v>
      </c>
      <c r="B678" t="s">
        <v>137</v>
      </c>
      <c r="C678" t="s">
        <v>477</v>
      </c>
      <c r="D678" t="s">
        <v>478</v>
      </c>
      <c r="E678">
        <v>22</v>
      </c>
      <c r="F678">
        <v>335</v>
      </c>
      <c r="G678">
        <v>15</v>
      </c>
      <c r="H678" t="s">
        <v>63</v>
      </c>
      <c r="I678" s="1">
        <v>40678</v>
      </c>
      <c r="J678">
        <v>35</v>
      </c>
      <c r="K678">
        <v>10.95</v>
      </c>
      <c r="L678">
        <v>6.6</v>
      </c>
      <c r="M678">
        <v>89</v>
      </c>
    </row>
    <row r="679" spans="1:13" x14ac:dyDescent="0.25">
      <c r="A679">
        <v>678</v>
      </c>
      <c r="B679" t="s">
        <v>137</v>
      </c>
      <c r="C679" t="s">
        <v>493</v>
      </c>
      <c r="D679" t="s">
        <v>494</v>
      </c>
      <c r="E679">
        <v>23</v>
      </c>
      <c r="F679">
        <v>336</v>
      </c>
      <c r="G679">
        <v>1</v>
      </c>
      <c r="H679" t="s">
        <v>495</v>
      </c>
      <c r="I679" s="1">
        <v>40800</v>
      </c>
      <c r="J679">
        <v>64</v>
      </c>
      <c r="K679">
        <v>10.74</v>
      </c>
      <c r="L679">
        <v>7.8</v>
      </c>
      <c r="M679">
        <v>111</v>
      </c>
    </row>
    <row r="680" spans="1:13" x14ac:dyDescent="0.25">
      <c r="A680">
        <v>679</v>
      </c>
      <c r="B680" t="s">
        <v>137</v>
      </c>
      <c r="C680" t="s">
        <v>493</v>
      </c>
      <c r="D680" t="s">
        <v>494</v>
      </c>
      <c r="E680">
        <v>23</v>
      </c>
      <c r="F680">
        <v>337</v>
      </c>
      <c r="G680">
        <v>2</v>
      </c>
      <c r="H680" t="s">
        <v>496</v>
      </c>
      <c r="I680" s="1">
        <v>40807</v>
      </c>
      <c r="J680">
        <v>43</v>
      </c>
      <c r="K680">
        <v>10.46</v>
      </c>
      <c r="L680">
        <v>7.3</v>
      </c>
      <c r="M680">
        <v>88</v>
      </c>
    </row>
    <row r="681" spans="1:13" x14ac:dyDescent="0.25">
      <c r="A681">
        <v>680</v>
      </c>
      <c r="B681" t="s">
        <v>137</v>
      </c>
      <c r="C681" t="s">
        <v>493</v>
      </c>
      <c r="D681" t="s">
        <v>494</v>
      </c>
      <c r="E681">
        <v>23</v>
      </c>
      <c r="F681">
        <v>338</v>
      </c>
      <c r="G681">
        <v>3</v>
      </c>
      <c r="H681" t="s">
        <v>497</v>
      </c>
      <c r="I681" s="1">
        <v>40814</v>
      </c>
      <c r="J681">
        <v>43</v>
      </c>
      <c r="K681">
        <v>10.71</v>
      </c>
      <c r="L681">
        <v>7.2</v>
      </c>
      <c r="M681">
        <v>90</v>
      </c>
    </row>
    <row r="682" spans="1:13" x14ac:dyDescent="0.25">
      <c r="A682">
        <v>681</v>
      </c>
      <c r="B682" t="s">
        <v>137</v>
      </c>
      <c r="C682" t="s">
        <v>493</v>
      </c>
      <c r="D682" t="s">
        <v>494</v>
      </c>
      <c r="E682">
        <v>23</v>
      </c>
      <c r="F682">
        <v>339</v>
      </c>
      <c r="G682">
        <v>4</v>
      </c>
      <c r="H682" t="s">
        <v>498</v>
      </c>
      <c r="I682" s="1">
        <v>40821</v>
      </c>
      <c r="J682">
        <v>43</v>
      </c>
      <c r="K682">
        <v>10.72</v>
      </c>
      <c r="L682">
        <v>7</v>
      </c>
      <c r="M682">
        <v>89</v>
      </c>
    </row>
    <row r="683" spans="1:13" x14ac:dyDescent="0.25">
      <c r="A683">
        <v>682</v>
      </c>
      <c r="B683" t="s">
        <v>137</v>
      </c>
      <c r="C683" t="s">
        <v>493</v>
      </c>
      <c r="D683" t="s">
        <v>494</v>
      </c>
      <c r="E683">
        <v>23</v>
      </c>
      <c r="F683">
        <v>340</v>
      </c>
      <c r="G683">
        <v>5</v>
      </c>
      <c r="H683" t="s">
        <v>499</v>
      </c>
      <c r="I683" s="1">
        <v>40828</v>
      </c>
      <c r="J683">
        <v>43</v>
      </c>
      <c r="K683">
        <v>10.69</v>
      </c>
      <c r="L683">
        <v>7.7</v>
      </c>
      <c r="M683">
        <v>88</v>
      </c>
    </row>
    <row r="684" spans="1:13" x14ac:dyDescent="0.25">
      <c r="A684">
        <v>683</v>
      </c>
      <c r="B684" t="s">
        <v>137</v>
      </c>
      <c r="C684" t="s">
        <v>493</v>
      </c>
      <c r="D684" t="s">
        <v>494</v>
      </c>
      <c r="E684">
        <v>23</v>
      </c>
      <c r="F684">
        <v>341</v>
      </c>
      <c r="G684">
        <v>6</v>
      </c>
      <c r="H684" t="s">
        <v>500</v>
      </c>
      <c r="I684" s="1">
        <v>40835</v>
      </c>
      <c r="J684">
        <v>43</v>
      </c>
      <c r="K684">
        <v>11.24</v>
      </c>
      <c r="L684">
        <v>7.4</v>
      </c>
      <c r="M684">
        <v>90</v>
      </c>
    </row>
    <row r="685" spans="1:13" x14ac:dyDescent="0.25">
      <c r="A685">
        <v>684</v>
      </c>
      <c r="B685" t="s">
        <v>137</v>
      </c>
      <c r="C685" t="s">
        <v>493</v>
      </c>
      <c r="D685" t="s">
        <v>494</v>
      </c>
      <c r="E685">
        <v>23</v>
      </c>
      <c r="F685">
        <v>342</v>
      </c>
      <c r="G685">
        <v>7</v>
      </c>
      <c r="H685" t="s">
        <v>501</v>
      </c>
      <c r="I685" s="1">
        <v>40842</v>
      </c>
      <c r="J685">
        <v>43</v>
      </c>
      <c r="K685">
        <v>11.79</v>
      </c>
      <c r="L685">
        <v>8</v>
      </c>
      <c r="M685">
        <v>95</v>
      </c>
    </row>
    <row r="686" spans="1:13" x14ac:dyDescent="0.25">
      <c r="A686">
        <v>685</v>
      </c>
      <c r="B686" t="s">
        <v>137</v>
      </c>
      <c r="C686" t="s">
        <v>493</v>
      </c>
      <c r="D686" t="s">
        <v>494</v>
      </c>
      <c r="E686">
        <v>23</v>
      </c>
      <c r="F686">
        <v>343</v>
      </c>
      <c r="G686">
        <v>8</v>
      </c>
      <c r="H686" t="s">
        <v>502</v>
      </c>
      <c r="I686" s="1">
        <v>40849</v>
      </c>
      <c r="J686">
        <v>43</v>
      </c>
      <c r="K686">
        <v>11.95</v>
      </c>
      <c r="L686">
        <v>8.1</v>
      </c>
      <c r="M686">
        <v>108</v>
      </c>
    </row>
    <row r="687" spans="1:13" x14ac:dyDescent="0.25">
      <c r="A687">
        <v>686</v>
      </c>
      <c r="B687" t="s">
        <v>137</v>
      </c>
      <c r="C687" t="s">
        <v>493</v>
      </c>
      <c r="D687" t="s">
        <v>494</v>
      </c>
      <c r="E687">
        <v>23</v>
      </c>
      <c r="F687">
        <v>344</v>
      </c>
      <c r="G687">
        <v>9</v>
      </c>
      <c r="H687" t="s">
        <v>503</v>
      </c>
      <c r="I687" s="1">
        <v>40856</v>
      </c>
      <c r="J687">
        <v>43</v>
      </c>
      <c r="K687">
        <v>10.8</v>
      </c>
      <c r="L687">
        <v>7.4</v>
      </c>
      <c r="M687">
        <v>90</v>
      </c>
    </row>
    <row r="688" spans="1:13" x14ac:dyDescent="0.25">
      <c r="A688">
        <v>687</v>
      </c>
      <c r="B688" t="s">
        <v>137</v>
      </c>
      <c r="C688" t="s">
        <v>493</v>
      </c>
      <c r="D688" t="s">
        <v>494</v>
      </c>
      <c r="E688">
        <v>23</v>
      </c>
      <c r="F688">
        <v>345</v>
      </c>
      <c r="G688">
        <v>10</v>
      </c>
      <c r="H688" t="s">
        <v>504</v>
      </c>
      <c r="I688" s="1">
        <v>40863</v>
      </c>
      <c r="J688">
        <v>43</v>
      </c>
      <c r="K688">
        <v>11.66</v>
      </c>
      <c r="L688">
        <v>7.1</v>
      </c>
      <c r="M688">
        <v>88</v>
      </c>
    </row>
    <row r="689" spans="1:13" x14ac:dyDescent="0.25">
      <c r="A689">
        <v>688</v>
      </c>
      <c r="B689" t="s">
        <v>137</v>
      </c>
      <c r="C689" t="s">
        <v>493</v>
      </c>
      <c r="D689" t="s">
        <v>494</v>
      </c>
      <c r="E689">
        <v>23</v>
      </c>
      <c r="F689">
        <v>346</v>
      </c>
      <c r="G689">
        <v>11</v>
      </c>
      <c r="H689" t="s">
        <v>324</v>
      </c>
      <c r="I689" s="1">
        <v>40870</v>
      </c>
      <c r="J689">
        <v>43</v>
      </c>
      <c r="K689">
        <v>7.98</v>
      </c>
      <c r="L689">
        <v>6.2</v>
      </c>
      <c r="M689">
        <v>72</v>
      </c>
    </row>
    <row r="690" spans="1:13" x14ac:dyDescent="0.25">
      <c r="A690">
        <v>689</v>
      </c>
      <c r="B690" t="s">
        <v>137</v>
      </c>
      <c r="C690" t="s">
        <v>493</v>
      </c>
      <c r="D690" t="s">
        <v>494</v>
      </c>
      <c r="E690">
        <v>23</v>
      </c>
      <c r="F690">
        <v>347</v>
      </c>
      <c r="G690">
        <v>12</v>
      </c>
      <c r="H690" t="s">
        <v>505</v>
      </c>
      <c r="I690" s="1">
        <v>40877</v>
      </c>
      <c r="J690">
        <v>43</v>
      </c>
      <c r="K690">
        <v>11.05</v>
      </c>
      <c r="L690">
        <v>7.1</v>
      </c>
      <c r="M690">
        <v>85</v>
      </c>
    </row>
    <row r="691" spans="1:13" x14ac:dyDescent="0.25">
      <c r="A691">
        <v>690</v>
      </c>
      <c r="B691" t="s">
        <v>137</v>
      </c>
      <c r="C691" t="s">
        <v>493</v>
      </c>
      <c r="D691" t="s">
        <v>494</v>
      </c>
      <c r="E691">
        <v>23</v>
      </c>
      <c r="F691">
        <v>348</v>
      </c>
      <c r="G691">
        <v>13</v>
      </c>
      <c r="H691" t="s">
        <v>506</v>
      </c>
      <c r="I691" s="1">
        <v>40884</v>
      </c>
      <c r="J691">
        <v>43</v>
      </c>
      <c r="K691">
        <v>11.59</v>
      </c>
      <c r="L691">
        <v>7</v>
      </c>
      <c r="M691">
        <v>87</v>
      </c>
    </row>
    <row r="692" spans="1:13" x14ac:dyDescent="0.25">
      <c r="A692">
        <v>691</v>
      </c>
      <c r="B692" t="s">
        <v>137</v>
      </c>
      <c r="C692" t="s">
        <v>493</v>
      </c>
      <c r="D692" t="s">
        <v>494</v>
      </c>
      <c r="E692">
        <v>23</v>
      </c>
      <c r="F692">
        <v>349</v>
      </c>
      <c r="G692">
        <v>14</v>
      </c>
      <c r="H692" t="s">
        <v>507</v>
      </c>
      <c r="I692" s="1">
        <v>40891</v>
      </c>
      <c r="J692">
        <v>43</v>
      </c>
      <c r="K692">
        <v>10.87</v>
      </c>
      <c r="L692">
        <v>7.7</v>
      </c>
      <c r="M692">
        <v>92</v>
      </c>
    </row>
    <row r="693" spans="1:13" x14ac:dyDescent="0.25">
      <c r="A693">
        <v>692</v>
      </c>
      <c r="B693" t="s">
        <v>137</v>
      </c>
      <c r="C693" t="s">
        <v>493</v>
      </c>
      <c r="D693" t="s">
        <v>494</v>
      </c>
      <c r="E693">
        <v>23</v>
      </c>
      <c r="F693">
        <v>350</v>
      </c>
      <c r="G693">
        <v>15</v>
      </c>
      <c r="H693" t="s">
        <v>508</v>
      </c>
      <c r="I693" s="1">
        <v>40895</v>
      </c>
      <c r="J693">
        <v>94</v>
      </c>
      <c r="K693">
        <v>13.07</v>
      </c>
      <c r="L693">
        <v>7.2</v>
      </c>
      <c r="M693">
        <v>102</v>
      </c>
    </row>
    <row r="694" spans="1:13" x14ac:dyDescent="0.25">
      <c r="A694">
        <v>693</v>
      </c>
      <c r="B694" t="s">
        <v>137</v>
      </c>
      <c r="C694" t="s">
        <v>493</v>
      </c>
      <c r="D694" t="s">
        <v>494</v>
      </c>
      <c r="E694">
        <v>23</v>
      </c>
      <c r="F694">
        <v>351</v>
      </c>
      <c r="G694">
        <v>16</v>
      </c>
      <c r="H694" t="s">
        <v>63</v>
      </c>
      <c r="I694" s="1">
        <v>40895</v>
      </c>
      <c r="J694">
        <v>33</v>
      </c>
      <c r="K694">
        <v>9.92</v>
      </c>
      <c r="L694">
        <v>6.7</v>
      </c>
      <c r="M694">
        <v>86</v>
      </c>
    </row>
    <row r="695" spans="1:13" x14ac:dyDescent="0.25">
      <c r="A695">
        <v>694</v>
      </c>
      <c r="B695" t="s">
        <v>137</v>
      </c>
      <c r="C695" t="s">
        <v>509</v>
      </c>
      <c r="D695" t="s">
        <v>510</v>
      </c>
      <c r="E695">
        <v>24</v>
      </c>
      <c r="F695">
        <v>352</v>
      </c>
      <c r="G695">
        <v>1</v>
      </c>
      <c r="H695" t="s">
        <v>511</v>
      </c>
      <c r="I695" s="1">
        <v>40954</v>
      </c>
      <c r="J695">
        <v>44</v>
      </c>
      <c r="K695">
        <v>10.79</v>
      </c>
      <c r="L695">
        <v>7</v>
      </c>
      <c r="M695">
        <v>125</v>
      </c>
    </row>
    <row r="696" spans="1:13" x14ac:dyDescent="0.25">
      <c r="A696">
        <v>695</v>
      </c>
      <c r="B696" t="s">
        <v>137</v>
      </c>
      <c r="C696" t="s">
        <v>509</v>
      </c>
      <c r="D696" t="s">
        <v>510</v>
      </c>
      <c r="E696">
        <v>24</v>
      </c>
      <c r="F696">
        <v>353</v>
      </c>
      <c r="G696">
        <v>2</v>
      </c>
      <c r="H696" t="s">
        <v>512</v>
      </c>
      <c r="I696" s="1">
        <v>40961</v>
      </c>
      <c r="J696">
        <v>43</v>
      </c>
      <c r="K696">
        <v>10.29</v>
      </c>
      <c r="L696">
        <v>6.6</v>
      </c>
      <c r="M696">
        <v>96</v>
      </c>
    </row>
    <row r="697" spans="1:13" x14ac:dyDescent="0.25">
      <c r="A697">
        <v>696</v>
      </c>
      <c r="B697" t="s">
        <v>137</v>
      </c>
      <c r="C697" t="s">
        <v>509</v>
      </c>
      <c r="D697" t="s">
        <v>510</v>
      </c>
      <c r="E697">
        <v>24</v>
      </c>
      <c r="F697">
        <v>354</v>
      </c>
      <c r="G697">
        <v>3</v>
      </c>
      <c r="H697" t="s">
        <v>513</v>
      </c>
      <c r="I697" s="1">
        <v>40968</v>
      </c>
      <c r="J697">
        <v>43</v>
      </c>
      <c r="K697">
        <v>10.65</v>
      </c>
      <c r="L697">
        <v>7.1</v>
      </c>
      <c r="M697">
        <v>104</v>
      </c>
    </row>
    <row r="698" spans="1:13" x14ac:dyDescent="0.25">
      <c r="A698">
        <v>697</v>
      </c>
      <c r="B698" t="s">
        <v>137</v>
      </c>
      <c r="C698" t="s">
        <v>509</v>
      </c>
      <c r="D698" t="s">
        <v>510</v>
      </c>
      <c r="E698">
        <v>24</v>
      </c>
      <c r="F698">
        <v>355</v>
      </c>
      <c r="G698">
        <v>4</v>
      </c>
      <c r="H698" t="s">
        <v>514</v>
      </c>
      <c r="I698" s="1">
        <v>40975</v>
      </c>
      <c r="J698">
        <v>43</v>
      </c>
      <c r="K698">
        <v>10.78</v>
      </c>
      <c r="L698">
        <v>6.3</v>
      </c>
      <c r="M698">
        <v>97</v>
      </c>
    </row>
    <row r="699" spans="1:13" x14ac:dyDescent="0.25">
      <c r="A699">
        <v>698</v>
      </c>
      <c r="B699" t="s">
        <v>137</v>
      </c>
      <c r="C699" t="s">
        <v>509</v>
      </c>
      <c r="D699" t="s">
        <v>510</v>
      </c>
      <c r="E699">
        <v>24</v>
      </c>
      <c r="F699">
        <v>356</v>
      </c>
      <c r="G699">
        <v>5</v>
      </c>
      <c r="H699" t="s">
        <v>515</v>
      </c>
      <c r="I699" s="1">
        <v>40982</v>
      </c>
      <c r="J699">
        <v>43</v>
      </c>
      <c r="K699">
        <v>10.56</v>
      </c>
      <c r="L699">
        <v>7</v>
      </c>
      <c r="M699">
        <v>93</v>
      </c>
    </row>
    <row r="700" spans="1:13" x14ac:dyDescent="0.25">
      <c r="A700">
        <v>699</v>
      </c>
      <c r="B700" t="s">
        <v>137</v>
      </c>
      <c r="C700" t="s">
        <v>509</v>
      </c>
      <c r="D700" t="s">
        <v>510</v>
      </c>
      <c r="E700">
        <v>24</v>
      </c>
      <c r="F700">
        <v>357</v>
      </c>
      <c r="G700">
        <v>6</v>
      </c>
      <c r="H700" t="s">
        <v>516</v>
      </c>
      <c r="I700" s="1">
        <v>40989</v>
      </c>
      <c r="J700">
        <v>43</v>
      </c>
      <c r="K700">
        <v>10.47</v>
      </c>
      <c r="L700">
        <v>7.5</v>
      </c>
      <c r="M700">
        <v>103</v>
      </c>
    </row>
    <row r="701" spans="1:13" x14ac:dyDescent="0.25">
      <c r="A701">
        <v>700</v>
      </c>
      <c r="B701" t="s">
        <v>137</v>
      </c>
      <c r="C701" t="s">
        <v>509</v>
      </c>
      <c r="D701" t="s">
        <v>510</v>
      </c>
      <c r="E701">
        <v>24</v>
      </c>
      <c r="F701">
        <v>358</v>
      </c>
      <c r="G701">
        <v>7</v>
      </c>
      <c r="H701" t="s">
        <v>517</v>
      </c>
      <c r="I701" s="1">
        <v>40996</v>
      </c>
      <c r="J701">
        <v>43</v>
      </c>
      <c r="K701">
        <v>9.99</v>
      </c>
      <c r="L701">
        <v>7</v>
      </c>
      <c r="M701">
        <v>91</v>
      </c>
    </row>
    <row r="702" spans="1:13" x14ac:dyDescent="0.25">
      <c r="A702">
        <v>701</v>
      </c>
      <c r="B702" t="s">
        <v>137</v>
      </c>
      <c r="C702" t="s">
        <v>509</v>
      </c>
      <c r="D702" t="s">
        <v>510</v>
      </c>
      <c r="E702">
        <v>24</v>
      </c>
      <c r="F702">
        <v>359</v>
      </c>
      <c r="G702">
        <v>8</v>
      </c>
      <c r="H702" t="s">
        <v>518</v>
      </c>
      <c r="I702" s="1">
        <v>41003</v>
      </c>
      <c r="J702">
        <v>43</v>
      </c>
      <c r="K702">
        <v>10.36</v>
      </c>
      <c r="L702">
        <v>7.2</v>
      </c>
      <c r="M702">
        <v>88</v>
      </c>
    </row>
    <row r="703" spans="1:13" x14ac:dyDescent="0.25">
      <c r="A703">
        <v>702</v>
      </c>
      <c r="B703" t="s">
        <v>137</v>
      </c>
      <c r="C703" t="s">
        <v>509</v>
      </c>
      <c r="D703" t="s">
        <v>510</v>
      </c>
      <c r="E703">
        <v>24</v>
      </c>
      <c r="F703">
        <v>360</v>
      </c>
      <c r="G703">
        <v>9</v>
      </c>
      <c r="H703" t="s">
        <v>519</v>
      </c>
      <c r="I703" s="1">
        <v>41010</v>
      </c>
      <c r="J703">
        <v>43</v>
      </c>
      <c r="K703">
        <v>9.91</v>
      </c>
      <c r="L703">
        <v>7</v>
      </c>
      <c r="M703">
        <v>87</v>
      </c>
    </row>
    <row r="704" spans="1:13" x14ac:dyDescent="0.25">
      <c r="A704">
        <v>703</v>
      </c>
      <c r="B704" t="s">
        <v>137</v>
      </c>
      <c r="C704" t="s">
        <v>509</v>
      </c>
      <c r="D704" t="s">
        <v>510</v>
      </c>
      <c r="E704">
        <v>24</v>
      </c>
      <c r="F704">
        <v>361</v>
      </c>
      <c r="G704">
        <v>10</v>
      </c>
      <c r="H704" t="s">
        <v>520</v>
      </c>
      <c r="I704" s="1">
        <v>41017</v>
      </c>
      <c r="J704">
        <v>43</v>
      </c>
      <c r="K704">
        <v>9.9600000000000009</v>
      </c>
      <c r="L704">
        <v>6.9</v>
      </c>
      <c r="M704">
        <v>85</v>
      </c>
    </row>
    <row r="705" spans="1:13" x14ac:dyDescent="0.25">
      <c r="A705">
        <v>704</v>
      </c>
      <c r="B705" t="s">
        <v>137</v>
      </c>
      <c r="C705" t="s">
        <v>509</v>
      </c>
      <c r="D705" t="s">
        <v>510</v>
      </c>
      <c r="E705">
        <v>24</v>
      </c>
      <c r="F705">
        <v>362</v>
      </c>
      <c r="G705">
        <v>11</v>
      </c>
      <c r="H705" t="s">
        <v>521</v>
      </c>
      <c r="I705" s="1">
        <v>41024</v>
      </c>
      <c r="J705">
        <v>43</v>
      </c>
      <c r="K705">
        <v>9.81</v>
      </c>
      <c r="L705">
        <v>6.9</v>
      </c>
      <c r="M705">
        <v>83</v>
      </c>
    </row>
    <row r="706" spans="1:13" x14ac:dyDescent="0.25">
      <c r="A706">
        <v>705</v>
      </c>
      <c r="B706" t="s">
        <v>137</v>
      </c>
      <c r="C706" t="s">
        <v>509</v>
      </c>
      <c r="D706" t="s">
        <v>510</v>
      </c>
      <c r="E706">
        <v>24</v>
      </c>
      <c r="F706">
        <v>363</v>
      </c>
      <c r="G706">
        <v>12</v>
      </c>
      <c r="H706" t="s">
        <v>522</v>
      </c>
      <c r="I706" s="1">
        <v>41031</v>
      </c>
      <c r="J706">
        <v>43</v>
      </c>
      <c r="K706">
        <v>9.43</v>
      </c>
      <c r="L706">
        <v>7</v>
      </c>
      <c r="M706">
        <v>83</v>
      </c>
    </row>
    <row r="707" spans="1:13" x14ac:dyDescent="0.25">
      <c r="A707">
        <v>706</v>
      </c>
      <c r="B707" t="s">
        <v>137</v>
      </c>
      <c r="C707" t="s">
        <v>509</v>
      </c>
      <c r="D707" t="s">
        <v>510</v>
      </c>
      <c r="E707">
        <v>24</v>
      </c>
      <c r="F707">
        <v>364</v>
      </c>
      <c r="G707">
        <v>13</v>
      </c>
      <c r="H707" t="s">
        <v>523</v>
      </c>
      <c r="I707" s="1">
        <v>41038</v>
      </c>
      <c r="J707">
        <v>43</v>
      </c>
      <c r="K707">
        <v>9.9700000000000006</v>
      </c>
      <c r="L707">
        <v>6.9</v>
      </c>
      <c r="M707">
        <v>81</v>
      </c>
    </row>
    <row r="708" spans="1:13" x14ac:dyDescent="0.25">
      <c r="A708">
        <v>707</v>
      </c>
      <c r="B708" t="s">
        <v>137</v>
      </c>
      <c r="C708" t="s">
        <v>509</v>
      </c>
      <c r="D708" t="s">
        <v>510</v>
      </c>
      <c r="E708">
        <v>24</v>
      </c>
      <c r="F708">
        <v>365</v>
      </c>
      <c r="G708">
        <v>14</v>
      </c>
      <c r="H708" t="s">
        <v>524</v>
      </c>
      <c r="I708" s="1">
        <v>41042</v>
      </c>
      <c r="J708">
        <v>93</v>
      </c>
      <c r="K708">
        <v>10.34</v>
      </c>
      <c r="L708">
        <v>7.1</v>
      </c>
      <c r="M708">
        <v>87</v>
      </c>
    </row>
    <row r="709" spans="1:13" x14ac:dyDescent="0.25">
      <c r="A709">
        <v>708</v>
      </c>
      <c r="B709" t="s">
        <v>137</v>
      </c>
      <c r="C709" t="s">
        <v>509</v>
      </c>
      <c r="D709" t="s">
        <v>510</v>
      </c>
      <c r="E709">
        <v>24</v>
      </c>
      <c r="F709">
        <v>366</v>
      </c>
      <c r="G709">
        <v>15</v>
      </c>
      <c r="H709" t="s">
        <v>63</v>
      </c>
      <c r="I709" s="1">
        <v>41042</v>
      </c>
      <c r="J709">
        <v>29</v>
      </c>
      <c r="K709">
        <v>7.72</v>
      </c>
      <c r="L709">
        <v>6.3</v>
      </c>
      <c r="M709">
        <v>79</v>
      </c>
    </row>
    <row r="710" spans="1:13" x14ac:dyDescent="0.25">
      <c r="A710">
        <v>709</v>
      </c>
      <c r="B710" t="s">
        <v>137</v>
      </c>
      <c r="C710" t="s">
        <v>525</v>
      </c>
      <c r="D710" t="s">
        <v>526</v>
      </c>
      <c r="E710">
        <v>25</v>
      </c>
      <c r="F710">
        <v>367</v>
      </c>
      <c r="G710">
        <v>1</v>
      </c>
      <c r="H710" t="s">
        <v>527</v>
      </c>
      <c r="I710" s="1">
        <v>41171</v>
      </c>
      <c r="J710">
        <v>64</v>
      </c>
      <c r="K710">
        <v>11.37</v>
      </c>
      <c r="L710">
        <v>7.8</v>
      </c>
      <c r="M710">
        <v>245</v>
      </c>
    </row>
    <row r="711" spans="1:13" x14ac:dyDescent="0.25">
      <c r="A711">
        <v>710</v>
      </c>
      <c r="B711" t="s">
        <v>137</v>
      </c>
      <c r="C711" t="s">
        <v>525</v>
      </c>
      <c r="D711" t="s">
        <v>526</v>
      </c>
      <c r="E711">
        <v>25</v>
      </c>
      <c r="F711">
        <v>368</v>
      </c>
      <c r="G711">
        <v>2</v>
      </c>
      <c r="H711" t="s">
        <v>528</v>
      </c>
      <c r="I711" s="1">
        <v>41178</v>
      </c>
      <c r="J711">
        <v>43</v>
      </c>
      <c r="K711">
        <v>10.31</v>
      </c>
      <c r="L711">
        <v>7.5</v>
      </c>
      <c r="M711">
        <v>213</v>
      </c>
    </row>
    <row r="712" spans="1:13" x14ac:dyDescent="0.25">
      <c r="A712">
        <v>711</v>
      </c>
      <c r="B712" t="s">
        <v>137</v>
      </c>
      <c r="C712" t="s">
        <v>525</v>
      </c>
      <c r="D712" t="s">
        <v>526</v>
      </c>
      <c r="E712">
        <v>25</v>
      </c>
      <c r="F712">
        <v>369</v>
      </c>
      <c r="G712">
        <v>3</v>
      </c>
      <c r="H712" t="s">
        <v>529</v>
      </c>
      <c r="I712" s="1">
        <v>41185</v>
      </c>
      <c r="J712">
        <v>43</v>
      </c>
      <c r="K712">
        <v>10.38</v>
      </c>
      <c r="L712">
        <v>7.4</v>
      </c>
      <c r="M712">
        <v>215</v>
      </c>
    </row>
    <row r="713" spans="1:13" x14ac:dyDescent="0.25">
      <c r="A713">
        <v>712</v>
      </c>
      <c r="B713" t="s">
        <v>137</v>
      </c>
      <c r="C713" t="s">
        <v>525</v>
      </c>
      <c r="D713" t="s">
        <v>526</v>
      </c>
      <c r="E713">
        <v>25</v>
      </c>
      <c r="F713">
        <v>370</v>
      </c>
      <c r="G713">
        <v>4</v>
      </c>
      <c r="H713" t="s">
        <v>530</v>
      </c>
      <c r="I713" s="1">
        <v>41192</v>
      </c>
      <c r="J713">
        <v>43</v>
      </c>
      <c r="K713">
        <v>9.82</v>
      </c>
      <c r="L713">
        <v>7.8</v>
      </c>
      <c r="M713">
        <v>213</v>
      </c>
    </row>
    <row r="714" spans="1:13" x14ac:dyDescent="0.25">
      <c r="A714">
        <v>713</v>
      </c>
      <c r="B714" t="s">
        <v>137</v>
      </c>
      <c r="C714" t="s">
        <v>525</v>
      </c>
      <c r="D714" t="s">
        <v>526</v>
      </c>
      <c r="E714">
        <v>25</v>
      </c>
      <c r="F714">
        <v>371</v>
      </c>
      <c r="G714">
        <v>5</v>
      </c>
      <c r="H714" t="s">
        <v>531</v>
      </c>
      <c r="I714" s="1">
        <v>41199</v>
      </c>
      <c r="J714">
        <v>43</v>
      </c>
      <c r="K714">
        <v>10.43</v>
      </c>
      <c r="L714">
        <v>7.7</v>
      </c>
      <c r="M714">
        <v>209</v>
      </c>
    </row>
    <row r="715" spans="1:13" x14ac:dyDescent="0.25">
      <c r="A715">
        <v>714</v>
      </c>
      <c r="B715" t="s">
        <v>137</v>
      </c>
      <c r="C715" t="s">
        <v>525</v>
      </c>
      <c r="D715" t="s">
        <v>526</v>
      </c>
      <c r="E715">
        <v>25</v>
      </c>
      <c r="F715">
        <v>372</v>
      </c>
      <c r="G715">
        <v>6</v>
      </c>
      <c r="H715" t="s">
        <v>532</v>
      </c>
      <c r="I715" s="1">
        <v>41206</v>
      </c>
      <c r="J715">
        <v>43</v>
      </c>
      <c r="K715">
        <v>10.23</v>
      </c>
      <c r="L715">
        <v>7.4</v>
      </c>
      <c r="M715">
        <v>206</v>
      </c>
    </row>
    <row r="716" spans="1:13" x14ac:dyDescent="0.25">
      <c r="A716">
        <v>715</v>
      </c>
      <c r="B716" t="s">
        <v>137</v>
      </c>
      <c r="C716" t="s">
        <v>525</v>
      </c>
      <c r="D716" t="s">
        <v>526</v>
      </c>
      <c r="E716">
        <v>25</v>
      </c>
      <c r="F716">
        <v>373</v>
      </c>
      <c r="G716">
        <v>7</v>
      </c>
      <c r="H716" t="s">
        <v>533</v>
      </c>
      <c r="I716" s="1">
        <v>41213</v>
      </c>
      <c r="J716">
        <v>43</v>
      </c>
      <c r="K716">
        <v>9.83</v>
      </c>
      <c r="L716">
        <v>7.9</v>
      </c>
      <c r="M716">
        <v>209</v>
      </c>
    </row>
    <row r="717" spans="1:13" x14ac:dyDescent="0.25">
      <c r="A717">
        <v>716</v>
      </c>
      <c r="B717" t="s">
        <v>137</v>
      </c>
      <c r="C717" t="s">
        <v>525</v>
      </c>
      <c r="D717" t="s">
        <v>526</v>
      </c>
      <c r="E717">
        <v>25</v>
      </c>
      <c r="F717">
        <v>374</v>
      </c>
      <c r="G717">
        <v>8</v>
      </c>
      <c r="H717" t="s">
        <v>534</v>
      </c>
      <c r="I717" s="1">
        <v>41220</v>
      </c>
      <c r="J717">
        <v>43</v>
      </c>
      <c r="K717">
        <v>10.31</v>
      </c>
      <c r="L717">
        <v>8.6999999999999993</v>
      </c>
      <c r="M717">
        <v>203</v>
      </c>
    </row>
    <row r="718" spans="1:13" x14ac:dyDescent="0.25">
      <c r="A718">
        <v>717</v>
      </c>
      <c r="B718" t="s">
        <v>137</v>
      </c>
      <c r="C718" t="s">
        <v>525</v>
      </c>
      <c r="D718" t="s">
        <v>526</v>
      </c>
      <c r="E718">
        <v>25</v>
      </c>
      <c r="F718">
        <v>375</v>
      </c>
      <c r="G718">
        <v>9</v>
      </c>
      <c r="H718" t="s">
        <v>535</v>
      </c>
      <c r="I718" s="1">
        <v>41227</v>
      </c>
      <c r="J718">
        <v>43</v>
      </c>
      <c r="K718">
        <v>10.06</v>
      </c>
      <c r="L718">
        <v>8.4</v>
      </c>
      <c r="M718">
        <v>202</v>
      </c>
    </row>
    <row r="719" spans="1:13" x14ac:dyDescent="0.25">
      <c r="A719">
        <v>718</v>
      </c>
      <c r="B719" t="s">
        <v>137</v>
      </c>
      <c r="C719" t="s">
        <v>525</v>
      </c>
      <c r="D719" t="s">
        <v>526</v>
      </c>
      <c r="E719">
        <v>25</v>
      </c>
      <c r="F719">
        <v>376</v>
      </c>
      <c r="G719">
        <v>10</v>
      </c>
      <c r="H719" t="s">
        <v>536</v>
      </c>
      <c r="I719" s="1">
        <v>41234</v>
      </c>
      <c r="J719">
        <v>43</v>
      </c>
      <c r="K719">
        <v>9.3699999999999992</v>
      </c>
      <c r="L719">
        <v>7.8</v>
      </c>
      <c r="M719">
        <v>146</v>
      </c>
    </row>
    <row r="720" spans="1:13" x14ac:dyDescent="0.25">
      <c r="A720">
        <v>719</v>
      </c>
      <c r="B720" t="s">
        <v>137</v>
      </c>
      <c r="C720" t="s">
        <v>525</v>
      </c>
      <c r="D720" t="s">
        <v>526</v>
      </c>
      <c r="E720">
        <v>25</v>
      </c>
      <c r="F720">
        <v>377</v>
      </c>
      <c r="G720">
        <v>11</v>
      </c>
      <c r="H720" t="s">
        <v>537</v>
      </c>
      <c r="I720" s="1">
        <v>41241</v>
      </c>
      <c r="J720">
        <v>43</v>
      </c>
      <c r="K720">
        <v>10.37</v>
      </c>
      <c r="L720">
        <v>8</v>
      </c>
      <c r="M720">
        <v>174</v>
      </c>
    </row>
    <row r="721" spans="1:13" x14ac:dyDescent="0.25">
      <c r="A721">
        <v>720</v>
      </c>
      <c r="B721" t="s">
        <v>137</v>
      </c>
      <c r="C721" t="s">
        <v>525</v>
      </c>
      <c r="D721" t="s">
        <v>526</v>
      </c>
      <c r="E721">
        <v>25</v>
      </c>
      <c r="F721">
        <v>378</v>
      </c>
      <c r="G721">
        <v>12</v>
      </c>
      <c r="H721" t="s">
        <v>538</v>
      </c>
      <c r="I721" s="1">
        <v>41248</v>
      </c>
      <c r="J721">
        <v>43</v>
      </c>
      <c r="K721">
        <v>10.64</v>
      </c>
      <c r="L721">
        <v>7.2</v>
      </c>
      <c r="M721">
        <v>201</v>
      </c>
    </row>
    <row r="722" spans="1:13" x14ac:dyDescent="0.25">
      <c r="A722">
        <v>721</v>
      </c>
      <c r="B722" t="s">
        <v>137</v>
      </c>
      <c r="C722" t="s">
        <v>525</v>
      </c>
      <c r="D722" t="s">
        <v>526</v>
      </c>
      <c r="E722">
        <v>25</v>
      </c>
      <c r="F722">
        <v>379</v>
      </c>
      <c r="G722">
        <v>13</v>
      </c>
      <c r="H722" t="s">
        <v>539</v>
      </c>
      <c r="I722" s="1">
        <v>41255</v>
      </c>
      <c r="J722">
        <v>43</v>
      </c>
      <c r="K722">
        <v>10.37</v>
      </c>
      <c r="L722">
        <v>7.8</v>
      </c>
      <c r="M722">
        <v>203</v>
      </c>
    </row>
    <row r="723" spans="1:13" x14ac:dyDescent="0.25">
      <c r="A723">
        <v>722</v>
      </c>
      <c r="B723" t="s">
        <v>137</v>
      </c>
      <c r="C723" t="s">
        <v>525</v>
      </c>
      <c r="D723" t="s">
        <v>526</v>
      </c>
      <c r="E723">
        <v>25</v>
      </c>
      <c r="F723">
        <v>380</v>
      </c>
      <c r="G723">
        <v>14</v>
      </c>
      <c r="H723" t="s">
        <v>540</v>
      </c>
      <c r="I723" s="1">
        <v>41259</v>
      </c>
      <c r="J723">
        <v>92</v>
      </c>
      <c r="K723">
        <v>11.46</v>
      </c>
      <c r="L723">
        <v>8.1</v>
      </c>
      <c r="M723">
        <v>214</v>
      </c>
    </row>
    <row r="724" spans="1:13" x14ac:dyDescent="0.25">
      <c r="A724">
        <v>723</v>
      </c>
      <c r="B724" t="s">
        <v>137</v>
      </c>
      <c r="C724" t="s">
        <v>525</v>
      </c>
      <c r="D724" t="s">
        <v>526</v>
      </c>
      <c r="E724">
        <v>25</v>
      </c>
      <c r="F724">
        <v>381</v>
      </c>
      <c r="G724">
        <v>15</v>
      </c>
      <c r="H724" t="s">
        <v>63</v>
      </c>
      <c r="I724" s="1">
        <v>41259</v>
      </c>
      <c r="J724">
        <v>34</v>
      </c>
      <c r="K724">
        <v>8.77</v>
      </c>
      <c r="L724">
        <v>7.1</v>
      </c>
      <c r="M724">
        <v>187</v>
      </c>
    </row>
    <row r="725" spans="1:13" x14ac:dyDescent="0.25">
      <c r="A725">
        <v>724</v>
      </c>
      <c r="B725" t="s">
        <v>137</v>
      </c>
      <c r="C725" t="s">
        <v>541</v>
      </c>
      <c r="D725" t="s">
        <v>542</v>
      </c>
      <c r="E725">
        <v>26</v>
      </c>
      <c r="F725">
        <v>382</v>
      </c>
      <c r="G725">
        <v>1</v>
      </c>
      <c r="H725" t="s">
        <v>543</v>
      </c>
      <c r="I725" s="1">
        <v>41318</v>
      </c>
      <c r="J725">
        <v>64</v>
      </c>
      <c r="K725">
        <v>8.94</v>
      </c>
      <c r="L725">
        <v>7.6</v>
      </c>
      <c r="M725">
        <v>150</v>
      </c>
    </row>
    <row r="726" spans="1:13" x14ac:dyDescent="0.25">
      <c r="A726">
        <v>725</v>
      </c>
      <c r="B726" t="s">
        <v>137</v>
      </c>
      <c r="C726" t="s">
        <v>541</v>
      </c>
      <c r="D726" t="s">
        <v>542</v>
      </c>
      <c r="E726">
        <v>26</v>
      </c>
      <c r="F726">
        <v>383</v>
      </c>
      <c r="G726">
        <v>2</v>
      </c>
      <c r="H726" t="s">
        <v>544</v>
      </c>
      <c r="I726" s="1">
        <v>41325</v>
      </c>
      <c r="J726">
        <v>43</v>
      </c>
      <c r="K726">
        <v>9.32</v>
      </c>
      <c r="L726">
        <v>7.2</v>
      </c>
      <c r="M726">
        <v>117</v>
      </c>
    </row>
    <row r="727" spans="1:13" x14ac:dyDescent="0.25">
      <c r="A727">
        <v>726</v>
      </c>
      <c r="B727" t="s">
        <v>137</v>
      </c>
      <c r="C727" t="s">
        <v>541</v>
      </c>
      <c r="D727" t="s">
        <v>542</v>
      </c>
      <c r="E727">
        <v>26</v>
      </c>
      <c r="F727">
        <v>384</v>
      </c>
      <c r="G727">
        <v>3</v>
      </c>
      <c r="H727" t="s">
        <v>545</v>
      </c>
      <c r="I727" s="1">
        <v>41332</v>
      </c>
      <c r="J727">
        <v>43</v>
      </c>
      <c r="K727">
        <v>9.17</v>
      </c>
      <c r="L727">
        <v>7</v>
      </c>
      <c r="M727">
        <v>116</v>
      </c>
    </row>
    <row r="728" spans="1:13" x14ac:dyDescent="0.25">
      <c r="A728">
        <v>727</v>
      </c>
      <c r="B728" t="s">
        <v>137</v>
      </c>
      <c r="C728" t="s">
        <v>541</v>
      </c>
      <c r="D728" t="s">
        <v>542</v>
      </c>
      <c r="E728">
        <v>26</v>
      </c>
      <c r="F728">
        <v>385</v>
      </c>
      <c r="G728">
        <v>4</v>
      </c>
      <c r="H728" t="s">
        <v>546</v>
      </c>
      <c r="I728" s="1">
        <v>41339</v>
      </c>
      <c r="J728">
        <v>43</v>
      </c>
      <c r="K728">
        <v>9.58</v>
      </c>
      <c r="L728">
        <v>7.3</v>
      </c>
      <c r="M728">
        <v>120</v>
      </c>
    </row>
    <row r="729" spans="1:13" x14ac:dyDescent="0.25">
      <c r="A729">
        <v>728</v>
      </c>
      <c r="B729" t="s">
        <v>137</v>
      </c>
      <c r="C729" t="s">
        <v>541</v>
      </c>
      <c r="D729" t="s">
        <v>542</v>
      </c>
      <c r="E729">
        <v>26</v>
      </c>
      <c r="F729">
        <v>386</v>
      </c>
      <c r="G729">
        <v>5</v>
      </c>
      <c r="H729" t="s">
        <v>547</v>
      </c>
      <c r="I729" s="1">
        <v>41346</v>
      </c>
      <c r="J729">
        <v>43</v>
      </c>
      <c r="K729">
        <v>9.89</v>
      </c>
      <c r="L729">
        <v>8.5</v>
      </c>
      <c r="M729">
        <v>158</v>
      </c>
    </row>
    <row r="730" spans="1:13" x14ac:dyDescent="0.25">
      <c r="A730">
        <v>729</v>
      </c>
      <c r="B730" t="s">
        <v>137</v>
      </c>
      <c r="C730" t="s">
        <v>541</v>
      </c>
      <c r="D730" t="s">
        <v>542</v>
      </c>
      <c r="E730">
        <v>26</v>
      </c>
      <c r="F730">
        <v>387</v>
      </c>
      <c r="G730">
        <v>6</v>
      </c>
      <c r="H730" t="s">
        <v>548</v>
      </c>
      <c r="I730" s="1">
        <v>41353</v>
      </c>
      <c r="J730">
        <v>43</v>
      </c>
      <c r="K730">
        <v>9.7899999999999991</v>
      </c>
      <c r="L730">
        <v>6.9</v>
      </c>
      <c r="M730">
        <v>112</v>
      </c>
    </row>
    <row r="731" spans="1:13" x14ac:dyDescent="0.25">
      <c r="A731">
        <v>730</v>
      </c>
      <c r="B731" t="s">
        <v>137</v>
      </c>
      <c r="C731" t="s">
        <v>541</v>
      </c>
      <c r="D731" t="s">
        <v>542</v>
      </c>
      <c r="E731">
        <v>26</v>
      </c>
      <c r="F731">
        <v>388</v>
      </c>
      <c r="G731">
        <v>7</v>
      </c>
      <c r="H731" t="s">
        <v>549</v>
      </c>
      <c r="I731" s="1">
        <v>41360</v>
      </c>
      <c r="J731">
        <v>43</v>
      </c>
      <c r="K731">
        <v>9.43</v>
      </c>
      <c r="L731">
        <v>7.4</v>
      </c>
      <c r="M731">
        <v>112</v>
      </c>
    </row>
    <row r="732" spans="1:13" x14ac:dyDescent="0.25">
      <c r="A732">
        <v>731</v>
      </c>
      <c r="B732" t="s">
        <v>137</v>
      </c>
      <c r="C732" t="s">
        <v>541</v>
      </c>
      <c r="D732" t="s">
        <v>542</v>
      </c>
      <c r="E732">
        <v>26</v>
      </c>
      <c r="F732">
        <v>389</v>
      </c>
      <c r="G732">
        <v>8</v>
      </c>
      <c r="H732" t="s">
        <v>550</v>
      </c>
      <c r="I732" s="1">
        <v>41367</v>
      </c>
      <c r="J732">
        <v>43</v>
      </c>
      <c r="K732">
        <v>9.25</v>
      </c>
      <c r="L732">
        <v>7.8</v>
      </c>
      <c r="M732">
        <v>122</v>
      </c>
    </row>
    <row r="733" spans="1:13" x14ac:dyDescent="0.25">
      <c r="A733">
        <v>732</v>
      </c>
      <c r="B733" t="s">
        <v>137</v>
      </c>
      <c r="C733" t="s">
        <v>541</v>
      </c>
      <c r="D733" t="s">
        <v>542</v>
      </c>
      <c r="E733">
        <v>26</v>
      </c>
      <c r="F733">
        <v>390</v>
      </c>
      <c r="G733">
        <v>9</v>
      </c>
      <c r="H733" t="s">
        <v>551</v>
      </c>
      <c r="I733" s="1">
        <v>41374</v>
      </c>
      <c r="J733">
        <v>43</v>
      </c>
      <c r="K733">
        <v>9.3800000000000008</v>
      </c>
      <c r="L733">
        <v>8</v>
      </c>
      <c r="M733">
        <v>122</v>
      </c>
    </row>
    <row r="734" spans="1:13" x14ac:dyDescent="0.25">
      <c r="A734">
        <v>733</v>
      </c>
      <c r="B734" t="s">
        <v>137</v>
      </c>
      <c r="C734" t="s">
        <v>541</v>
      </c>
      <c r="D734" t="s">
        <v>542</v>
      </c>
      <c r="E734">
        <v>26</v>
      </c>
      <c r="F734">
        <v>391</v>
      </c>
      <c r="G734">
        <v>10</v>
      </c>
      <c r="H734" t="s">
        <v>552</v>
      </c>
      <c r="I734" s="1">
        <v>41381</v>
      </c>
      <c r="J734">
        <v>43</v>
      </c>
      <c r="K734">
        <v>9.99</v>
      </c>
      <c r="L734">
        <v>8.9</v>
      </c>
      <c r="M734">
        <v>177</v>
      </c>
    </row>
    <row r="735" spans="1:13" x14ac:dyDescent="0.25">
      <c r="A735">
        <v>734</v>
      </c>
      <c r="B735" t="s">
        <v>137</v>
      </c>
      <c r="C735" t="s">
        <v>541</v>
      </c>
      <c r="D735" t="s">
        <v>542</v>
      </c>
      <c r="E735">
        <v>26</v>
      </c>
      <c r="F735">
        <v>392</v>
      </c>
      <c r="G735">
        <v>11</v>
      </c>
      <c r="H735" t="s">
        <v>553</v>
      </c>
      <c r="I735" s="1">
        <v>41388</v>
      </c>
      <c r="J735">
        <v>43</v>
      </c>
      <c r="K735">
        <v>10.31</v>
      </c>
      <c r="L735">
        <v>7.9</v>
      </c>
      <c r="M735">
        <v>115</v>
      </c>
    </row>
    <row r="736" spans="1:13" x14ac:dyDescent="0.25">
      <c r="A736">
        <v>735</v>
      </c>
      <c r="B736" t="s">
        <v>137</v>
      </c>
      <c r="C736" t="s">
        <v>541</v>
      </c>
      <c r="D736" t="s">
        <v>542</v>
      </c>
      <c r="E736">
        <v>26</v>
      </c>
      <c r="F736">
        <v>393</v>
      </c>
      <c r="G736">
        <v>12</v>
      </c>
      <c r="H736" t="s">
        <v>554</v>
      </c>
      <c r="I736" s="1">
        <v>41395</v>
      </c>
      <c r="J736">
        <v>44</v>
      </c>
      <c r="K736">
        <v>9.25</v>
      </c>
      <c r="L736">
        <v>7.6</v>
      </c>
      <c r="M736">
        <v>120</v>
      </c>
    </row>
    <row r="737" spans="1:13" x14ac:dyDescent="0.25">
      <c r="A737">
        <v>736</v>
      </c>
      <c r="B737" t="s">
        <v>137</v>
      </c>
      <c r="C737" t="s">
        <v>541</v>
      </c>
      <c r="D737" t="s">
        <v>542</v>
      </c>
      <c r="E737">
        <v>26</v>
      </c>
      <c r="F737">
        <v>394</v>
      </c>
      <c r="G737">
        <v>13</v>
      </c>
      <c r="H737" t="s">
        <v>555</v>
      </c>
      <c r="I737" s="1">
        <v>41402</v>
      </c>
      <c r="J737">
        <v>43</v>
      </c>
      <c r="K737">
        <v>9.51</v>
      </c>
      <c r="L737">
        <v>7.8</v>
      </c>
      <c r="M737">
        <v>128</v>
      </c>
    </row>
    <row r="738" spans="1:13" x14ac:dyDescent="0.25">
      <c r="A738">
        <v>737</v>
      </c>
      <c r="B738" t="s">
        <v>137</v>
      </c>
      <c r="C738" t="s">
        <v>541</v>
      </c>
      <c r="D738" t="s">
        <v>542</v>
      </c>
      <c r="E738">
        <v>26</v>
      </c>
      <c r="F738">
        <v>395</v>
      </c>
      <c r="G738">
        <v>14</v>
      </c>
      <c r="H738" t="s">
        <v>556</v>
      </c>
      <c r="I738" s="1">
        <v>41406</v>
      </c>
      <c r="J738">
        <v>94</v>
      </c>
      <c r="K738">
        <v>10.16</v>
      </c>
      <c r="L738">
        <v>7.5</v>
      </c>
      <c r="M738">
        <v>126</v>
      </c>
    </row>
    <row r="739" spans="1:13" x14ac:dyDescent="0.25">
      <c r="A739">
        <v>738</v>
      </c>
      <c r="B739" t="s">
        <v>137</v>
      </c>
      <c r="C739" t="s">
        <v>541</v>
      </c>
      <c r="D739" t="s">
        <v>542</v>
      </c>
      <c r="E739">
        <v>26</v>
      </c>
      <c r="F739">
        <v>396</v>
      </c>
      <c r="G739">
        <v>15</v>
      </c>
      <c r="H739" t="s">
        <v>63</v>
      </c>
      <c r="I739" s="1">
        <v>41406</v>
      </c>
      <c r="J739">
        <v>33</v>
      </c>
      <c r="K739">
        <v>8.1300000000000008</v>
      </c>
      <c r="L739">
        <v>5.7</v>
      </c>
      <c r="M739">
        <v>113</v>
      </c>
    </row>
    <row r="740" spans="1:13" x14ac:dyDescent="0.25">
      <c r="A740">
        <v>739</v>
      </c>
      <c r="B740" t="s">
        <v>137</v>
      </c>
      <c r="C740" t="s">
        <v>557</v>
      </c>
      <c r="D740" t="s">
        <v>558</v>
      </c>
      <c r="E740">
        <v>27</v>
      </c>
      <c r="F740">
        <v>397</v>
      </c>
      <c r="G740">
        <v>1</v>
      </c>
      <c r="H740" t="s">
        <v>559</v>
      </c>
      <c r="I740" s="1">
        <v>41535</v>
      </c>
      <c r="J740">
        <v>64</v>
      </c>
      <c r="K740">
        <v>9.73</v>
      </c>
      <c r="L740">
        <v>7.3</v>
      </c>
      <c r="M740">
        <v>128</v>
      </c>
    </row>
    <row r="741" spans="1:13" x14ac:dyDescent="0.25">
      <c r="A741">
        <v>740</v>
      </c>
      <c r="B741" t="s">
        <v>137</v>
      </c>
      <c r="C741" t="s">
        <v>557</v>
      </c>
      <c r="D741" t="s">
        <v>558</v>
      </c>
      <c r="E741">
        <v>27</v>
      </c>
      <c r="F741">
        <v>398</v>
      </c>
      <c r="G741">
        <v>2</v>
      </c>
      <c r="H741" t="s">
        <v>560</v>
      </c>
      <c r="I741" s="1">
        <v>41542</v>
      </c>
      <c r="J741">
        <v>44</v>
      </c>
      <c r="K741">
        <v>9.5399999999999991</v>
      </c>
      <c r="L741">
        <v>7.1</v>
      </c>
      <c r="M741">
        <v>105</v>
      </c>
    </row>
    <row r="742" spans="1:13" x14ac:dyDescent="0.25">
      <c r="A742">
        <v>741</v>
      </c>
      <c r="B742" t="s">
        <v>137</v>
      </c>
      <c r="C742" t="s">
        <v>557</v>
      </c>
      <c r="D742" t="s">
        <v>558</v>
      </c>
      <c r="E742">
        <v>27</v>
      </c>
      <c r="F742">
        <v>399</v>
      </c>
      <c r="G742">
        <v>3</v>
      </c>
      <c r="H742" t="s">
        <v>561</v>
      </c>
      <c r="I742" s="1">
        <v>41549</v>
      </c>
      <c r="J742">
        <v>44</v>
      </c>
      <c r="K742">
        <v>10.16</v>
      </c>
      <c r="L742">
        <v>7.4</v>
      </c>
      <c r="M742">
        <v>104</v>
      </c>
    </row>
    <row r="743" spans="1:13" x14ac:dyDescent="0.25">
      <c r="A743">
        <v>742</v>
      </c>
      <c r="B743" t="s">
        <v>137</v>
      </c>
      <c r="C743" t="s">
        <v>557</v>
      </c>
      <c r="D743" t="s">
        <v>558</v>
      </c>
      <c r="E743">
        <v>27</v>
      </c>
      <c r="F743">
        <v>400</v>
      </c>
      <c r="G743">
        <v>4</v>
      </c>
      <c r="H743" t="s">
        <v>562</v>
      </c>
      <c r="I743" s="1">
        <v>41556</v>
      </c>
      <c r="J743">
        <v>44</v>
      </c>
      <c r="K743">
        <v>9.6</v>
      </c>
      <c r="L743">
        <v>7.9</v>
      </c>
      <c r="M743">
        <v>105</v>
      </c>
    </row>
    <row r="744" spans="1:13" x14ac:dyDescent="0.25">
      <c r="A744">
        <v>743</v>
      </c>
      <c r="B744" t="s">
        <v>137</v>
      </c>
      <c r="C744" t="s">
        <v>557</v>
      </c>
      <c r="D744" t="s">
        <v>558</v>
      </c>
      <c r="E744">
        <v>27</v>
      </c>
      <c r="F744">
        <v>401</v>
      </c>
      <c r="G744">
        <v>5</v>
      </c>
      <c r="H744" t="s">
        <v>563</v>
      </c>
      <c r="I744" s="1">
        <v>41563</v>
      </c>
      <c r="J744">
        <v>44</v>
      </c>
      <c r="K744">
        <v>10.11</v>
      </c>
      <c r="L744">
        <v>7.3</v>
      </c>
      <c r="M744">
        <v>95</v>
      </c>
    </row>
    <row r="745" spans="1:13" x14ac:dyDescent="0.25">
      <c r="A745">
        <v>744</v>
      </c>
      <c r="B745" t="s">
        <v>137</v>
      </c>
      <c r="C745" t="s">
        <v>557</v>
      </c>
      <c r="D745" t="s">
        <v>558</v>
      </c>
      <c r="E745">
        <v>27</v>
      </c>
      <c r="F745">
        <v>402</v>
      </c>
      <c r="G745">
        <v>6</v>
      </c>
      <c r="H745" t="s">
        <v>564</v>
      </c>
      <c r="I745" s="1">
        <v>41570</v>
      </c>
      <c r="J745">
        <v>44</v>
      </c>
      <c r="K745">
        <v>9.52</v>
      </c>
      <c r="L745">
        <v>6.9</v>
      </c>
      <c r="M745">
        <v>89</v>
      </c>
    </row>
    <row r="746" spans="1:13" x14ac:dyDescent="0.25">
      <c r="A746">
        <v>745</v>
      </c>
      <c r="B746" t="s">
        <v>137</v>
      </c>
      <c r="C746" t="s">
        <v>557</v>
      </c>
      <c r="D746" t="s">
        <v>558</v>
      </c>
      <c r="E746">
        <v>27</v>
      </c>
      <c r="F746">
        <v>403</v>
      </c>
      <c r="G746">
        <v>7</v>
      </c>
      <c r="H746" t="s">
        <v>565</v>
      </c>
      <c r="I746" s="1">
        <v>41577</v>
      </c>
      <c r="J746">
        <v>44</v>
      </c>
      <c r="K746">
        <v>9</v>
      </c>
      <c r="L746">
        <v>7.2</v>
      </c>
      <c r="M746">
        <v>93</v>
      </c>
    </row>
    <row r="747" spans="1:13" x14ac:dyDescent="0.25">
      <c r="A747">
        <v>746</v>
      </c>
      <c r="B747" t="s">
        <v>137</v>
      </c>
      <c r="C747" t="s">
        <v>557</v>
      </c>
      <c r="D747" t="s">
        <v>558</v>
      </c>
      <c r="E747">
        <v>27</v>
      </c>
      <c r="F747">
        <v>404</v>
      </c>
      <c r="G747">
        <v>8</v>
      </c>
      <c r="H747" t="s">
        <v>566</v>
      </c>
      <c r="I747" s="1">
        <v>41584</v>
      </c>
      <c r="J747">
        <v>43</v>
      </c>
      <c r="K747">
        <v>9.2899999999999991</v>
      </c>
      <c r="L747">
        <v>7.4</v>
      </c>
      <c r="M747">
        <v>92</v>
      </c>
    </row>
    <row r="748" spans="1:13" x14ac:dyDescent="0.25">
      <c r="A748">
        <v>747</v>
      </c>
      <c r="B748" t="s">
        <v>137</v>
      </c>
      <c r="C748" t="s">
        <v>557</v>
      </c>
      <c r="D748" t="s">
        <v>558</v>
      </c>
      <c r="E748">
        <v>27</v>
      </c>
      <c r="F748">
        <v>405</v>
      </c>
      <c r="G748">
        <v>9</v>
      </c>
      <c r="H748" t="s">
        <v>567</v>
      </c>
      <c r="I748" s="1">
        <v>41591</v>
      </c>
      <c r="J748">
        <v>44</v>
      </c>
      <c r="K748">
        <v>9.8699999999999992</v>
      </c>
      <c r="L748">
        <v>7.1</v>
      </c>
      <c r="M748">
        <v>86</v>
      </c>
    </row>
    <row r="749" spans="1:13" x14ac:dyDescent="0.25">
      <c r="A749">
        <v>748</v>
      </c>
      <c r="B749" t="s">
        <v>137</v>
      </c>
      <c r="C749" t="s">
        <v>557</v>
      </c>
      <c r="D749" t="s">
        <v>558</v>
      </c>
      <c r="E749">
        <v>27</v>
      </c>
      <c r="F749">
        <v>406</v>
      </c>
      <c r="G749">
        <v>10</v>
      </c>
      <c r="H749" t="s">
        <v>568</v>
      </c>
      <c r="I749" s="1">
        <v>41598</v>
      </c>
      <c r="J749">
        <v>43</v>
      </c>
      <c r="K749">
        <v>10.18</v>
      </c>
      <c r="L749">
        <v>7.6</v>
      </c>
      <c r="M749">
        <v>94</v>
      </c>
    </row>
    <row r="750" spans="1:13" x14ac:dyDescent="0.25">
      <c r="A750">
        <v>749</v>
      </c>
      <c r="B750" t="s">
        <v>137</v>
      </c>
      <c r="C750" t="s">
        <v>557</v>
      </c>
      <c r="D750" t="s">
        <v>558</v>
      </c>
      <c r="E750">
        <v>27</v>
      </c>
      <c r="F750">
        <v>407</v>
      </c>
      <c r="G750">
        <v>11</v>
      </c>
      <c r="H750" t="s">
        <v>569</v>
      </c>
      <c r="I750" s="1">
        <v>41605</v>
      </c>
      <c r="J750">
        <v>44</v>
      </c>
      <c r="K750">
        <v>8.81</v>
      </c>
      <c r="L750">
        <v>7.5</v>
      </c>
      <c r="M750">
        <v>95</v>
      </c>
    </row>
    <row r="751" spans="1:13" x14ac:dyDescent="0.25">
      <c r="A751">
        <v>750</v>
      </c>
      <c r="B751" t="s">
        <v>137</v>
      </c>
      <c r="C751" t="s">
        <v>557</v>
      </c>
      <c r="D751" t="s">
        <v>558</v>
      </c>
      <c r="E751">
        <v>27</v>
      </c>
      <c r="F751">
        <v>408</v>
      </c>
      <c r="G751">
        <v>12</v>
      </c>
      <c r="H751" t="s">
        <v>570</v>
      </c>
      <c r="I751" s="1">
        <v>41612</v>
      </c>
      <c r="J751">
        <v>44</v>
      </c>
      <c r="K751">
        <v>10.63</v>
      </c>
      <c r="L751">
        <v>8.6</v>
      </c>
      <c r="M751">
        <v>133</v>
      </c>
    </row>
    <row r="752" spans="1:13" x14ac:dyDescent="0.25">
      <c r="A752">
        <v>751</v>
      </c>
      <c r="B752" t="s">
        <v>137</v>
      </c>
      <c r="C752" t="s">
        <v>557</v>
      </c>
      <c r="D752" t="s">
        <v>558</v>
      </c>
      <c r="E752">
        <v>27</v>
      </c>
      <c r="F752">
        <v>409</v>
      </c>
      <c r="G752">
        <v>13</v>
      </c>
      <c r="H752" t="s">
        <v>571</v>
      </c>
      <c r="I752" s="1">
        <v>41619</v>
      </c>
      <c r="J752">
        <v>44</v>
      </c>
      <c r="K752">
        <v>9.92</v>
      </c>
      <c r="L752">
        <v>7.5</v>
      </c>
      <c r="M752">
        <v>97</v>
      </c>
    </row>
    <row r="753" spans="1:13" x14ac:dyDescent="0.25">
      <c r="A753">
        <v>752</v>
      </c>
      <c r="B753" t="s">
        <v>137</v>
      </c>
      <c r="C753" t="s">
        <v>557</v>
      </c>
      <c r="D753" t="s">
        <v>558</v>
      </c>
      <c r="E753">
        <v>27</v>
      </c>
      <c r="F753">
        <v>410</v>
      </c>
      <c r="G753">
        <v>14</v>
      </c>
      <c r="H753" t="s">
        <v>572</v>
      </c>
      <c r="I753" s="1">
        <v>41623</v>
      </c>
      <c r="J753">
        <v>92</v>
      </c>
      <c r="K753">
        <v>10.19</v>
      </c>
      <c r="L753">
        <v>7.4</v>
      </c>
      <c r="M753">
        <v>98</v>
      </c>
    </row>
    <row r="754" spans="1:13" x14ac:dyDescent="0.25">
      <c r="A754">
        <v>753</v>
      </c>
      <c r="B754" t="s">
        <v>137</v>
      </c>
      <c r="C754" t="s">
        <v>557</v>
      </c>
      <c r="D754" t="s">
        <v>558</v>
      </c>
      <c r="E754">
        <v>27</v>
      </c>
      <c r="F754">
        <v>411</v>
      </c>
      <c r="G754">
        <v>15</v>
      </c>
      <c r="H754" t="s">
        <v>63</v>
      </c>
      <c r="I754" s="1">
        <v>41623</v>
      </c>
      <c r="J754">
        <v>34</v>
      </c>
      <c r="K754">
        <v>7.46</v>
      </c>
      <c r="L754">
        <v>6.4</v>
      </c>
      <c r="M754">
        <v>80</v>
      </c>
    </row>
    <row r="755" spans="1:13" x14ac:dyDescent="0.25">
      <c r="A755">
        <v>754</v>
      </c>
      <c r="B755" t="s">
        <v>137</v>
      </c>
      <c r="C755" t="s">
        <v>573</v>
      </c>
      <c r="D755" t="s">
        <v>574</v>
      </c>
      <c r="E755">
        <v>28</v>
      </c>
      <c r="F755">
        <v>412</v>
      </c>
      <c r="G755">
        <v>1</v>
      </c>
      <c r="H755" t="s">
        <v>575</v>
      </c>
      <c r="I755" s="1">
        <v>41696</v>
      </c>
      <c r="J755" t="s">
        <v>48</v>
      </c>
      <c r="K755">
        <v>9.4</v>
      </c>
      <c r="L755">
        <v>8.4</v>
      </c>
      <c r="M755">
        <v>218</v>
      </c>
    </row>
    <row r="756" spans="1:13" x14ac:dyDescent="0.25">
      <c r="A756">
        <v>755</v>
      </c>
      <c r="B756" t="s">
        <v>137</v>
      </c>
      <c r="C756" t="s">
        <v>573</v>
      </c>
      <c r="D756" t="s">
        <v>574</v>
      </c>
      <c r="E756">
        <v>28</v>
      </c>
      <c r="F756">
        <v>413</v>
      </c>
      <c r="G756">
        <v>2</v>
      </c>
      <c r="H756" t="s">
        <v>576</v>
      </c>
      <c r="I756" s="1">
        <v>41703</v>
      </c>
      <c r="J756">
        <v>44</v>
      </c>
      <c r="K756">
        <v>9.58</v>
      </c>
      <c r="L756">
        <v>7.7</v>
      </c>
      <c r="M756">
        <v>153</v>
      </c>
    </row>
    <row r="757" spans="1:13" x14ac:dyDescent="0.25">
      <c r="A757">
        <v>756</v>
      </c>
      <c r="B757" t="s">
        <v>137</v>
      </c>
      <c r="C757" t="s">
        <v>573</v>
      </c>
      <c r="D757" t="s">
        <v>574</v>
      </c>
      <c r="E757">
        <v>28</v>
      </c>
      <c r="F757">
        <v>414</v>
      </c>
      <c r="G757">
        <v>3</v>
      </c>
      <c r="H757" t="s">
        <v>577</v>
      </c>
      <c r="I757" s="1">
        <v>41710</v>
      </c>
      <c r="J757">
        <v>44</v>
      </c>
      <c r="K757">
        <v>9.66</v>
      </c>
      <c r="L757">
        <v>7.9</v>
      </c>
      <c r="M757">
        <v>150</v>
      </c>
    </row>
    <row r="758" spans="1:13" x14ac:dyDescent="0.25">
      <c r="A758">
        <v>757</v>
      </c>
      <c r="B758" t="s">
        <v>137</v>
      </c>
      <c r="C758" t="s">
        <v>573</v>
      </c>
      <c r="D758" t="s">
        <v>574</v>
      </c>
      <c r="E758">
        <v>28</v>
      </c>
      <c r="F758">
        <v>415</v>
      </c>
      <c r="G758">
        <v>4</v>
      </c>
      <c r="H758" t="s">
        <v>578</v>
      </c>
      <c r="I758" s="1">
        <v>41717</v>
      </c>
      <c r="J758">
        <v>43</v>
      </c>
      <c r="K758">
        <v>9.4600000000000009</v>
      </c>
      <c r="L758">
        <v>8</v>
      </c>
      <c r="M758">
        <v>152</v>
      </c>
    </row>
    <row r="759" spans="1:13" x14ac:dyDescent="0.25">
      <c r="A759">
        <v>758</v>
      </c>
      <c r="B759" t="s">
        <v>137</v>
      </c>
      <c r="C759" t="s">
        <v>573</v>
      </c>
      <c r="D759" t="s">
        <v>574</v>
      </c>
      <c r="E759">
        <v>28</v>
      </c>
      <c r="F759">
        <v>416</v>
      </c>
      <c r="G759">
        <v>5</v>
      </c>
      <c r="H759" t="s">
        <v>579</v>
      </c>
      <c r="I759" s="1">
        <v>41724</v>
      </c>
      <c r="J759">
        <v>44</v>
      </c>
      <c r="K759">
        <v>9.85</v>
      </c>
      <c r="L759">
        <v>7.8</v>
      </c>
      <c r="M759">
        <v>146</v>
      </c>
    </row>
    <row r="760" spans="1:13" x14ac:dyDescent="0.25">
      <c r="A760">
        <v>759</v>
      </c>
      <c r="B760" t="s">
        <v>137</v>
      </c>
      <c r="C760" t="s">
        <v>573</v>
      </c>
      <c r="D760" t="s">
        <v>574</v>
      </c>
      <c r="E760">
        <v>28</v>
      </c>
      <c r="F760">
        <v>417</v>
      </c>
      <c r="G760">
        <v>6</v>
      </c>
      <c r="H760" t="s">
        <v>580</v>
      </c>
      <c r="I760" s="1">
        <v>41731</v>
      </c>
      <c r="J760">
        <v>44</v>
      </c>
      <c r="K760">
        <v>9.48</v>
      </c>
      <c r="L760">
        <v>9</v>
      </c>
      <c r="M760">
        <v>226</v>
      </c>
    </row>
    <row r="761" spans="1:13" x14ac:dyDescent="0.25">
      <c r="A761">
        <v>760</v>
      </c>
      <c r="B761" t="s">
        <v>137</v>
      </c>
      <c r="C761" t="s">
        <v>573</v>
      </c>
      <c r="D761" t="s">
        <v>574</v>
      </c>
      <c r="E761">
        <v>28</v>
      </c>
      <c r="F761">
        <v>418</v>
      </c>
      <c r="G761">
        <v>7</v>
      </c>
      <c r="H761" t="s">
        <v>581</v>
      </c>
      <c r="I761" s="1">
        <v>41738</v>
      </c>
      <c r="J761">
        <v>44</v>
      </c>
      <c r="K761">
        <v>9.6199999999999992</v>
      </c>
      <c r="L761">
        <v>7.9</v>
      </c>
      <c r="M761">
        <v>153</v>
      </c>
    </row>
    <row r="762" spans="1:13" x14ac:dyDescent="0.25">
      <c r="A762">
        <v>761</v>
      </c>
      <c r="B762" t="s">
        <v>137</v>
      </c>
      <c r="C762" t="s">
        <v>573</v>
      </c>
      <c r="D762" t="s">
        <v>574</v>
      </c>
      <c r="E762">
        <v>28</v>
      </c>
      <c r="F762">
        <v>419</v>
      </c>
      <c r="G762">
        <v>8</v>
      </c>
      <c r="H762" t="s">
        <v>582</v>
      </c>
      <c r="I762" s="1">
        <v>41745</v>
      </c>
      <c r="J762">
        <v>44</v>
      </c>
      <c r="K762">
        <v>9.35</v>
      </c>
      <c r="L762">
        <v>8.1</v>
      </c>
      <c r="M762">
        <v>146</v>
      </c>
    </row>
    <row r="763" spans="1:13" x14ac:dyDescent="0.25">
      <c r="A763">
        <v>762</v>
      </c>
      <c r="B763" t="s">
        <v>137</v>
      </c>
      <c r="C763" t="s">
        <v>573</v>
      </c>
      <c r="D763" t="s">
        <v>574</v>
      </c>
      <c r="E763">
        <v>28</v>
      </c>
      <c r="F763">
        <v>420</v>
      </c>
      <c r="G763">
        <v>9</v>
      </c>
      <c r="H763" t="s">
        <v>583</v>
      </c>
      <c r="I763" s="1">
        <v>41752</v>
      </c>
      <c r="J763">
        <v>44</v>
      </c>
      <c r="K763">
        <v>9.43</v>
      </c>
      <c r="L763">
        <v>7.9</v>
      </c>
      <c r="M763">
        <v>143</v>
      </c>
    </row>
    <row r="764" spans="1:13" x14ac:dyDescent="0.25">
      <c r="A764">
        <v>763</v>
      </c>
      <c r="B764" t="s">
        <v>137</v>
      </c>
      <c r="C764" t="s">
        <v>573</v>
      </c>
      <c r="D764" t="s">
        <v>574</v>
      </c>
      <c r="E764">
        <v>28</v>
      </c>
      <c r="F764">
        <v>421</v>
      </c>
      <c r="G764">
        <v>10</v>
      </c>
      <c r="H764" t="s">
        <v>584</v>
      </c>
      <c r="I764" s="1">
        <v>41759</v>
      </c>
      <c r="J764">
        <v>44</v>
      </c>
      <c r="K764">
        <v>9.6999999999999993</v>
      </c>
      <c r="L764">
        <v>8.3000000000000007</v>
      </c>
      <c r="M764">
        <v>147</v>
      </c>
    </row>
    <row r="765" spans="1:13" x14ac:dyDescent="0.25">
      <c r="A765">
        <v>764</v>
      </c>
      <c r="B765" t="s">
        <v>137</v>
      </c>
      <c r="C765" t="s">
        <v>573</v>
      </c>
      <c r="D765" t="s">
        <v>574</v>
      </c>
      <c r="E765">
        <v>28</v>
      </c>
      <c r="F765">
        <v>422</v>
      </c>
      <c r="G765">
        <v>11</v>
      </c>
      <c r="H765" t="s">
        <v>585</v>
      </c>
      <c r="I765" s="1">
        <v>41766</v>
      </c>
      <c r="J765">
        <v>44</v>
      </c>
      <c r="K765">
        <v>9.91</v>
      </c>
      <c r="L765">
        <v>7.9</v>
      </c>
      <c r="M765">
        <v>137</v>
      </c>
    </row>
    <row r="766" spans="1:13" x14ac:dyDescent="0.25">
      <c r="A766">
        <v>765</v>
      </c>
      <c r="B766" t="s">
        <v>137</v>
      </c>
      <c r="C766" t="s">
        <v>573</v>
      </c>
      <c r="D766" t="s">
        <v>574</v>
      </c>
      <c r="E766">
        <v>28</v>
      </c>
      <c r="F766">
        <v>423</v>
      </c>
      <c r="G766">
        <v>12</v>
      </c>
      <c r="H766" t="s">
        <v>586</v>
      </c>
      <c r="I766" s="1">
        <v>41773</v>
      </c>
      <c r="J766">
        <v>44</v>
      </c>
      <c r="K766">
        <v>9.93</v>
      </c>
      <c r="L766">
        <v>8.5</v>
      </c>
      <c r="M766">
        <v>153</v>
      </c>
    </row>
    <row r="767" spans="1:13" x14ac:dyDescent="0.25">
      <c r="A767">
        <v>766</v>
      </c>
      <c r="B767" t="s">
        <v>137</v>
      </c>
      <c r="C767" t="s">
        <v>573</v>
      </c>
      <c r="D767" t="s">
        <v>574</v>
      </c>
      <c r="E767">
        <v>28</v>
      </c>
      <c r="F767">
        <v>424</v>
      </c>
      <c r="G767">
        <v>13</v>
      </c>
      <c r="H767" t="s">
        <v>587</v>
      </c>
      <c r="I767" s="1">
        <v>41780</v>
      </c>
      <c r="J767">
        <v>102</v>
      </c>
      <c r="K767">
        <v>9.58</v>
      </c>
      <c r="L767">
        <v>8.6</v>
      </c>
      <c r="M767">
        <v>172</v>
      </c>
    </row>
    <row r="768" spans="1:13" x14ac:dyDescent="0.25">
      <c r="A768">
        <v>767</v>
      </c>
      <c r="B768" t="s">
        <v>137</v>
      </c>
      <c r="C768" t="s">
        <v>573</v>
      </c>
      <c r="D768" t="s">
        <v>574</v>
      </c>
      <c r="E768">
        <v>28</v>
      </c>
      <c r="F768">
        <v>425</v>
      </c>
      <c r="G768">
        <v>14</v>
      </c>
      <c r="H768" t="s">
        <v>63</v>
      </c>
      <c r="I768" s="1">
        <v>41780</v>
      </c>
      <c r="J768">
        <v>28</v>
      </c>
      <c r="K768">
        <v>7.14</v>
      </c>
      <c r="L768">
        <v>7</v>
      </c>
      <c r="M768">
        <v>129</v>
      </c>
    </row>
    <row r="769" spans="1:13" x14ac:dyDescent="0.25">
      <c r="A769">
        <v>768</v>
      </c>
      <c r="B769" t="s">
        <v>137</v>
      </c>
      <c r="C769" t="s">
        <v>588</v>
      </c>
      <c r="D769" t="s">
        <v>589</v>
      </c>
      <c r="E769">
        <v>29</v>
      </c>
      <c r="F769">
        <v>426</v>
      </c>
      <c r="G769">
        <v>1</v>
      </c>
      <c r="H769" t="s">
        <v>590</v>
      </c>
      <c r="I769" s="1">
        <v>41906</v>
      </c>
      <c r="J769">
        <v>64</v>
      </c>
      <c r="K769">
        <v>9.75</v>
      </c>
      <c r="L769">
        <v>7.4</v>
      </c>
      <c r="M769">
        <v>123</v>
      </c>
    </row>
    <row r="770" spans="1:13" x14ac:dyDescent="0.25">
      <c r="A770">
        <v>769</v>
      </c>
      <c r="B770" t="s">
        <v>137</v>
      </c>
      <c r="C770" t="s">
        <v>588</v>
      </c>
      <c r="D770" t="s">
        <v>589</v>
      </c>
      <c r="E770">
        <v>29</v>
      </c>
      <c r="F770">
        <v>427</v>
      </c>
      <c r="G770">
        <v>2</v>
      </c>
      <c r="H770" t="s">
        <v>591</v>
      </c>
      <c r="I770" s="1">
        <v>41913</v>
      </c>
      <c r="J770">
        <v>43</v>
      </c>
      <c r="K770">
        <v>9.49</v>
      </c>
      <c r="L770">
        <v>7.5</v>
      </c>
      <c r="M770">
        <v>104</v>
      </c>
    </row>
    <row r="771" spans="1:13" x14ac:dyDescent="0.25">
      <c r="A771">
        <v>770</v>
      </c>
      <c r="B771" t="s">
        <v>137</v>
      </c>
      <c r="C771" t="s">
        <v>588</v>
      </c>
      <c r="D771" t="s">
        <v>589</v>
      </c>
      <c r="E771">
        <v>29</v>
      </c>
      <c r="F771">
        <v>428</v>
      </c>
      <c r="G771">
        <v>3</v>
      </c>
      <c r="H771" t="s">
        <v>592</v>
      </c>
      <c r="I771" s="1">
        <v>41920</v>
      </c>
      <c r="J771">
        <v>43</v>
      </c>
      <c r="K771">
        <v>9.65</v>
      </c>
      <c r="L771">
        <v>7.7</v>
      </c>
      <c r="M771">
        <v>110</v>
      </c>
    </row>
    <row r="772" spans="1:13" x14ac:dyDescent="0.25">
      <c r="A772">
        <v>771</v>
      </c>
      <c r="B772" t="s">
        <v>137</v>
      </c>
      <c r="C772" t="s">
        <v>588</v>
      </c>
      <c r="D772" t="s">
        <v>589</v>
      </c>
      <c r="E772">
        <v>29</v>
      </c>
      <c r="F772">
        <v>429</v>
      </c>
      <c r="G772">
        <v>4</v>
      </c>
      <c r="H772" t="s">
        <v>593</v>
      </c>
      <c r="I772" s="1">
        <v>41927</v>
      </c>
      <c r="J772">
        <v>43</v>
      </c>
      <c r="K772">
        <v>9.33</v>
      </c>
      <c r="L772">
        <v>7.9</v>
      </c>
      <c r="M772">
        <v>106</v>
      </c>
    </row>
    <row r="773" spans="1:13" x14ac:dyDescent="0.25">
      <c r="A773">
        <v>772</v>
      </c>
      <c r="B773" t="s">
        <v>137</v>
      </c>
      <c r="C773" t="s">
        <v>588</v>
      </c>
      <c r="D773" t="s">
        <v>589</v>
      </c>
      <c r="E773">
        <v>29</v>
      </c>
      <c r="F773">
        <v>430</v>
      </c>
      <c r="G773">
        <v>5</v>
      </c>
      <c r="H773" t="s">
        <v>594</v>
      </c>
      <c r="I773" s="1">
        <v>41934</v>
      </c>
      <c r="J773">
        <v>43</v>
      </c>
      <c r="K773">
        <v>9.2200000000000006</v>
      </c>
      <c r="L773">
        <v>7.2</v>
      </c>
      <c r="M773">
        <v>103</v>
      </c>
    </row>
    <row r="774" spans="1:13" x14ac:dyDescent="0.25">
      <c r="A774">
        <v>773</v>
      </c>
      <c r="B774" t="s">
        <v>137</v>
      </c>
      <c r="C774" t="s">
        <v>588</v>
      </c>
      <c r="D774" t="s">
        <v>589</v>
      </c>
      <c r="E774">
        <v>29</v>
      </c>
      <c r="F774">
        <v>431</v>
      </c>
      <c r="G774">
        <v>6</v>
      </c>
      <c r="H774" t="s">
        <v>595</v>
      </c>
      <c r="I774" s="1">
        <v>41941</v>
      </c>
      <c r="J774">
        <v>43</v>
      </c>
      <c r="K774">
        <v>9.07</v>
      </c>
      <c r="L774">
        <v>7.1</v>
      </c>
      <c r="M774">
        <v>99</v>
      </c>
    </row>
    <row r="775" spans="1:13" x14ac:dyDescent="0.25">
      <c r="A775">
        <v>774</v>
      </c>
      <c r="B775" t="s">
        <v>137</v>
      </c>
      <c r="C775" t="s">
        <v>588</v>
      </c>
      <c r="D775" t="s">
        <v>589</v>
      </c>
      <c r="E775">
        <v>29</v>
      </c>
      <c r="F775">
        <v>432</v>
      </c>
      <c r="G775">
        <v>7</v>
      </c>
      <c r="H775" t="s">
        <v>596</v>
      </c>
      <c r="I775" s="1">
        <v>41948</v>
      </c>
      <c r="J775">
        <v>43</v>
      </c>
      <c r="K775">
        <v>9.31</v>
      </c>
      <c r="L775">
        <v>6.6</v>
      </c>
      <c r="M775">
        <v>101</v>
      </c>
    </row>
    <row r="776" spans="1:13" x14ac:dyDescent="0.25">
      <c r="A776">
        <v>775</v>
      </c>
      <c r="B776" t="s">
        <v>137</v>
      </c>
      <c r="C776" t="s">
        <v>588</v>
      </c>
      <c r="D776" t="s">
        <v>589</v>
      </c>
      <c r="E776">
        <v>29</v>
      </c>
      <c r="F776">
        <v>433</v>
      </c>
      <c r="G776">
        <v>8</v>
      </c>
      <c r="H776" t="s">
        <v>597</v>
      </c>
      <c r="I776" s="1">
        <v>41955</v>
      </c>
      <c r="J776">
        <v>43</v>
      </c>
      <c r="K776">
        <v>9.51</v>
      </c>
      <c r="L776">
        <v>7.4</v>
      </c>
      <c r="M776">
        <v>102</v>
      </c>
    </row>
    <row r="777" spans="1:13" x14ac:dyDescent="0.25">
      <c r="A777">
        <v>776</v>
      </c>
      <c r="B777" t="s">
        <v>137</v>
      </c>
      <c r="C777" t="s">
        <v>588</v>
      </c>
      <c r="D777" t="s">
        <v>589</v>
      </c>
      <c r="E777">
        <v>29</v>
      </c>
      <c r="F777">
        <v>434</v>
      </c>
      <c r="G777">
        <v>9</v>
      </c>
      <c r="H777" t="s">
        <v>598</v>
      </c>
      <c r="I777" s="1">
        <v>41962</v>
      </c>
      <c r="J777">
        <v>44</v>
      </c>
      <c r="K777">
        <v>9.85</v>
      </c>
      <c r="L777">
        <v>7.8</v>
      </c>
      <c r="M777">
        <v>107</v>
      </c>
    </row>
    <row r="778" spans="1:13" x14ac:dyDescent="0.25">
      <c r="A778">
        <v>777</v>
      </c>
      <c r="B778" t="s">
        <v>137</v>
      </c>
      <c r="C778" t="s">
        <v>588</v>
      </c>
      <c r="D778" t="s">
        <v>589</v>
      </c>
      <c r="E778">
        <v>29</v>
      </c>
      <c r="F778">
        <v>435</v>
      </c>
      <c r="G778">
        <v>10</v>
      </c>
      <c r="H778" t="s">
        <v>599</v>
      </c>
      <c r="I778" s="1">
        <v>41969</v>
      </c>
      <c r="J778">
        <v>43</v>
      </c>
      <c r="K778">
        <v>8.9</v>
      </c>
      <c r="L778">
        <v>8.1</v>
      </c>
      <c r="M778">
        <v>111</v>
      </c>
    </row>
    <row r="779" spans="1:13" x14ac:dyDescent="0.25">
      <c r="A779">
        <v>778</v>
      </c>
      <c r="B779" t="s">
        <v>137</v>
      </c>
      <c r="C779" t="s">
        <v>588</v>
      </c>
      <c r="D779" t="s">
        <v>589</v>
      </c>
      <c r="E779">
        <v>29</v>
      </c>
      <c r="F779">
        <v>436</v>
      </c>
      <c r="G779">
        <v>11</v>
      </c>
      <c r="H779" t="s">
        <v>600</v>
      </c>
      <c r="I779" s="1">
        <v>41976</v>
      </c>
      <c r="J779">
        <v>86</v>
      </c>
      <c r="K779">
        <v>8.7100000000000009</v>
      </c>
      <c r="L779">
        <v>7.6</v>
      </c>
      <c r="M779">
        <v>103</v>
      </c>
    </row>
    <row r="780" spans="1:13" x14ac:dyDescent="0.25">
      <c r="A780">
        <v>779</v>
      </c>
      <c r="B780" t="s">
        <v>137</v>
      </c>
      <c r="C780" t="s">
        <v>588</v>
      </c>
      <c r="D780" t="s">
        <v>589</v>
      </c>
      <c r="E780">
        <v>29</v>
      </c>
      <c r="F780">
        <v>437</v>
      </c>
      <c r="G780">
        <v>12</v>
      </c>
      <c r="H780" t="s">
        <v>601</v>
      </c>
      <c r="I780" s="1">
        <v>41976</v>
      </c>
      <c r="J780">
        <v>43</v>
      </c>
      <c r="K780">
        <v>8.7100000000000009</v>
      </c>
      <c r="L780">
        <v>7.8</v>
      </c>
      <c r="M780">
        <v>102</v>
      </c>
    </row>
    <row r="781" spans="1:13" x14ac:dyDescent="0.25">
      <c r="A781">
        <v>780</v>
      </c>
      <c r="B781" t="s">
        <v>137</v>
      </c>
      <c r="C781" t="s">
        <v>588</v>
      </c>
      <c r="D781" t="s">
        <v>589</v>
      </c>
      <c r="E781">
        <v>29</v>
      </c>
      <c r="F781">
        <v>438</v>
      </c>
      <c r="G781">
        <v>13</v>
      </c>
      <c r="H781" t="s">
        <v>602</v>
      </c>
      <c r="I781" s="1">
        <v>41983</v>
      </c>
      <c r="J781">
        <v>103</v>
      </c>
      <c r="K781">
        <v>9.4700000000000006</v>
      </c>
      <c r="L781">
        <v>8.1</v>
      </c>
      <c r="M781">
        <v>105</v>
      </c>
    </row>
    <row r="782" spans="1:13" x14ac:dyDescent="0.25">
      <c r="A782">
        <v>781</v>
      </c>
      <c r="B782" t="s">
        <v>137</v>
      </c>
      <c r="C782" t="s">
        <v>588</v>
      </c>
      <c r="D782" t="s">
        <v>589</v>
      </c>
      <c r="E782">
        <v>29</v>
      </c>
      <c r="F782">
        <v>439</v>
      </c>
      <c r="G782">
        <v>14</v>
      </c>
      <c r="H782" t="s">
        <v>603</v>
      </c>
      <c r="I782" s="1">
        <v>41990</v>
      </c>
      <c r="J782">
        <v>28</v>
      </c>
      <c r="K782">
        <v>9.7899999999999991</v>
      </c>
      <c r="L782">
        <v>6.7</v>
      </c>
      <c r="M782">
        <v>77</v>
      </c>
    </row>
    <row r="783" spans="1:13" x14ac:dyDescent="0.25">
      <c r="A783">
        <v>782</v>
      </c>
      <c r="B783" t="s">
        <v>137</v>
      </c>
      <c r="C783" t="s">
        <v>588</v>
      </c>
      <c r="D783" t="s">
        <v>589</v>
      </c>
      <c r="E783">
        <v>29</v>
      </c>
      <c r="F783">
        <v>440</v>
      </c>
      <c r="G783">
        <v>15</v>
      </c>
      <c r="H783" t="s">
        <v>63</v>
      </c>
      <c r="I783" s="1">
        <v>41990</v>
      </c>
      <c r="J783" t="s">
        <v>48</v>
      </c>
      <c r="K783">
        <v>7.31</v>
      </c>
      <c r="L783" t="s">
        <v>48</v>
      </c>
      <c r="M783" t="s">
        <v>48</v>
      </c>
    </row>
    <row r="784" spans="1:13" x14ac:dyDescent="0.25">
      <c r="A784">
        <v>783</v>
      </c>
      <c r="B784" t="s">
        <v>137</v>
      </c>
      <c r="C784" t="s">
        <v>604</v>
      </c>
      <c r="D784" t="s">
        <v>605</v>
      </c>
      <c r="E784">
        <v>30</v>
      </c>
      <c r="F784">
        <v>441</v>
      </c>
      <c r="G784">
        <v>1</v>
      </c>
      <c r="H784" t="s">
        <v>606</v>
      </c>
      <c r="I784" s="1">
        <v>42060</v>
      </c>
      <c r="J784">
        <v>64</v>
      </c>
      <c r="K784">
        <v>10.039999999999999</v>
      </c>
      <c r="L784">
        <v>7.8</v>
      </c>
      <c r="M784">
        <v>144</v>
      </c>
    </row>
    <row r="785" spans="1:13" x14ac:dyDescent="0.25">
      <c r="A785">
        <v>784</v>
      </c>
      <c r="B785" t="s">
        <v>137</v>
      </c>
      <c r="C785" t="s">
        <v>604</v>
      </c>
      <c r="D785" t="s">
        <v>605</v>
      </c>
      <c r="E785">
        <v>30</v>
      </c>
      <c r="F785">
        <v>442</v>
      </c>
      <c r="G785">
        <v>2</v>
      </c>
      <c r="H785" t="s">
        <v>607</v>
      </c>
      <c r="I785" s="1">
        <v>42067</v>
      </c>
      <c r="J785">
        <v>44</v>
      </c>
      <c r="K785">
        <v>9.77</v>
      </c>
      <c r="L785">
        <v>7.5</v>
      </c>
      <c r="M785">
        <v>113</v>
      </c>
    </row>
    <row r="786" spans="1:13" x14ac:dyDescent="0.25">
      <c r="A786">
        <v>785</v>
      </c>
      <c r="B786" t="s">
        <v>137</v>
      </c>
      <c r="C786" t="s">
        <v>604</v>
      </c>
      <c r="D786" t="s">
        <v>605</v>
      </c>
      <c r="E786">
        <v>30</v>
      </c>
      <c r="F786">
        <v>443</v>
      </c>
      <c r="G786">
        <v>3</v>
      </c>
      <c r="H786" t="s">
        <v>608</v>
      </c>
      <c r="I786" s="1">
        <v>42074</v>
      </c>
      <c r="J786">
        <v>42</v>
      </c>
      <c r="K786">
        <v>9.25</v>
      </c>
      <c r="L786">
        <v>7</v>
      </c>
      <c r="M786">
        <v>112</v>
      </c>
    </row>
    <row r="787" spans="1:13" x14ac:dyDescent="0.25">
      <c r="A787">
        <v>786</v>
      </c>
      <c r="B787" t="s">
        <v>137</v>
      </c>
      <c r="C787" t="s">
        <v>604</v>
      </c>
      <c r="D787" t="s">
        <v>605</v>
      </c>
      <c r="E787">
        <v>30</v>
      </c>
      <c r="F787">
        <v>444</v>
      </c>
      <c r="G787">
        <v>4</v>
      </c>
      <c r="H787" t="s">
        <v>609</v>
      </c>
      <c r="I787" s="1">
        <v>42081</v>
      </c>
      <c r="J787" t="s">
        <v>48</v>
      </c>
      <c r="K787">
        <v>9.6199999999999992</v>
      </c>
      <c r="L787">
        <v>7.5</v>
      </c>
      <c r="M787">
        <v>113</v>
      </c>
    </row>
    <row r="788" spans="1:13" x14ac:dyDescent="0.25">
      <c r="A788">
        <v>787</v>
      </c>
      <c r="B788" t="s">
        <v>137</v>
      </c>
      <c r="C788" t="s">
        <v>604</v>
      </c>
      <c r="D788" t="s">
        <v>605</v>
      </c>
      <c r="E788">
        <v>30</v>
      </c>
      <c r="F788">
        <v>445</v>
      </c>
      <c r="G788">
        <v>5</v>
      </c>
      <c r="H788" t="s">
        <v>610</v>
      </c>
      <c r="I788" s="1">
        <v>42081</v>
      </c>
      <c r="J788">
        <v>43</v>
      </c>
      <c r="K788">
        <v>9.6199999999999992</v>
      </c>
      <c r="L788">
        <v>7.7</v>
      </c>
      <c r="M788">
        <v>111</v>
      </c>
    </row>
    <row r="789" spans="1:13" x14ac:dyDescent="0.25">
      <c r="A789">
        <v>788</v>
      </c>
      <c r="B789" t="s">
        <v>137</v>
      </c>
      <c r="C789" t="s">
        <v>604</v>
      </c>
      <c r="D789" t="s">
        <v>605</v>
      </c>
      <c r="E789">
        <v>30</v>
      </c>
      <c r="F789">
        <v>446</v>
      </c>
      <c r="G789">
        <v>6</v>
      </c>
      <c r="H789" t="s">
        <v>611</v>
      </c>
      <c r="I789" s="1">
        <v>42088</v>
      </c>
      <c r="J789">
        <v>43</v>
      </c>
      <c r="K789">
        <v>9.64</v>
      </c>
      <c r="L789">
        <v>8.3000000000000007</v>
      </c>
      <c r="M789">
        <v>132</v>
      </c>
    </row>
    <row r="790" spans="1:13" x14ac:dyDescent="0.25">
      <c r="A790">
        <v>789</v>
      </c>
      <c r="B790" t="s">
        <v>137</v>
      </c>
      <c r="C790" t="s">
        <v>604</v>
      </c>
      <c r="D790" t="s">
        <v>605</v>
      </c>
      <c r="E790">
        <v>30</v>
      </c>
      <c r="F790">
        <v>447</v>
      </c>
      <c r="G790">
        <v>7</v>
      </c>
      <c r="H790" t="s">
        <v>612</v>
      </c>
      <c r="I790" s="1">
        <v>42095</v>
      </c>
      <c r="J790">
        <v>44</v>
      </c>
      <c r="K790">
        <v>9.59</v>
      </c>
      <c r="L790">
        <v>7.6</v>
      </c>
      <c r="M790">
        <v>113</v>
      </c>
    </row>
    <row r="791" spans="1:13" x14ac:dyDescent="0.25">
      <c r="A791">
        <v>790</v>
      </c>
      <c r="B791" t="s">
        <v>137</v>
      </c>
      <c r="C791" t="s">
        <v>604</v>
      </c>
      <c r="D791" t="s">
        <v>605</v>
      </c>
      <c r="E791">
        <v>30</v>
      </c>
      <c r="F791">
        <v>448</v>
      </c>
      <c r="G791">
        <v>8</v>
      </c>
      <c r="H791" t="s">
        <v>613</v>
      </c>
      <c r="I791" s="1">
        <v>42102</v>
      </c>
      <c r="J791">
        <v>43</v>
      </c>
      <c r="K791">
        <v>9.84</v>
      </c>
      <c r="L791">
        <v>7.5</v>
      </c>
      <c r="M791">
        <v>113</v>
      </c>
    </row>
    <row r="792" spans="1:13" x14ac:dyDescent="0.25">
      <c r="A792">
        <v>791</v>
      </c>
      <c r="B792" t="s">
        <v>137</v>
      </c>
      <c r="C792" t="s">
        <v>604</v>
      </c>
      <c r="D792" t="s">
        <v>605</v>
      </c>
      <c r="E792">
        <v>30</v>
      </c>
      <c r="F792">
        <v>449</v>
      </c>
      <c r="G792">
        <v>9</v>
      </c>
      <c r="H792" t="s">
        <v>614</v>
      </c>
      <c r="I792" s="1">
        <v>42109</v>
      </c>
      <c r="J792">
        <v>44</v>
      </c>
      <c r="K792">
        <v>9.35</v>
      </c>
      <c r="L792">
        <v>8.1</v>
      </c>
      <c r="M792">
        <v>119</v>
      </c>
    </row>
    <row r="793" spans="1:13" x14ac:dyDescent="0.25">
      <c r="A793">
        <v>792</v>
      </c>
      <c r="B793" t="s">
        <v>137</v>
      </c>
      <c r="C793" t="s">
        <v>604</v>
      </c>
      <c r="D793" t="s">
        <v>605</v>
      </c>
      <c r="E793">
        <v>30</v>
      </c>
      <c r="F793">
        <v>450</v>
      </c>
      <c r="G793">
        <v>10</v>
      </c>
      <c r="H793" t="s">
        <v>615</v>
      </c>
      <c r="I793" s="1">
        <v>42116</v>
      </c>
      <c r="J793">
        <v>43</v>
      </c>
      <c r="K793">
        <v>10.19</v>
      </c>
      <c r="L793">
        <v>8.1</v>
      </c>
      <c r="M793">
        <v>119</v>
      </c>
    </row>
    <row r="794" spans="1:13" x14ac:dyDescent="0.25">
      <c r="A794">
        <v>793</v>
      </c>
      <c r="B794" t="s">
        <v>137</v>
      </c>
      <c r="C794" t="s">
        <v>604</v>
      </c>
      <c r="D794" t="s">
        <v>605</v>
      </c>
      <c r="E794">
        <v>30</v>
      </c>
      <c r="F794">
        <v>451</v>
      </c>
      <c r="G794">
        <v>11</v>
      </c>
      <c r="H794" t="s">
        <v>616</v>
      </c>
      <c r="I794" s="1">
        <v>42123</v>
      </c>
      <c r="J794">
        <v>44</v>
      </c>
      <c r="K794">
        <v>9.25</v>
      </c>
      <c r="L794">
        <v>7.7</v>
      </c>
      <c r="M794">
        <v>109</v>
      </c>
    </row>
    <row r="795" spans="1:13" x14ac:dyDescent="0.25">
      <c r="A795">
        <v>794</v>
      </c>
      <c r="B795" t="s">
        <v>137</v>
      </c>
      <c r="C795" t="s">
        <v>604</v>
      </c>
      <c r="D795" t="s">
        <v>605</v>
      </c>
      <c r="E795">
        <v>30</v>
      </c>
      <c r="F795">
        <v>452</v>
      </c>
      <c r="G795">
        <v>12</v>
      </c>
      <c r="H795" t="s">
        <v>617</v>
      </c>
      <c r="I795" s="1">
        <v>42130</v>
      </c>
      <c r="J795">
        <v>43</v>
      </c>
      <c r="K795">
        <v>9.2200000000000006</v>
      </c>
      <c r="L795">
        <v>8.4</v>
      </c>
      <c r="M795">
        <v>130</v>
      </c>
    </row>
    <row r="796" spans="1:13" x14ac:dyDescent="0.25">
      <c r="A796">
        <v>795</v>
      </c>
      <c r="B796" t="s">
        <v>137</v>
      </c>
      <c r="C796" t="s">
        <v>604</v>
      </c>
      <c r="D796" t="s">
        <v>605</v>
      </c>
      <c r="E796">
        <v>30</v>
      </c>
      <c r="F796">
        <v>453</v>
      </c>
      <c r="G796">
        <v>13</v>
      </c>
      <c r="H796" t="s">
        <v>618</v>
      </c>
      <c r="I796" s="1">
        <v>42137</v>
      </c>
      <c r="J796">
        <v>99</v>
      </c>
      <c r="K796">
        <v>9.61</v>
      </c>
      <c r="L796">
        <v>8.1999999999999993</v>
      </c>
      <c r="M796">
        <v>114</v>
      </c>
    </row>
    <row r="797" spans="1:13" x14ac:dyDescent="0.25">
      <c r="A797">
        <v>796</v>
      </c>
      <c r="B797" t="s">
        <v>137</v>
      </c>
      <c r="C797" t="s">
        <v>604</v>
      </c>
      <c r="D797" t="s">
        <v>605</v>
      </c>
      <c r="E797">
        <v>30</v>
      </c>
      <c r="F797">
        <v>454</v>
      </c>
      <c r="G797">
        <v>14</v>
      </c>
      <c r="H797" t="s">
        <v>619</v>
      </c>
      <c r="I797" s="1">
        <v>42144</v>
      </c>
      <c r="J797">
        <v>32</v>
      </c>
      <c r="K797">
        <v>9.74</v>
      </c>
      <c r="L797">
        <v>7.2</v>
      </c>
      <c r="M797">
        <v>105</v>
      </c>
    </row>
    <row r="798" spans="1:13" x14ac:dyDescent="0.25">
      <c r="A798">
        <v>797</v>
      </c>
      <c r="B798" t="s">
        <v>137</v>
      </c>
      <c r="C798" t="s">
        <v>604</v>
      </c>
      <c r="D798" t="s">
        <v>605</v>
      </c>
      <c r="E798">
        <v>30</v>
      </c>
      <c r="F798">
        <v>455</v>
      </c>
      <c r="G798">
        <v>15</v>
      </c>
      <c r="H798" t="s">
        <v>63</v>
      </c>
      <c r="I798" s="1">
        <v>42144</v>
      </c>
      <c r="J798" t="s">
        <v>48</v>
      </c>
      <c r="K798">
        <v>7.21</v>
      </c>
      <c r="L798" t="s">
        <v>48</v>
      </c>
      <c r="M798" t="s">
        <v>48</v>
      </c>
    </row>
    <row r="799" spans="1:13" x14ac:dyDescent="0.25">
      <c r="A799">
        <v>798</v>
      </c>
      <c r="B799" t="s">
        <v>137</v>
      </c>
      <c r="C799" t="s">
        <v>620</v>
      </c>
      <c r="D799" t="s">
        <v>621</v>
      </c>
      <c r="E799">
        <v>31</v>
      </c>
      <c r="F799">
        <v>456</v>
      </c>
      <c r="G799">
        <v>1</v>
      </c>
      <c r="H799" t="s">
        <v>622</v>
      </c>
      <c r="I799" s="1">
        <v>42270</v>
      </c>
      <c r="J799">
        <v>64</v>
      </c>
      <c r="K799">
        <v>9.6999999999999993</v>
      </c>
      <c r="L799">
        <v>8.5</v>
      </c>
      <c r="M799">
        <v>237</v>
      </c>
    </row>
    <row r="800" spans="1:13" x14ac:dyDescent="0.25">
      <c r="A800">
        <v>799</v>
      </c>
      <c r="B800" t="s">
        <v>137</v>
      </c>
      <c r="C800" t="s">
        <v>620</v>
      </c>
      <c r="D800" t="s">
        <v>621</v>
      </c>
      <c r="E800">
        <v>31</v>
      </c>
      <c r="F800">
        <v>457</v>
      </c>
      <c r="G800">
        <v>2</v>
      </c>
      <c r="H800" t="s">
        <v>623</v>
      </c>
      <c r="I800" s="1">
        <v>42277</v>
      </c>
      <c r="J800">
        <v>44</v>
      </c>
      <c r="K800">
        <v>9.43</v>
      </c>
      <c r="L800">
        <v>8.5</v>
      </c>
      <c r="M800">
        <v>198</v>
      </c>
    </row>
    <row r="801" spans="1:13" x14ac:dyDescent="0.25">
      <c r="A801">
        <v>800</v>
      </c>
      <c r="B801" t="s">
        <v>137</v>
      </c>
      <c r="C801" t="s">
        <v>620</v>
      </c>
      <c r="D801" t="s">
        <v>621</v>
      </c>
      <c r="E801">
        <v>31</v>
      </c>
      <c r="F801">
        <v>458</v>
      </c>
      <c r="G801">
        <v>3</v>
      </c>
      <c r="H801" t="s">
        <v>624</v>
      </c>
      <c r="I801" s="1">
        <v>42284</v>
      </c>
      <c r="J801">
        <v>44</v>
      </c>
      <c r="K801">
        <v>9.07</v>
      </c>
      <c r="L801">
        <v>8.1999999999999993</v>
      </c>
      <c r="M801">
        <v>182</v>
      </c>
    </row>
    <row r="802" spans="1:13" x14ac:dyDescent="0.25">
      <c r="A802">
        <v>801</v>
      </c>
      <c r="B802" t="s">
        <v>137</v>
      </c>
      <c r="C802" t="s">
        <v>620</v>
      </c>
      <c r="D802" t="s">
        <v>621</v>
      </c>
      <c r="E802">
        <v>31</v>
      </c>
      <c r="F802">
        <v>459</v>
      </c>
      <c r="G802">
        <v>4</v>
      </c>
      <c r="H802" t="s">
        <v>625</v>
      </c>
      <c r="I802" s="1">
        <v>42291</v>
      </c>
      <c r="J802">
        <v>44</v>
      </c>
      <c r="K802">
        <v>9.07</v>
      </c>
      <c r="L802">
        <v>8</v>
      </c>
      <c r="M802">
        <v>173</v>
      </c>
    </row>
    <row r="803" spans="1:13" x14ac:dyDescent="0.25">
      <c r="A803">
        <v>802</v>
      </c>
      <c r="B803" t="s">
        <v>137</v>
      </c>
      <c r="C803" t="s">
        <v>620</v>
      </c>
      <c r="D803" t="s">
        <v>621</v>
      </c>
      <c r="E803">
        <v>31</v>
      </c>
      <c r="F803">
        <v>460</v>
      </c>
      <c r="G803">
        <v>5</v>
      </c>
      <c r="H803" t="s">
        <v>626</v>
      </c>
      <c r="I803" s="1">
        <v>42298</v>
      </c>
      <c r="J803">
        <v>43</v>
      </c>
      <c r="K803">
        <v>9.1</v>
      </c>
      <c r="L803">
        <v>8.3000000000000007</v>
      </c>
      <c r="M803">
        <v>182</v>
      </c>
    </row>
    <row r="804" spans="1:13" x14ac:dyDescent="0.25">
      <c r="A804">
        <v>803</v>
      </c>
      <c r="B804" t="s">
        <v>137</v>
      </c>
      <c r="C804" t="s">
        <v>620</v>
      </c>
      <c r="D804" t="s">
        <v>621</v>
      </c>
      <c r="E804">
        <v>31</v>
      </c>
      <c r="F804">
        <v>461</v>
      </c>
      <c r="G804">
        <v>6</v>
      </c>
      <c r="H804" t="s">
        <v>627</v>
      </c>
      <c r="I804" s="1">
        <v>42305</v>
      </c>
      <c r="J804">
        <v>42</v>
      </c>
      <c r="K804">
        <v>8.48</v>
      </c>
      <c r="L804">
        <v>8.6999999999999993</v>
      </c>
      <c r="M804">
        <v>178</v>
      </c>
    </row>
    <row r="805" spans="1:13" x14ac:dyDescent="0.25">
      <c r="A805">
        <v>804</v>
      </c>
      <c r="B805" t="s">
        <v>137</v>
      </c>
      <c r="C805" t="s">
        <v>620</v>
      </c>
      <c r="D805" t="s">
        <v>621</v>
      </c>
      <c r="E805">
        <v>31</v>
      </c>
      <c r="F805">
        <v>462</v>
      </c>
      <c r="G805">
        <v>7</v>
      </c>
      <c r="H805" t="s">
        <v>628</v>
      </c>
      <c r="I805" s="1">
        <v>42312</v>
      </c>
      <c r="J805">
        <v>43</v>
      </c>
      <c r="K805">
        <v>8.8000000000000007</v>
      </c>
      <c r="L805">
        <v>8.1999999999999993</v>
      </c>
      <c r="M805">
        <v>177</v>
      </c>
    </row>
    <row r="806" spans="1:13" x14ac:dyDescent="0.25">
      <c r="A806">
        <v>805</v>
      </c>
      <c r="B806" t="s">
        <v>137</v>
      </c>
      <c r="C806" t="s">
        <v>620</v>
      </c>
      <c r="D806" t="s">
        <v>621</v>
      </c>
      <c r="E806">
        <v>31</v>
      </c>
      <c r="F806">
        <v>463</v>
      </c>
      <c r="G806">
        <v>8</v>
      </c>
      <c r="H806" t="s">
        <v>629</v>
      </c>
      <c r="I806" s="1">
        <v>42319</v>
      </c>
      <c r="J806">
        <v>42</v>
      </c>
      <c r="K806">
        <v>9</v>
      </c>
      <c r="L806">
        <v>9.1999999999999993</v>
      </c>
      <c r="M806">
        <v>234</v>
      </c>
    </row>
    <row r="807" spans="1:13" x14ac:dyDescent="0.25">
      <c r="A807">
        <v>806</v>
      </c>
      <c r="B807" t="s">
        <v>137</v>
      </c>
      <c r="C807" t="s">
        <v>620</v>
      </c>
      <c r="D807" t="s">
        <v>621</v>
      </c>
      <c r="E807">
        <v>31</v>
      </c>
      <c r="F807">
        <v>464</v>
      </c>
      <c r="G807">
        <v>9</v>
      </c>
      <c r="H807" t="s">
        <v>630</v>
      </c>
      <c r="I807" s="1">
        <v>42326</v>
      </c>
      <c r="J807">
        <v>42</v>
      </c>
      <c r="K807">
        <v>9.0500000000000007</v>
      </c>
      <c r="L807">
        <v>8.3000000000000007</v>
      </c>
      <c r="M807">
        <v>175</v>
      </c>
    </row>
    <row r="808" spans="1:13" x14ac:dyDescent="0.25">
      <c r="A808">
        <v>807</v>
      </c>
      <c r="B808" t="s">
        <v>137</v>
      </c>
      <c r="C808" t="s">
        <v>620</v>
      </c>
      <c r="D808" t="s">
        <v>621</v>
      </c>
      <c r="E808">
        <v>31</v>
      </c>
      <c r="F808">
        <v>465</v>
      </c>
      <c r="G808">
        <v>10</v>
      </c>
      <c r="H808" t="s">
        <v>631</v>
      </c>
      <c r="I808" s="1">
        <v>42333</v>
      </c>
      <c r="J808">
        <v>86</v>
      </c>
      <c r="K808">
        <v>8.1199999999999992</v>
      </c>
      <c r="L808">
        <v>9.3000000000000007</v>
      </c>
      <c r="M808">
        <v>325</v>
      </c>
    </row>
    <row r="809" spans="1:13" x14ac:dyDescent="0.25">
      <c r="A809">
        <v>808</v>
      </c>
      <c r="B809" t="s">
        <v>137</v>
      </c>
      <c r="C809" t="s">
        <v>620</v>
      </c>
      <c r="D809" t="s">
        <v>621</v>
      </c>
      <c r="E809">
        <v>31</v>
      </c>
      <c r="F809">
        <v>466</v>
      </c>
      <c r="G809">
        <v>11</v>
      </c>
      <c r="H809" t="s">
        <v>632</v>
      </c>
      <c r="I809" s="1">
        <v>42333</v>
      </c>
      <c r="J809">
        <v>43</v>
      </c>
      <c r="K809">
        <v>8.1199999999999992</v>
      </c>
      <c r="L809">
        <v>8.4</v>
      </c>
      <c r="M809">
        <v>172</v>
      </c>
    </row>
    <row r="810" spans="1:13" x14ac:dyDescent="0.25">
      <c r="A810">
        <v>809</v>
      </c>
      <c r="B810" t="s">
        <v>137</v>
      </c>
      <c r="C810" t="s">
        <v>620</v>
      </c>
      <c r="D810" t="s">
        <v>621</v>
      </c>
      <c r="E810">
        <v>31</v>
      </c>
      <c r="F810">
        <v>467</v>
      </c>
      <c r="G810">
        <v>12</v>
      </c>
      <c r="H810" t="s">
        <v>633</v>
      </c>
      <c r="I810" s="1">
        <v>42340</v>
      </c>
      <c r="J810">
        <v>42</v>
      </c>
      <c r="K810">
        <v>9.42</v>
      </c>
      <c r="L810">
        <v>7.9</v>
      </c>
      <c r="M810">
        <v>166</v>
      </c>
    </row>
    <row r="811" spans="1:13" x14ac:dyDescent="0.25">
      <c r="A811">
        <v>810</v>
      </c>
      <c r="B811" t="s">
        <v>137</v>
      </c>
      <c r="C811" t="s">
        <v>620</v>
      </c>
      <c r="D811" t="s">
        <v>621</v>
      </c>
      <c r="E811">
        <v>31</v>
      </c>
      <c r="F811">
        <v>468</v>
      </c>
      <c r="G811">
        <v>13</v>
      </c>
      <c r="H811" t="s">
        <v>634</v>
      </c>
      <c r="I811" s="1">
        <v>42347</v>
      </c>
      <c r="J811">
        <v>98</v>
      </c>
      <c r="K811">
        <v>9.91</v>
      </c>
      <c r="L811">
        <v>9</v>
      </c>
      <c r="M811">
        <v>175</v>
      </c>
    </row>
    <row r="812" spans="1:13" x14ac:dyDescent="0.25">
      <c r="A812">
        <v>811</v>
      </c>
      <c r="B812" t="s">
        <v>137</v>
      </c>
      <c r="C812" t="s">
        <v>620</v>
      </c>
      <c r="D812" t="s">
        <v>621</v>
      </c>
      <c r="E812">
        <v>31</v>
      </c>
      <c r="F812">
        <v>469</v>
      </c>
      <c r="G812">
        <v>14</v>
      </c>
      <c r="H812" t="s">
        <v>635</v>
      </c>
      <c r="I812" s="1">
        <v>42354</v>
      </c>
      <c r="J812">
        <v>32</v>
      </c>
      <c r="K812">
        <v>9.4499999999999993</v>
      </c>
      <c r="L812">
        <v>7.4</v>
      </c>
      <c r="M812">
        <v>132</v>
      </c>
    </row>
    <row r="813" spans="1:13" x14ac:dyDescent="0.25">
      <c r="A813">
        <v>812</v>
      </c>
      <c r="B813" t="s">
        <v>137</v>
      </c>
      <c r="C813" t="s">
        <v>620</v>
      </c>
      <c r="D813" t="s">
        <v>621</v>
      </c>
      <c r="E813">
        <v>31</v>
      </c>
      <c r="F813">
        <v>470</v>
      </c>
      <c r="G813">
        <v>15</v>
      </c>
      <c r="H813" t="s">
        <v>63</v>
      </c>
      <c r="I813" s="1">
        <v>42354</v>
      </c>
      <c r="J813" t="s">
        <v>48</v>
      </c>
      <c r="K813">
        <v>6.49</v>
      </c>
      <c r="L813" t="s">
        <v>48</v>
      </c>
      <c r="M813" t="s">
        <v>48</v>
      </c>
    </row>
    <row r="814" spans="1:13" x14ac:dyDescent="0.25">
      <c r="A814">
        <v>813</v>
      </c>
      <c r="B814" t="s">
        <v>137</v>
      </c>
      <c r="C814" t="s">
        <v>636</v>
      </c>
      <c r="D814" t="s">
        <v>637</v>
      </c>
      <c r="E814">
        <v>32</v>
      </c>
      <c r="F814">
        <v>471</v>
      </c>
      <c r="G814">
        <v>1</v>
      </c>
      <c r="H814" t="s">
        <v>638</v>
      </c>
      <c r="I814" s="1">
        <v>42417</v>
      </c>
      <c r="J814">
        <v>63</v>
      </c>
      <c r="K814">
        <v>8.3000000000000007</v>
      </c>
      <c r="L814">
        <v>7.4</v>
      </c>
      <c r="M814">
        <v>163</v>
      </c>
    </row>
    <row r="815" spans="1:13" x14ac:dyDescent="0.25">
      <c r="A815">
        <v>814</v>
      </c>
      <c r="B815" t="s">
        <v>137</v>
      </c>
      <c r="C815" t="s">
        <v>636</v>
      </c>
      <c r="D815" t="s">
        <v>637</v>
      </c>
      <c r="E815">
        <v>32</v>
      </c>
      <c r="F815">
        <v>472</v>
      </c>
      <c r="G815">
        <v>2</v>
      </c>
      <c r="H815" t="s">
        <v>639</v>
      </c>
      <c r="I815" s="1">
        <v>42424</v>
      </c>
      <c r="J815">
        <v>42</v>
      </c>
      <c r="K815">
        <v>8.39</v>
      </c>
      <c r="L815">
        <v>7.9</v>
      </c>
      <c r="M815">
        <v>143</v>
      </c>
    </row>
    <row r="816" spans="1:13" x14ac:dyDescent="0.25">
      <c r="A816">
        <v>815</v>
      </c>
      <c r="B816" t="s">
        <v>137</v>
      </c>
      <c r="C816" t="s">
        <v>636</v>
      </c>
      <c r="D816" t="s">
        <v>637</v>
      </c>
      <c r="E816">
        <v>32</v>
      </c>
      <c r="F816">
        <v>473</v>
      </c>
      <c r="G816">
        <v>3</v>
      </c>
      <c r="H816" t="s">
        <v>640</v>
      </c>
      <c r="I816" s="1">
        <v>42431</v>
      </c>
      <c r="J816">
        <v>42</v>
      </c>
      <c r="K816">
        <v>9.24</v>
      </c>
      <c r="L816">
        <v>7.7</v>
      </c>
      <c r="M816">
        <v>135</v>
      </c>
    </row>
    <row r="817" spans="1:13" x14ac:dyDescent="0.25">
      <c r="A817">
        <v>816</v>
      </c>
      <c r="B817" t="s">
        <v>137</v>
      </c>
      <c r="C817" t="s">
        <v>636</v>
      </c>
      <c r="D817" t="s">
        <v>637</v>
      </c>
      <c r="E817">
        <v>32</v>
      </c>
      <c r="F817">
        <v>474</v>
      </c>
      <c r="G817">
        <v>4</v>
      </c>
      <c r="H817" t="s">
        <v>641</v>
      </c>
      <c r="I817" s="1">
        <v>42438</v>
      </c>
      <c r="J817">
        <v>43</v>
      </c>
      <c r="K817">
        <v>9.26</v>
      </c>
      <c r="L817">
        <v>8.1999999999999993</v>
      </c>
      <c r="M817">
        <v>158</v>
      </c>
    </row>
    <row r="818" spans="1:13" x14ac:dyDescent="0.25">
      <c r="A818">
        <v>817</v>
      </c>
      <c r="B818" t="s">
        <v>137</v>
      </c>
      <c r="C818" t="s">
        <v>636</v>
      </c>
      <c r="D818" t="s">
        <v>637</v>
      </c>
      <c r="E818">
        <v>32</v>
      </c>
      <c r="F818">
        <v>475</v>
      </c>
      <c r="G818">
        <v>5</v>
      </c>
      <c r="H818" t="s">
        <v>642</v>
      </c>
      <c r="I818" s="1">
        <v>42445</v>
      </c>
      <c r="J818">
        <v>43</v>
      </c>
      <c r="K818">
        <v>9.5</v>
      </c>
      <c r="L818">
        <v>7.4</v>
      </c>
      <c r="M818">
        <v>129</v>
      </c>
    </row>
    <row r="819" spans="1:13" x14ac:dyDescent="0.25">
      <c r="A819">
        <v>818</v>
      </c>
      <c r="B819" t="s">
        <v>137</v>
      </c>
      <c r="C819" t="s">
        <v>636</v>
      </c>
      <c r="D819" t="s">
        <v>637</v>
      </c>
      <c r="E819">
        <v>32</v>
      </c>
      <c r="F819">
        <v>476</v>
      </c>
      <c r="G819">
        <v>6</v>
      </c>
      <c r="H819" t="s">
        <v>643</v>
      </c>
      <c r="I819" s="1">
        <v>42452</v>
      </c>
      <c r="J819">
        <v>43</v>
      </c>
      <c r="K819">
        <v>9.31</v>
      </c>
      <c r="L819">
        <v>7.7</v>
      </c>
      <c r="M819">
        <v>129</v>
      </c>
    </row>
    <row r="820" spans="1:13" x14ac:dyDescent="0.25">
      <c r="A820">
        <v>819</v>
      </c>
      <c r="B820" t="s">
        <v>137</v>
      </c>
      <c r="C820" t="s">
        <v>636</v>
      </c>
      <c r="D820" t="s">
        <v>637</v>
      </c>
      <c r="E820">
        <v>32</v>
      </c>
      <c r="F820">
        <v>477</v>
      </c>
      <c r="G820">
        <v>7</v>
      </c>
      <c r="H820" t="s">
        <v>644</v>
      </c>
      <c r="I820" s="1">
        <v>42459</v>
      </c>
      <c r="J820">
        <v>43</v>
      </c>
      <c r="K820">
        <v>9.16</v>
      </c>
      <c r="L820">
        <v>7.2</v>
      </c>
      <c r="M820">
        <v>125</v>
      </c>
    </row>
    <row r="821" spans="1:13" x14ac:dyDescent="0.25">
      <c r="A821">
        <v>820</v>
      </c>
      <c r="B821" t="s">
        <v>137</v>
      </c>
      <c r="C821" t="s">
        <v>636</v>
      </c>
      <c r="D821" t="s">
        <v>637</v>
      </c>
      <c r="E821">
        <v>32</v>
      </c>
      <c r="F821">
        <v>478</v>
      </c>
      <c r="G821">
        <v>8</v>
      </c>
      <c r="H821" t="s">
        <v>645</v>
      </c>
      <c r="I821" s="1">
        <v>42466</v>
      </c>
      <c r="J821">
        <v>43</v>
      </c>
      <c r="K821">
        <v>8.98</v>
      </c>
      <c r="L821">
        <v>8</v>
      </c>
      <c r="M821">
        <v>135</v>
      </c>
    </row>
    <row r="822" spans="1:13" x14ac:dyDescent="0.25">
      <c r="A822">
        <v>821</v>
      </c>
      <c r="B822" t="s">
        <v>137</v>
      </c>
      <c r="C822" t="s">
        <v>636</v>
      </c>
      <c r="D822" t="s">
        <v>637</v>
      </c>
      <c r="E822">
        <v>32</v>
      </c>
      <c r="F822">
        <v>479</v>
      </c>
      <c r="G822">
        <v>9</v>
      </c>
      <c r="H822" t="s">
        <v>646</v>
      </c>
      <c r="I822" s="1">
        <v>42473</v>
      </c>
      <c r="J822">
        <v>43</v>
      </c>
      <c r="K822">
        <v>8.39</v>
      </c>
      <c r="L822">
        <v>8.6999999999999993</v>
      </c>
      <c r="M822">
        <v>156</v>
      </c>
    </row>
    <row r="823" spans="1:13" x14ac:dyDescent="0.25">
      <c r="A823">
        <v>822</v>
      </c>
      <c r="B823" t="s">
        <v>137</v>
      </c>
      <c r="C823" t="s">
        <v>636</v>
      </c>
      <c r="D823" t="s">
        <v>637</v>
      </c>
      <c r="E823">
        <v>32</v>
      </c>
      <c r="F823">
        <v>480</v>
      </c>
      <c r="G823">
        <v>10</v>
      </c>
      <c r="H823" t="s">
        <v>647</v>
      </c>
      <c r="I823" s="1">
        <v>42480</v>
      </c>
      <c r="J823">
        <v>43</v>
      </c>
      <c r="K823">
        <v>9.27</v>
      </c>
      <c r="L823">
        <v>8.9</v>
      </c>
      <c r="M823">
        <v>189</v>
      </c>
    </row>
    <row r="824" spans="1:13" x14ac:dyDescent="0.25">
      <c r="A824">
        <v>823</v>
      </c>
      <c r="B824" t="s">
        <v>137</v>
      </c>
      <c r="C824" t="s">
        <v>636</v>
      </c>
      <c r="D824" t="s">
        <v>637</v>
      </c>
      <c r="E824">
        <v>32</v>
      </c>
      <c r="F824">
        <v>481</v>
      </c>
      <c r="G824">
        <v>11</v>
      </c>
      <c r="H824" t="s">
        <v>648</v>
      </c>
      <c r="I824" s="1">
        <v>42487</v>
      </c>
      <c r="J824">
        <v>43</v>
      </c>
      <c r="K824">
        <v>9.4700000000000006</v>
      </c>
      <c r="L824">
        <v>7.7</v>
      </c>
      <c r="M824">
        <v>126</v>
      </c>
    </row>
    <row r="825" spans="1:13" x14ac:dyDescent="0.25">
      <c r="A825">
        <v>824</v>
      </c>
      <c r="B825" t="s">
        <v>137</v>
      </c>
      <c r="C825" t="s">
        <v>636</v>
      </c>
      <c r="D825" t="s">
        <v>637</v>
      </c>
      <c r="E825">
        <v>32</v>
      </c>
      <c r="F825">
        <v>482</v>
      </c>
      <c r="G825">
        <v>12</v>
      </c>
      <c r="H825" t="s">
        <v>649</v>
      </c>
      <c r="I825" s="1">
        <v>42494</v>
      </c>
      <c r="J825">
        <v>43</v>
      </c>
      <c r="K825">
        <v>9.48</v>
      </c>
      <c r="L825">
        <v>7.5</v>
      </c>
      <c r="M825">
        <v>121</v>
      </c>
    </row>
    <row r="826" spans="1:13" x14ac:dyDescent="0.25">
      <c r="A826">
        <v>825</v>
      </c>
      <c r="B826" t="s">
        <v>137</v>
      </c>
      <c r="C826" t="s">
        <v>636</v>
      </c>
      <c r="D826" t="s">
        <v>637</v>
      </c>
      <c r="E826">
        <v>32</v>
      </c>
      <c r="F826">
        <v>483</v>
      </c>
      <c r="G826">
        <v>13</v>
      </c>
      <c r="H826" t="s">
        <v>650</v>
      </c>
      <c r="I826" s="1">
        <v>42501</v>
      </c>
      <c r="J826">
        <v>43</v>
      </c>
      <c r="K826">
        <v>9.51</v>
      </c>
      <c r="L826">
        <v>7.2</v>
      </c>
      <c r="M826">
        <v>120</v>
      </c>
    </row>
    <row r="827" spans="1:13" x14ac:dyDescent="0.25">
      <c r="A827">
        <v>826</v>
      </c>
      <c r="B827" t="s">
        <v>137</v>
      </c>
      <c r="C827" t="s">
        <v>636</v>
      </c>
      <c r="D827" t="s">
        <v>637</v>
      </c>
      <c r="E827">
        <v>32</v>
      </c>
      <c r="F827">
        <v>484</v>
      </c>
      <c r="G827">
        <v>14</v>
      </c>
      <c r="H827" t="s">
        <v>651</v>
      </c>
      <c r="I827" s="1">
        <v>42508</v>
      </c>
      <c r="J827">
        <v>102</v>
      </c>
      <c r="K827">
        <v>9.5399999999999991</v>
      </c>
      <c r="L827">
        <v>7.7</v>
      </c>
      <c r="M827">
        <v>128</v>
      </c>
    </row>
    <row r="828" spans="1:13" x14ac:dyDescent="0.25">
      <c r="A828">
        <v>827</v>
      </c>
      <c r="B828" t="s">
        <v>137</v>
      </c>
      <c r="C828" t="s">
        <v>636</v>
      </c>
      <c r="D828" t="s">
        <v>637</v>
      </c>
      <c r="E828">
        <v>32</v>
      </c>
      <c r="F828">
        <v>485</v>
      </c>
      <c r="G828">
        <v>15</v>
      </c>
      <c r="H828" t="s">
        <v>63</v>
      </c>
      <c r="I828" s="1">
        <v>42508</v>
      </c>
      <c r="J828">
        <v>29</v>
      </c>
      <c r="K828">
        <v>6.42</v>
      </c>
      <c r="L828">
        <v>5.9</v>
      </c>
      <c r="M828">
        <v>113</v>
      </c>
    </row>
    <row r="829" spans="1:13" x14ac:dyDescent="0.25">
      <c r="A829">
        <v>828</v>
      </c>
      <c r="B829" t="s">
        <v>137</v>
      </c>
      <c r="C829" t="s">
        <v>652</v>
      </c>
      <c r="D829" t="s">
        <v>653</v>
      </c>
      <c r="E829">
        <v>33</v>
      </c>
      <c r="F829">
        <v>486</v>
      </c>
      <c r="G829">
        <v>1</v>
      </c>
      <c r="H829" t="s">
        <v>654</v>
      </c>
      <c r="I829" s="1">
        <v>42634</v>
      </c>
      <c r="J829">
        <v>63</v>
      </c>
      <c r="K829">
        <v>9.4600000000000009</v>
      </c>
      <c r="L829">
        <v>7.6</v>
      </c>
      <c r="M829">
        <v>199</v>
      </c>
    </row>
    <row r="830" spans="1:13" x14ac:dyDescent="0.25">
      <c r="A830">
        <v>829</v>
      </c>
      <c r="B830" t="s">
        <v>137</v>
      </c>
      <c r="C830" t="s">
        <v>652</v>
      </c>
      <c r="D830" t="s">
        <v>653</v>
      </c>
      <c r="E830">
        <v>33</v>
      </c>
      <c r="F830">
        <v>487</v>
      </c>
      <c r="G830">
        <v>2</v>
      </c>
      <c r="H830" t="s">
        <v>655</v>
      </c>
      <c r="I830" s="1">
        <v>42641</v>
      </c>
      <c r="J830">
        <v>43</v>
      </c>
      <c r="K830">
        <v>9.16</v>
      </c>
      <c r="L830">
        <v>7.6</v>
      </c>
      <c r="M830">
        <v>168</v>
      </c>
    </row>
    <row r="831" spans="1:13" x14ac:dyDescent="0.25">
      <c r="A831">
        <v>830</v>
      </c>
      <c r="B831" t="s">
        <v>137</v>
      </c>
      <c r="C831" t="s">
        <v>652</v>
      </c>
      <c r="D831" t="s">
        <v>653</v>
      </c>
      <c r="E831">
        <v>33</v>
      </c>
      <c r="F831">
        <v>488</v>
      </c>
      <c r="G831">
        <v>3</v>
      </c>
      <c r="H831" t="s">
        <v>656</v>
      </c>
      <c r="I831" s="1">
        <v>42648</v>
      </c>
      <c r="J831">
        <v>42</v>
      </c>
      <c r="K831">
        <v>8.6</v>
      </c>
      <c r="L831">
        <v>7.5</v>
      </c>
      <c r="M831">
        <v>170</v>
      </c>
    </row>
    <row r="832" spans="1:13" x14ac:dyDescent="0.25">
      <c r="A832">
        <v>831</v>
      </c>
      <c r="B832" t="s">
        <v>137</v>
      </c>
      <c r="C832" t="s">
        <v>652</v>
      </c>
      <c r="D832" t="s">
        <v>653</v>
      </c>
      <c r="E832">
        <v>33</v>
      </c>
      <c r="F832">
        <v>489</v>
      </c>
      <c r="G832">
        <v>4</v>
      </c>
      <c r="H832" t="s">
        <v>657</v>
      </c>
      <c r="I832" s="1">
        <v>42655</v>
      </c>
      <c r="J832">
        <v>43</v>
      </c>
      <c r="K832">
        <v>9.06</v>
      </c>
      <c r="L832">
        <v>8.1999999999999993</v>
      </c>
      <c r="M832">
        <v>178</v>
      </c>
    </row>
    <row r="833" spans="1:13" x14ac:dyDescent="0.25">
      <c r="A833">
        <v>832</v>
      </c>
      <c r="B833" t="s">
        <v>137</v>
      </c>
      <c r="C833" t="s">
        <v>652</v>
      </c>
      <c r="D833" t="s">
        <v>653</v>
      </c>
      <c r="E833">
        <v>33</v>
      </c>
      <c r="F833">
        <v>490</v>
      </c>
      <c r="G833">
        <v>5</v>
      </c>
      <c r="H833" t="s">
        <v>658</v>
      </c>
      <c r="I833" s="1">
        <v>42662</v>
      </c>
      <c r="J833">
        <v>42</v>
      </c>
      <c r="K833">
        <v>8.59</v>
      </c>
      <c r="L833">
        <v>7.5</v>
      </c>
      <c r="M833">
        <v>162</v>
      </c>
    </row>
    <row r="834" spans="1:13" x14ac:dyDescent="0.25">
      <c r="A834">
        <v>833</v>
      </c>
      <c r="B834" t="s">
        <v>137</v>
      </c>
      <c r="C834" t="s">
        <v>652</v>
      </c>
      <c r="D834" t="s">
        <v>653</v>
      </c>
      <c r="E834">
        <v>33</v>
      </c>
      <c r="F834">
        <v>491</v>
      </c>
      <c r="G834">
        <v>6</v>
      </c>
      <c r="H834" t="s">
        <v>659</v>
      </c>
      <c r="I834" s="1">
        <v>42669</v>
      </c>
      <c r="J834">
        <v>43</v>
      </c>
      <c r="K834">
        <v>8.3000000000000007</v>
      </c>
      <c r="L834">
        <v>7.7</v>
      </c>
      <c r="M834">
        <v>169</v>
      </c>
    </row>
    <row r="835" spans="1:13" x14ac:dyDescent="0.25">
      <c r="A835">
        <v>834</v>
      </c>
      <c r="B835" t="s">
        <v>137</v>
      </c>
      <c r="C835" t="s">
        <v>652</v>
      </c>
      <c r="D835" t="s">
        <v>653</v>
      </c>
      <c r="E835">
        <v>33</v>
      </c>
      <c r="F835">
        <v>492</v>
      </c>
      <c r="G835">
        <v>7</v>
      </c>
      <c r="H835" t="s">
        <v>660</v>
      </c>
      <c r="I835" s="1">
        <v>42676</v>
      </c>
      <c r="J835">
        <v>42</v>
      </c>
      <c r="K835">
        <v>6.93</v>
      </c>
      <c r="L835">
        <v>8.3000000000000007</v>
      </c>
      <c r="M835">
        <v>177</v>
      </c>
    </row>
    <row r="836" spans="1:13" x14ac:dyDescent="0.25">
      <c r="A836">
        <v>835</v>
      </c>
      <c r="B836" t="s">
        <v>137</v>
      </c>
      <c r="C836" t="s">
        <v>652</v>
      </c>
      <c r="D836" t="s">
        <v>653</v>
      </c>
      <c r="E836">
        <v>33</v>
      </c>
      <c r="F836">
        <v>493</v>
      </c>
      <c r="G836">
        <v>8</v>
      </c>
      <c r="H836" t="s">
        <v>661</v>
      </c>
      <c r="I836" s="1">
        <v>42683</v>
      </c>
      <c r="J836">
        <v>43</v>
      </c>
      <c r="K836">
        <v>8.81</v>
      </c>
      <c r="L836">
        <v>7.8</v>
      </c>
      <c r="M836">
        <v>159</v>
      </c>
    </row>
    <row r="837" spans="1:13" x14ac:dyDescent="0.25">
      <c r="A837">
        <v>836</v>
      </c>
      <c r="B837" t="s">
        <v>137</v>
      </c>
      <c r="C837" t="s">
        <v>652</v>
      </c>
      <c r="D837" t="s">
        <v>653</v>
      </c>
      <c r="E837">
        <v>33</v>
      </c>
      <c r="F837">
        <v>494</v>
      </c>
      <c r="G837">
        <v>9</v>
      </c>
      <c r="H837" t="s">
        <v>662</v>
      </c>
      <c r="I837" s="1">
        <v>42690</v>
      </c>
      <c r="J837">
        <v>43</v>
      </c>
      <c r="K837">
        <v>8.49</v>
      </c>
      <c r="L837">
        <v>7.7</v>
      </c>
      <c r="M837">
        <v>159</v>
      </c>
    </row>
    <row r="838" spans="1:13" x14ac:dyDescent="0.25">
      <c r="A838">
        <v>837</v>
      </c>
      <c r="B838" t="s">
        <v>137</v>
      </c>
      <c r="C838" t="s">
        <v>652</v>
      </c>
      <c r="D838" t="s">
        <v>653</v>
      </c>
      <c r="E838">
        <v>33</v>
      </c>
      <c r="F838">
        <v>495</v>
      </c>
      <c r="G838">
        <v>10</v>
      </c>
      <c r="H838" t="s">
        <v>663</v>
      </c>
      <c r="I838" s="1">
        <v>42697</v>
      </c>
      <c r="J838">
        <v>86</v>
      </c>
      <c r="K838">
        <v>7.74</v>
      </c>
      <c r="L838">
        <v>8.9</v>
      </c>
      <c r="M838">
        <v>186</v>
      </c>
    </row>
    <row r="839" spans="1:13" x14ac:dyDescent="0.25">
      <c r="A839">
        <v>838</v>
      </c>
      <c r="B839" t="s">
        <v>137</v>
      </c>
      <c r="C839" t="s">
        <v>652</v>
      </c>
      <c r="D839" t="s">
        <v>653</v>
      </c>
      <c r="E839">
        <v>33</v>
      </c>
      <c r="F839">
        <v>496</v>
      </c>
      <c r="G839">
        <v>11</v>
      </c>
      <c r="H839" t="s">
        <v>664</v>
      </c>
      <c r="I839" s="1">
        <v>42704</v>
      </c>
      <c r="J839">
        <v>43</v>
      </c>
      <c r="K839">
        <v>8.86</v>
      </c>
      <c r="L839">
        <v>8.1999999999999993</v>
      </c>
      <c r="M839">
        <v>163</v>
      </c>
    </row>
    <row r="840" spans="1:13" x14ac:dyDescent="0.25">
      <c r="A840">
        <v>839</v>
      </c>
      <c r="B840" t="s">
        <v>137</v>
      </c>
      <c r="C840" t="s">
        <v>652</v>
      </c>
      <c r="D840" t="s">
        <v>653</v>
      </c>
      <c r="E840">
        <v>33</v>
      </c>
      <c r="F840">
        <v>497</v>
      </c>
      <c r="G840">
        <v>12</v>
      </c>
      <c r="H840" t="s">
        <v>665</v>
      </c>
      <c r="I840" s="1">
        <v>42711</v>
      </c>
      <c r="J840">
        <v>43</v>
      </c>
      <c r="K840">
        <v>8.5</v>
      </c>
      <c r="L840">
        <v>7.8</v>
      </c>
      <c r="M840">
        <v>153</v>
      </c>
    </row>
    <row r="841" spans="1:13" x14ac:dyDescent="0.25">
      <c r="A841">
        <v>840</v>
      </c>
      <c r="B841" t="s">
        <v>137</v>
      </c>
      <c r="C841" t="s">
        <v>652</v>
      </c>
      <c r="D841" t="s">
        <v>653</v>
      </c>
      <c r="E841">
        <v>33</v>
      </c>
      <c r="F841">
        <v>498</v>
      </c>
      <c r="G841">
        <v>13</v>
      </c>
      <c r="H841" t="s">
        <v>666</v>
      </c>
      <c r="I841" s="1">
        <v>42718</v>
      </c>
      <c r="J841">
        <v>98</v>
      </c>
      <c r="K841">
        <v>9.09</v>
      </c>
      <c r="L841">
        <v>8.4</v>
      </c>
      <c r="M841">
        <v>185</v>
      </c>
    </row>
    <row r="842" spans="1:13" x14ac:dyDescent="0.25">
      <c r="A842">
        <v>841</v>
      </c>
      <c r="B842" t="s">
        <v>137</v>
      </c>
      <c r="C842" t="s">
        <v>652</v>
      </c>
      <c r="D842" t="s">
        <v>653</v>
      </c>
      <c r="E842">
        <v>33</v>
      </c>
      <c r="F842">
        <v>499</v>
      </c>
      <c r="G842">
        <v>14</v>
      </c>
      <c r="H842" t="s">
        <v>63</v>
      </c>
      <c r="I842" s="1">
        <v>42718</v>
      </c>
      <c r="J842">
        <v>32</v>
      </c>
      <c r="K842">
        <v>6.4</v>
      </c>
      <c r="L842">
        <v>7.4</v>
      </c>
      <c r="M842">
        <v>144</v>
      </c>
    </row>
    <row r="843" spans="1:13" x14ac:dyDescent="0.25">
      <c r="A843">
        <v>842</v>
      </c>
      <c r="B843" t="s">
        <v>137</v>
      </c>
      <c r="C843" t="s">
        <v>667</v>
      </c>
      <c r="D843" t="s">
        <v>668</v>
      </c>
      <c r="E843">
        <v>34</v>
      </c>
      <c r="F843">
        <v>500</v>
      </c>
      <c r="G843">
        <v>1</v>
      </c>
      <c r="H843" t="s">
        <v>669</v>
      </c>
      <c r="I843" s="1">
        <v>42802</v>
      </c>
      <c r="J843">
        <v>86</v>
      </c>
      <c r="K843">
        <v>7.64</v>
      </c>
      <c r="L843">
        <v>8.4</v>
      </c>
      <c r="M843">
        <v>190</v>
      </c>
    </row>
    <row r="844" spans="1:13" x14ac:dyDescent="0.25">
      <c r="A844">
        <v>843</v>
      </c>
      <c r="B844" t="s">
        <v>137</v>
      </c>
      <c r="C844" t="s">
        <v>667</v>
      </c>
      <c r="D844" t="s">
        <v>668</v>
      </c>
      <c r="E844">
        <v>34</v>
      </c>
      <c r="F844">
        <v>501</v>
      </c>
      <c r="G844">
        <v>2</v>
      </c>
      <c r="H844" t="s">
        <v>670</v>
      </c>
      <c r="I844" s="1">
        <v>42809</v>
      </c>
      <c r="J844">
        <v>43</v>
      </c>
      <c r="K844">
        <v>7.87</v>
      </c>
      <c r="L844">
        <v>7.6</v>
      </c>
      <c r="M844">
        <v>144</v>
      </c>
    </row>
    <row r="845" spans="1:13" x14ac:dyDescent="0.25">
      <c r="A845">
        <v>844</v>
      </c>
      <c r="B845" t="s">
        <v>137</v>
      </c>
      <c r="C845" t="s">
        <v>667</v>
      </c>
      <c r="D845" t="s">
        <v>668</v>
      </c>
      <c r="E845">
        <v>34</v>
      </c>
      <c r="F845">
        <v>502</v>
      </c>
      <c r="G845">
        <v>3</v>
      </c>
      <c r="H845" t="s">
        <v>671</v>
      </c>
      <c r="I845" s="1">
        <v>42816</v>
      </c>
      <c r="J845">
        <v>41</v>
      </c>
      <c r="K845">
        <v>8.1</v>
      </c>
      <c r="L845">
        <v>8.9</v>
      </c>
      <c r="M845">
        <v>179</v>
      </c>
    </row>
    <row r="846" spans="1:13" x14ac:dyDescent="0.25">
      <c r="A846">
        <v>845</v>
      </c>
      <c r="B846" t="s">
        <v>137</v>
      </c>
      <c r="C846" t="s">
        <v>667</v>
      </c>
      <c r="D846" t="s">
        <v>668</v>
      </c>
      <c r="E846">
        <v>34</v>
      </c>
      <c r="F846">
        <v>503</v>
      </c>
      <c r="G846">
        <v>4</v>
      </c>
      <c r="H846" t="s">
        <v>672</v>
      </c>
      <c r="I846" s="1">
        <v>42823</v>
      </c>
      <c r="J846">
        <v>43</v>
      </c>
      <c r="K846">
        <v>8.26</v>
      </c>
      <c r="L846">
        <v>8.3000000000000007</v>
      </c>
      <c r="M846">
        <v>148</v>
      </c>
    </row>
    <row r="847" spans="1:13" x14ac:dyDescent="0.25">
      <c r="A847">
        <v>846</v>
      </c>
      <c r="B847" t="s">
        <v>137</v>
      </c>
      <c r="C847" t="s">
        <v>667</v>
      </c>
      <c r="D847" t="s">
        <v>668</v>
      </c>
      <c r="E847">
        <v>34</v>
      </c>
      <c r="F847">
        <v>504</v>
      </c>
      <c r="G847">
        <v>5</v>
      </c>
      <c r="H847" t="s">
        <v>673</v>
      </c>
      <c r="I847" s="1">
        <v>42830</v>
      </c>
      <c r="J847">
        <v>43</v>
      </c>
      <c r="K847">
        <v>8.4</v>
      </c>
      <c r="L847">
        <v>8</v>
      </c>
      <c r="M847">
        <v>140</v>
      </c>
    </row>
    <row r="848" spans="1:13" x14ac:dyDescent="0.25">
      <c r="A848">
        <v>847</v>
      </c>
      <c r="B848" t="s">
        <v>137</v>
      </c>
      <c r="C848" t="s">
        <v>667</v>
      </c>
      <c r="D848" t="s">
        <v>668</v>
      </c>
      <c r="E848">
        <v>34</v>
      </c>
      <c r="F848">
        <v>505</v>
      </c>
      <c r="G848">
        <v>6</v>
      </c>
      <c r="H848" t="s">
        <v>674</v>
      </c>
      <c r="I848" s="1">
        <v>42837</v>
      </c>
      <c r="J848">
        <v>43</v>
      </c>
      <c r="K848">
        <v>8.31</v>
      </c>
      <c r="L848">
        <v>8.3000000000000007</v>
      </c>
      <c r="M848">
        <v>167</v>
      </c>
    </row>
    <row r="849" spans="1:13" x14ac:dyDescent="0.25">
      <c r="A849">
        <v>848</v>
      </c>
      <c r="B849" t="s">
        <v>137</v>
      </c>
      <c r="C849" t="s">
        <v>667</v>
      </c>
      <c r="D849" t="s">
        <v>668</v>
      </c>
      <c r="E849">
        <v>34</v>
      </c>
      <c r="F849">
        <v>506</v>
      </c>
      <c r="G849">
        <v>7</v>
      </c>
      <c r="H849" t="s">
        <v>675</v>
      </c>
      <c r="I849" s="1">
        <v>42844</v>
      </c>
      <c r="J849">
        <v>86</v>
      </c>
      <c r="K849">
        <v>7.92</v>
      </c>
      <c r="L849">
        <v>7.8</v>
      </c>
      <c r="M849">
        <v>131</v>
      </c>
    </row>
    <row r="850" spans="1:13" x14ac:dyDescent="0.25">
      <c r="A850">
        <v>849</v>
      </c>
      <c r="B850" t="s">
        <v>137</v>
      </c>
      <c r="C850" t="s">
        <v>667</v>
      </c>
      <c r="D850" t="s">
        <v>668</v>
      </c>
      <c r="E850">
        <v>34</v>
      </c>
      <c r="F850">
        <v>507</v>
      </c>
      <c r="G850">
        <v>8</v>
      </c>
      <c r="H850" t="s">
        <v>676</v>
      </c>
      <c r="I850" s="1">
        <v>42851</v>
      </c>
      <c r="J850">
        <v>43</v>
      </c>
      <c r="K850">
        <v>8.49</v>
      </c>
      <c r="L850">
        <v>8.1</v>
      </c>
      <c r="M850">
        <v>129</v>
      </c>
    </row>
    <row r="851" spans="1:13" x14ac:dyDescent="0.25">
      <c r="A851">
        <v>850</v>
      </c>
      <c r="B851" t="s">
        <v>137</v>
      </c>
      <c r="C851" t="s">
        <v>667</v>
      </c>
      <c r="D851" t="s">
        <v>668</v>
      </c>
      <c r="E851">
        <v>34</v>
      </c>
      <c r="F851">
        <v>508</v>
      </c>
      <c r="G851">
        <v>9</v>
      </c>
      <c r="H851" t="s">
        <v>677</v>
      </c>
      <c r="I851" s="1">
        <v>42858</v>
      </c>
      <c r="J851">
        <v>43</v>
      </c>
      <c r="K851">
        <v>8.26</v>
      </c>
      <c r="L851">
        <v>7.5</v>
      </c>
      <c r="M851">
        <v>127</v>
      </c>
    </row>
    <row r="852" spans="1:13" x14ac:dyDescent="0.25">
      <c r="A852">
        <v>851</v>
      </c>
      <c r="B852" t="s">
        <v>137</v>
      </c>
      <c r="C852" t="s">
        <v>667</v>
      </c>
      <c r="D852" t="s">
        <v>668</v>
      </c>
      <c r="E852">
        <v>34</v>
      </c>
      <c r="F852">
        <v>509</v>
      </c>
      <c r="G852">
        <v>10</v>
      </c>
      <c r="H852" t="s">
        <v>678</v>
      </c>
      <c r="I852" s="1">
        <v>42865</v>
      </c>
      <c r="J852">
        <v>43</v>
      </c>
      <c r="K852">
        <v>8.3000000000000007</v>
      </c>
      <c r="L852">
        <v>7.3</v>
      </c>
      <c r="M852">
        <v>121</v>
      </c>
    </row>
    <row r="853" spans="1:13" x14ac:dyDescent="0.25">
      <c r="A853">
        <v>852</v>
      </c>
      <c r="B853" t="s">
        <v>137</v>
      </c>
      <c r="C853" t="s">
        <v>667</v>
      </c>
      <c r="D853" t="s">
        <v>668</v>
      </c>
      <c r="E853">
        <v>34</v>
      </c>
      <c r="F853">
        <v>510</v>
      </c>
      <c r="G853">
        <v>11</v>
      </c>
      <c r="H853" t="s">
        <v>679</v>
      </c>
      <c r="I853" s="1">
        <v>42872</v>
      </c>
      <c r="J853">
        <v>43</v>
      </c>
      <c r="K853">
        <v>8.27</v>
      </c>
      <c r="L853">
        <v>8</v>
      </c>
      <c r="M853">
        <v>126</v>
      </c>
    </row>
    <row r="854" spans="1:13" x14ac:dyDescent="0.25">
      <c r="A854">
        <v>853</v>
      </c>
      <c r="B854" t="s">
        <v>137</v>
      </c>
      <c r="C854" t="s">
        <v>667</v>
      </c>
      <c r="D854" t="s">
        <v>668</v>
      </c>
      <c r="E854">
        <v>34</v>
      </c>
      <c r="F854">
        <v>511</v>
      </c>
      <c r="G854">
        <v>12</v>
      </c>
      <c r="H854" t="s">
        <v>680</v>
      </c>
      <c r="I854" s="1">
        <v>42879</v>
      </c>
      <c r="J854">
        <v>102</v>
      </c>
      <c r="K854">
        <v>8.48</v>
      </c>
      <c r="L854">
        <v>7.9</v>
      </c>
      <c r="M854">
        <v>130</v>
      </c>
    </row>
    <row r="855" spans="1:13" x14ac:dyDescent="0.25">
      <c r="A855">
        <v>854</v>
      </c>
      <c r="B855" t="s">
        <v>137</v>
      </c>
      <c r="C855" t="s">
        <v>667</v>
      </c>
      <c r="D855" t="s">
        <v>668</v>
      </c>
      <c r="E855">
        <v>34</v>
      </c>
      <c r="F855">
        <v>512</v>
      </c>
      <c r="G855">
        <v>13</v>
      </c>
      <c r="H855" t="s">
        <v>63</v>
      </c>
      <c r="I855" s="1">
        <v>42879</v>
      </c>
      <c r="J855">
        <v>30</v>
      </c>
      <c r="K855">
        <v>5.84</v>
      </c>
      <c r="L855">
        <v>7.5</v>
      </c>
      <c r="M855">
        <v>110</v>
      </c>
    </row>
    <row r="856" spans="1:13" x14ac:dyDescent="0.25">
      <c r="A856">
        <v>855</v>
      </c>
      <c r="B856" t="s">
        <v>137</v>
      </c>
      <c r="C856" t="s">
        <v>681</v>
      </c>
      <c r="D856" t="s">
        <v>682</v>
      </c>
      <c r="E856">
        <v>35</v>
      </c>
      <c r="F856">
        <v>513</v>
      </c>
      <c r="G856">
        <v>1</v>
      </c>
      <c r="H856" t="s">
        <v>683</v>
      </c>
      <c r="I856" s="1">
        <v>43005</v>
      </c>
      <c r="J856">
        <v>43</v>
      </c>
      <c r="K856">
        <v>8.33</v>
      </c>
      <c r="L856">
        <v>7.1</v>
      </c>
      <c r="M856">
        <v>146</v>
      </c>
    </row>
    <row r="857" spans="1:13" x14ac:dyDescent="0.25">
      <c r="A857">
        <v>856</v>
      </c>
      <c r="B857" t="s">
        <v>137</v>
      </c>
      <c r="C857" t="s">
        <v>681</v>
      </c>
      <c r="D857" t="s">
        <v>682</v>
      </c>
      <c r="E857">
        <v>35</v>
      </c>
      <c r="F857">
        <v>514</v>
      </c>
      <c r="G857">
        <v>2</v>
      </c>
      <c r="H857" t="s">
        <v>684</v>
      </c>
      <c r="I857" s="1">
        <v>43012</v>
      </c>
      <c r="J857">
        <v>43</v>
      </c>
      <c r="K857">
        <v>8.15</v>
      </c>
      <c r="L857">
        <v>6.8</v>
      </c>
      <c r="M857">
        <v>119</v>
      </c>
    </row>
    <row r="858" spans="1:13" x14ac:dyDescent="0.25">
      <c r="A858">
        <v>857</v>
      </c>
      <c r="B858" t="s">
        <v>137</v>
      </c>
      <c r="C858" t="s">
        <v>681</v>
      </c>
      <c r="D858" t="s">
        <v>682</v>
      </c>
      <c r="E858">
        <v>35</v>
      </c>
      <c r="F858">
        <v>515</v>
      </c>
      <c r="G858">
        <v>3</v>
      </c>
      <c r="H858" t="s">
        <v>685</v>
      </c>
      <c r="I858" s="1">
        <v>43019</v>
      </c>
      <c r="J858">
        <v>43</v>
      </c>
      <c r="K858">
        <v>8.02</v>
      </c>
      <c r="L858">
        <v>6.9</v>
      </c>
      <c r="M858">
        <v>115</v>
      </c>
    </row>
    <row r="859" spans="1:13" x14ac:dyDescent="0.25">
      <c r="A859">
        <v>858</v>
      </c>
      <c r="B859" t="s">
        <v>137</v>
      </c>
      <c r="C859" t="s">
        <v>681</v>
      </c>
      <c r="D859" t="s">
        <v>682</v>
      </c>
      <c r="E859">
        <v>35</v>
      </c>
      <c r="F859">
        <v>516</v>
      </c>
      <c r="G859">
        <v>4</v>
      </c>
      <c r="H859" t="s">
        <v>686</v>
      </c>
      <c r="I859" s="1">
        <v>43026</v>
      </c>
      <c r="J859">
        <v>43</v>
      </c>
      <c r="K859">
        <v>8.1199999999999992</v>
      </c>
      <c r="L859">
        <v>7.6</v>
      </c>
      <c r="M859">
        <v>124</v>
      </c>
    </row>
    <row r="860" spans="1:13" x14ac:dyDescent="0.25">
      <c r="A860">
        <v>859</v>
      </c>
      <c r="B860" t="s">
        <v>137</v>
      </c>
      <c r="C860" t="s">
        <v>681</v>
      </c>
      <c r="D860" t="s">
        <v>682</v>
      </c>
      <c r="E860">
        <v>35</v>
      </c>
      <c r="F860">
        <v>517</v>
      </c>
      <c r="G860">
        <v>5</v>
      </c>
      <c r="H860" t="s">
        <v>687</v>
      </c>
      <c r="I860" s="1">
        <v>43033</v>
      </c>
      <c r="J860">
        <v>43</v>
      </c>
      <c r="K860">
        <v>8.2200000000000006</v>
      </c>
      <c r="L860">
        <v>7.1</v>
      </c>
      <c r="M860">
        <v>119</v>
      </c>
    </row>
    <row r="861" spans="1:13" x14ac:dyDescent="0.25">
      <c r="A861">
        <v>860</v>
      </c>
      <c r="B861" t="s">
        <v>137</v>
      </c>
      <c r="C861" t="s">
        <v>681</v>
      </c>
      <c r="D861" t="s">
        <v>682</v>
      </c>
      <c r="E861">
        <v>35</v>
      </c>
      <c r="F861">
        <v>518</v>
      </c>
      <c r="G861">
        <v>6</v>
      </c>
      <c r="H861" t="s">
        <v>688</v>
      </c>
      <c r="I861" s="1">
        <v>43040</v>
      </c>
      <c r="J861">
        <v>43</v>
      </c>
      <c r="K861">
        <v>7.69</v>
      </c>
      <c r="L861">
        <v>6.9</v>
      </c>
      <c r="M861">
        <v>118</v>
      </c>
    </row>
    <row r="862" spans="1:13" x14ac:dyDescent="0.25">
      <c r="A862">
        <v>861</v>
      </c>
      <c r="B862" t="s">
        <v>137</v>
      </c>
      <c r="C862" t="s">
        <v>681</v>
      </c>
      <c r="D862" t="s">
        <v>682</v>
      </c>
      <c r="E862">
        <v>35</v>
      </c>
      <c r="F862">
        <v>519</v>
      </c>
      <c r="G862">
        <v>7</v>
      </c>
      <c r="H862" t="s">
        <v>689</v>
      </c>
      <c r="I862" s="1">
        <v>43047</v>
      </c>
      <c r="J862">
        <v>43</v>
      </c>
      <c r="K862">
        <v>7.82</v>
      </c>
      <c r="L862">
        <v>7.4</v>
      </c>
      <c r="M862">
        <v>119</v>
      </c>
    </row>
    <row r="863" spans="1:13" x14ac:dyDescent="0.25">
      <c r="A863">
        <v>862</v>
      </c>
      <c r="B863" t="s">
        <v>137</v>
      </c>
      <c r="C863" t="s">
        <v>681</v>
      </c>
      <c r="D863" t="s">
        <v>682</v>
      </c>
      <c r="E863">
        <v>35</v>
      </c>
      <c r="F863">
        <v>520</v>
      </c>
      <c r="G863">
        <v>8</v>
      </c>
      <c r="H863" t="s">
        <v>690</v>
      </c>
      <c r="I863" s="1">
        <v>43054</v>
      </c>
      <c r="J863">
        <v>43</v>
      </c>
      <c r="K863">
        <v>8.85</v>
      </c>
      <c r="L863">
        <v>7.4</v>
      </c>
      <c r="M863">
        <v>111</v>
      </c>
    </row>
    <row r="864" spans="1:13" x14ac:dyDescent="0.25">
      <c r="A864">
        <v>863</v>
      </c>
      <c r="B864" t="s">
        <v>137</v>
      </c>
      <c r="C864" t="s">
        <v>681</v>
      </c>
      <c r="D864" t="s">
        <v>682</v>
      </c>
      <c r="E864">
        <v>35</v>
      </c>
      <c r="F864">
        <v>521</v>
      </c>
      <c r="G864">
        <v>9</v>
      </c>
      <c r="H864" t="s">
        <v>691</v>
      </c>
      <c r="I864" s="1">
        <v>43061</v>
      </c>
      <c r="J864">
        <v>43</v>
      </c>
      <c r="K864">
        <v>7.42</v>
      </c>
      <c r="L864">
        <v>7.3</v>
      </c>
      <c r="M864">
        <v>109</v>
      </c>
    </row>
    <row r="865" spans="1:13" x14ac:dyDescent="0.25">
      <c r="A865">
        <v>864</v>
      </c>
      <c r="B865" t="s">
        <v>137</v>
      </c>
      <c r="C865" t="s">
        <v>681</v>
      </c>
      <c r="D865" t="s">
        <v>682</v>
      </c>
      <c r="E865">
        <v>35</v>
      </c>
      <c r="F865">
        <v>522</v>
      </c>
      <c r="G865">
        <v>10</v>
      </c>
      <c r="H865" t="s">
        <v>692</v>
      </c>
      <c r="I865" s="1">
        <v>43068</v>
      </c>
      <c r="J865">
        <v>86</v>
      </c>
      <c r="K865">
        <v>8.27</v>
      </c>
      <c r="L865">
        <v>8.1999999999999993</v>
      </c>
      <c r="M865">
        <v>133</v>
      </c>
    </row>
    <row r="866" spans="1:13" x14ac:dyDescent="0.25">
      <c r="A866">
        <v>865</v>
      </c>
      <c r="B866" t="s">
        <v>137</v>
      </c>
      <c r="C866" t="s">
        <v>681</v>
      </c>
      <c r="D866" t="s">
        <v>682</v>
      </c>
      <c r="E866">
        <v>35</v>
      </c>
      <c r="F866">
        <v>523</v>
      </c>
      <c r="G866">
        <v>11</v>
      </c>
      <c r="H866" t="s">
        <v>693</v>
      </c>
      <c r="I866" s="1">
        <v>43075</v>
      </c>
      <c r="J866">
        <v>43</v>
      </c>
      <c r="K866">
        <v>8.9600000000000009</v>
      </c>
      <c r="L866">
        <v>8.1999999999999993</v>
      </c>
      <c r="M866">
        <v>129</v>
      </c>
    </row>
    <row r="867" spans="1:13" x14ac:dyDescent="0.25">
      <c r="A867">
        <v>866</v>
      </c>
      <c r="B867" t="s">
        <v>137</v>
      </c>
      <c r="C867" t="s">
        <v>681</v>
      </c>
      <c r="D867" t="s">
        <v>682</v>
      </c>
      <c r="E867">
        <v>35</v>
      </c>
      <c r="F867">
        <v>524</v>
      </c>
      <c r="G867">
        <v>12</v>
      </c>
      <c r="H867" t="s">
        <v>694</v>
      </c>
      <c r="I867" s="1">
        <v>43082</v>
      </c>
      <c r="J867">
        <v>43</v>
      </c>
      <c r="K867">
        <v>8.74</v>
      </c>
      <c r="L867">
        <v>7.8</v>
      </c>
      <c r="M867">
        <v>118</v>
      </c>
    </row>
    <row r="868" spans="1:13" x14ac:dyDescent="0.25">
      <c r="A868">
        <v>867</v>
      </c>
      <c r="B868" t="s">
        <v>137</v>
      </c>
      <c r="C868" t="s">
        <v>681</v>
      </c>
      <c r="D868" t="s">
        <v>682</v>
      </c>
      <c r="E868">
        <v>35</v>
      </c>
      <c r="F868">
        <v>525</v>
      </c>
      <c r="G868">
        <v>13</v>
      </c>
      <c r="H868" t="s">
        <v>695</v>
      </c>
      <c r="I868" s="1">
        <v>43089</v>
      </c>
      <c r="J868">
        <v>116</v>
      </c>
      <c r="K868">
        <v>8.6999999999999993</v>
      </c>
      <c r="L868">
        <v>7.3</v>
      </c>
      <c r="M868">
        <v>141</v>
      </c>
    </row>
    <row r="869" spans="1:13" x14ac:dyDescent="0.25">
      <c r="A869">
        <v>868</v>
      </c>
      <c r="B869" t="s">
        <v>137</v>
      </c>
      <c r="C869" t="s">
        <v>681</v>
      </c>
      <c r="D869" t="s">
        <v>682</v>
      </c>
      <c r="E869">
        <v>35</v>
      </c>
      <c r="F869">
        <v>526</v>
      </c>
      <c r="G869">
        <v>14</v>
      </c>
      <c r="H869" t="s">
        <v>696</v>
      </c>
      <c r="I869" s="1">
        <v>43089</v>
      </c>
      <c r="J869">
        <v>15</v>
      </c>
      <c r="K869">
        <v>5.97</v>
      </c>
      <c r="L869">
        <v>5.2</v>
      </c>
      <c r="M869">
        <v>115</v>
      </c>
    </row>
    <row r="870" spans="1:13" x14ac:dyDescent="0.25">
      <c r="A870">
        <v>869</v>
      </c>
      <c r="B870" t="s">
        <v>137</v>
      </c>
      <c r="C870" t="s">
        <v>697</v>
      </c>
      <c r="D870" t="s">
        <v>698</v>
      </c>
      <c r="E870">
        <v>36</v>
      </c>
      <c r="F870">
        <v>527</v>
      </c>
      <c r="G870">
        <v>1</v>
      </c>
      <c r="H870" t="s">
        <v>699</v>
      </c>
      <c r="I870" s="1">
        <v>43159</v>
      </c>
      <c r="J870">
        <v>86</v>
      </c>
      <c r="K870">
        <v>8.19</v>
      </c>
      <c r="L870">
        <v>7.5</v>
      </c>
      <c r="M870">
        <v>158</v>
      </c>
    </row>
    <row r="871" spans="1:13" x14ac:dyDescent="0.25">
      <c r="A871">
        <v>870</v>
      </c>
      <c r="B871" t="s">
        <v>137</v>
      </c>
      <c r="C871" t="s">
        <v>697</v>
      </c>
      <c r="D871" t="s">
        <v>698</v>
      </c>
      <c r="E871">
        <v>36</v>
      </c>
      <c r="F871">
        <v>528</v>
      </c>
      <c r="G871">
        <v>2</v>
      </c>
      <c r="H871" t="s">
        <v>700</v>
      </c>
      <c r="I871" s="1">
        <v>43166</v>
      </c>
      <c r="J871">
        <v>43</v>
      </c>
      <c r="K871">
        <v>8.23</v>
      </c>
      <c r="L871">
        <v>7.4</v>
      </c>
      <c r="M871">
        <v>129</v>
      </c>
    </row>
    <row r="872" spans="1:13" x14ac:dyDescent="0.25">
      <c r="A872">
        <v>871</v>
      </c>
      <c r="B872" t="s">
        <v>137</v>
      </c>
      <c r="C872" t="s">
        <v>697</v>
      </c>
      <c r="D872" t="s">
        <v>698</v>
      </c>
      <c r="E872">
        <v>36</v>
      </c>
      <c r="F872">
        <v>529</v>
      </c>
      <c r="G872">
        <v>3</v>
      </c>
      <c r="H872" t="s">
        <v>701</v>
      </c>
      <c r="I872" s="1">
        <v>43173</v>
      </c>
      <c r="J872">
        <v>43</v>
      </c>
      <c r="K872">
        <v>8.39</v>
      </c>
      <c r="L872">
        <v>7.9</v>
      </c>
      <c r="M872">
        <v>130</v>
      </c>
    </row>
    <row r="873" spans="1:13" x14ac:dyDescent="0.25">
      <c r="A873">
        <v>872</v>
      </c>
      <c r="B873" t="s">
        <v>137</v>
      </c>
      <c r="C873" t="s">
        <v>697</v>
      </c>
      <c r="D873" t="s">
        <v>698</v>
      </c>
      <c r="E873">
        <v>36</v>
      </c>
      <c r="F873">
        <v>530</v>
      </c>
      <c r="G873">
        <v>4</v>
      </c>
      <c r="H873" t="s">
        <v>702</v>
      </c>
      <c r="I873" s="1">
        <v>43180</v>
      </c>
      <c r="J873">
        <v>43</v>
      </c>
      <c r="K873">
        <v>8.61</v>
      </c>
      <c r="L873">
        <v>6.9</v>
      </c>
      <c r="M873">
        <v>123</v>
      </c>
    </row>
    <row r="874" spans="1:13" x14ac:dyDescent="0.25">
      <c r="A874">
        <v>873</v>
      </c>
      <c r="B874" t="s">
        <v>137</v>
      </c>
      <c r="C874" t="s">
        <v>697</v>
      </c>
      <c r="D874" t="s">
        <v>698</v>
      </c>
      <c r="E874">
        <v>36</v>
      </c>
      <c r="F874">
        <v>531</v>
      </c>
      <c r="G874">
        <v>5</v>
      </c>
      <c r="H874" t="s">
        <v>703</v>
      </c>
      <c r="I874" s="1">
        <v>43187</v>
      </c>
      <c r="J874">
        <v>43</v>
      </c>
      <c r="K874">
        <v>8.15</v>
      </c>
      <c r="L874">
        <v>6.9</v>
      </c>
      <c r="M874">
        <v>122</v>
      </c>
    </row>
    <row r="875" spans="1:13" x14ac:dyDescent="0.25">
      <c r="A875">
        <v>874</v>
      </c>
      <c r="B875" t="s">
        <v>137</v>
      </c>
      <c r="C875" t="s">
        <v>697</v>
      </c>
      <c r="D875" t="s">
        <v>698</v>
      </c>
      <c r="E875">
        <v>36</v>
      </c>
      <c r="F875">
        <v>532</v>
      </c>
      <c r="G875">
        <v>6</v>
      </c>
      <c r="H875" t="s">
        <v>704</v>
      </c>
      <c r="I875" s="1">
        <v>43194</v>
      </c>
      <c r="J875">
        <v>43</v>
      </c>
      <c r="K875">
        <v>8.42</v>
      </c>
      <c r="L875">
        <v>7.4</v>
      </c>
      <c r="M875">
        <v>119</v>
      </c>
    </row>
    <row r="876" spans="1:13" x14ac:dyDescent="0.25">
      <c r="A876">
        <v>875</v>
      </c>
      <c r="B876" t="s">
        <v>137</v>
      </c>
      <c r="C876" t="s">
        <v>697</v>
      </c>
      <c r="D876" t="s">
        <v>698</v>
      </c>
      <c r="E876">
        <v>36</v>
      </c>
      <c r="F876">
        <v>533</v>
      </c>
      <c r="G876">
        <v>7</v>
      </c>
      <c r="H876" t="s">
        <v>705</v>
      </c>
      <c r="I876" s="1">
        <v>43201</v>
      </c>
      <c r="J876">
        <v>43</v>
      </c>
      <c r="K876">
        <v>7.97</v>
      </c>
      <c r="L876">
        <v>8</v>
      </c>
      <c r="M876">
        <v>125</v>
      </c>
    </row>
    <row r="877" spans="1:13" x14ac:dyDescent="0.25">
      <c r="A877">
        <v>876</v>
      </c>
      <c r="B877" t="s">
        <v>137</v>
      </c>
      <c r="C877" t="s">
        <v>697</v>
      </c>
      <c r="D877" t="s">
        <v>698</v>
      </c>
      <c r="E877">
        <v>36</v>
      </c>
      <c r="F877">
        <v>534</v>
      </c>
      <c r="G877">
        <v>8</v>
      </c>
      <c r="H877" t="s">
        <v>706</v>
      </c>
      <c r="I877" s="1">
        <v>43208</v>
      </c>
      <c r="J877">
        <v>43</v>
      </c>
      <c r="K877">
        <v>7.73</v>
      </c>
      <c r="L877">
        <v>7.4</v>
      </c>
      <c r="M877">
        <v>119</v>
      </c>
    </row>
    <row r="878" spans="1:13" x14ac:dyDescent="0.25">
      <c r="A878">
        <v>877</v>
      </c>
      <c r="B878" t="s">
        <v>137</v>
      </c>
      <c r="C878" t="s">
        <v>697</v>
      </c>
      <c r="D878" t="s">
        <v>698</v>
      </c>
      <c r="E878">
        <v>36</v>
      </c>
      <c r="F878">
        <v>535</v>
      </c>
      <c r="G878">
        <v>9</v>
      </c>
      <c r="H878" t="s">
        <v>707</v>
      </c>
      <c r="I878" s="1">
        <v>43215</v>
      </c>
      <c r="J878">
        <v>43</v>
      </c>
      <c r="K878">
        <v>7.81</v>
      </c>
      <c r="L878">
        <v>7.4</v>
      </c>
      <c r="M878">
        <v>119</v>
      </c>
    </row>
    <row r="879" spans="1:13" x14ac:dyDescent="0.25">
      <c r="A879">
        <v>878</v>
      </c>
      <c r="B879" t="s">
        <v>137</v>
      </c>
      <c r="C879" t="s">
        <v>697</v>
      </c>
      <c r="D879" t="s">
        <v>698</v>
      </c>
      <c r="E879">
        <v>36</v>
      </c>
      <c r="F879">
        <v>536</v>
      </c>
      <c r="G879">
        <v>10</v>
      </c>
      <c r="H879" t="s">
        <v>708</v>
      </c>
      <c r="I879" s="1">
        <v>43222</v>
      </c>
      <c r="J879">
        <v>43</v>
      </c>
      <c r="K879">
        <v>7.84</v>
      </c>
      <c r="L879">
        <v>7.2</v>
      </c>
      <c r="M879">
        <v>121</v>
      </c>
    </row>
    <row r="880" spans="1:13" x14ac:dyDescent="0.25">
      <c r="A880">
        <v>879</v>
      </c>
      <c r="B880" t="s">
        <v>137</v>
      </c>
      <c r="C880" t="s">
        <v>697</v>
      </c>
      <c r="D880" t="s">
        <v>698</v>
      </c>
      <c r="E880">
        <v>36</v>
      </c>
      <c r="F880">
        <v>537</v>
      </c>
      <c r="G880">
        <v>11</v>
      </c>
      <c r="H880" t="s">
        <v>709</v>
      </c>
      <c r="I880" s="1">
        <v>43229</v>
      </c>
      <c r="J880">
        <v>43</v>
      </c>
      <c r="K880">
        <v>7.74</v>
      </c>
      <c r="L880">
        <v>7</v>
      </c>
      <c r="M880">
        <v>106</v>
      </c>
    </row>
    <row r="881" spans="1:13" x14ac:dyDescent="0.25">
      <c r="A881">
        <v>880</v>
      </c>
      <c r="B881" t="s">
        <v>137</v>
      </c>
      <c r="C881" t="s">
        <v>697</v>
      </c>
      <c r="D881" t="s">
        <v>698</v>
      </c>
      <c r="E881">
        <v>36</v>
      </c>
      <c r="F881">
        <v>538</v>
      </c>
      <c r="G881">
        <v>12</v>
      </c>
      <c r="H881" t="s">
        <v>710</v>
      </c>
      <c r="I881" s="1">
        <v>43236</v>
      </c>
      <c r="J881">
        <v>43</v>
      </c>
      <c r="K881">
        <v>7.54</v>
      </c>
      <c r="L881">
        <v>6.8</v>
      </c>
      <c r="M881">
        <v>112</v>
      </c>
    </row>
    <row r="882" spans="1:13" x14ac:dyDescent="0.25">
      <c r="A882">
        <v>881</v>
      </c>
      <c r="B882" t="s">
        <v>137</v>
      </c>
      <c r="C882" t="s">
        <v>697</v>
      </c>
      <c r="D882" t="s">
        <v>698</v>
      </c>
      <c r="E882">
        <v>36</v>
      </c>
      <c r="F882">
        <v>539</v>
      </c>
      <c r="G882">
        <v>13</v>
      </c>
      <c r="H882" t="s">
        <v>711</v>
      </c>
      <c r="I882" s="1">
        <v>43243</v>
      </c>
      <c r="J882">
        <v>114</v>
      </c>
      <c r="K882">
        <v>7.31</v>
      </c>
      <c r="L882">
        <v>7.5</v>
      </c>
      <c r="M882">
        <v>122</v>
      </c>
    </row>
    <row r="883" spans="1:13" x14ac:dyDescent="0.25">
      <c r="A883">
        <v>882</v>
      </c>
      <c r="B883" t="s">
        <v>137</v>
      </c>
      <c r="C883" t="s">
        <v>697</v>
      </c>
      <c r="D883" t="s">
        <v>698</v>
      </c>
      <c r="E883">
        <v>36</v>
      </c>
      <c r="F883">
        <v>540</v>
      </c>
      <c r="G883">
        <v>14</v>
      </c>
      <c r="H883" t="s">
        <v>696</v>
      </c>
      <c r="I883" s="1">
        <v>43243</v>
      </c>
      <c r="J883">
        <v>16</v>
      </c>
      <c r="K883">
        <v>4.62</v>
      </c>
      <c r="L883">
        <v>5.8</v>
      </c>
      <c r="M883">
        <v>102</v>
      </c>
    </row>
    <row r="884" spans="1:13" x14ac:dyDescent="0.25">
      <c r="A884">
        <v>883</v>
      </c>
      <c r="B884" t="s">
        <v>137</v>
      </c>
      <c r="C884" t="s">
        <v>712</v>
      </c>
      <c r="D884" t="s">
        <v>713</v>
      </c>
      <c r="E884">
        <v>37</v>
      </c>
      <c r="F884">
        <v>541</v>
      </c>
      <c r="G884">
        <v>1</v>
      </c>
      <c r="H884" t="s">
        <v>714</v>
      </c>
      <c r="I884" s="1">
        <v>43369</v>
      </c>
      <c r="J884">
        <v>64</v>
      </c>
      <c r="K884">
        <v>7.83</v>
      </c>
      <c r="L884">
        <v>8.1</v>
      </c>
      <c r="M884">
        <v>347</v>
      </c>
    </row>
    <row r="885" spans="1:13" x14ac:dyDescent="0.25">
      <c r="A885">
        <v>884</v>
      </c>
      <c r="B885" t="s">
        <v>137</v>
      </c>
      <c r="C885" t="s">
        <v>712</v>
      </c>
      <c r="D885" t="s">
        <v>713</v>
      </c>
      <c r="E885">
        <v>37</v>
      </c>
      <c r="F885">
        <v>542</v>
      </c>
      <c r="G885">
        <v>2</v>
      </c>
      <c r="H885" t="s">
        <v>715</v>
      </c>
      <c r="I885" s="1">
        <v>43376</v>
      </c>
      <c r="J885">
        <v>43</v>
      </c>
      <c r="K885">
        <v>7.27</v>
      </c>
      <c r="L885">
        <v>7.6</v>
      </c>
      <c r="M885">
        <v>306</v>
      </c>
    </row>
    <row r="886" spans="1:13" x14ac:dyDescent="0.25">
      <c r="A886">
        <v>885</v>
      </c>
      <c r="B886" t="s">
        <v>137</v>
      </c>
      <c r="C886" t="s">
        <v>712</v>
      </c>
      <c r="D886" t="s">
        <v>713</v>
      </c>
      <c r="E886">
        <v>37</v>
      </c>
      <c r="F886">
        <v>543</v>
      </c>
      <c r="G886">
        <v>3</v>
      </c>
      <c r="H886" t="s">
        <v>716</v>
      </c>
      <c r="I886" s="1">
        <v>43383</v>
      </c>
      <c r="J886">
        <v>43</v>
      </c>
      <c r="K886">
        <v>7.65</v>
      </c>
      <c r="L886">
        <v>7.7</v>
      </c>
      <c r="M886">
        <v>300</v>
      </c>
    </row>
    <row r="887" spans="1:13" x14ac:dyDescent="0.25">
      <c r="A887">
        <v>886</v>
      </c>
      <c r="B887" t="s">
        <v>137</v>
      </c>
      <c r="C887" t="s">
        <v>712</v>
      </c>
      <c r="D887" t="s">
        <v>713</v>
      </c>
      <c r="E887">
        <v>37</v>
      </c>
      <c r="F887">
        <v>544</v>
      </c>
      <c r="G887">
        <v>4</v>
      </c>
      <c r="H887" t="s">
        <v>717</v>
      </c>
      <c r="I887" s="1">
        <v>43390</v>
      </c>
      <c r="J887">
        <v>43</v>
      </c>
      <c r="K887">
        <v>7.21</v>
      </c>
      <c r="L887">
        <v>8.1</v>
      </c>
      <c r="M887">
        <v>274</v>
      </c>
    </row>
    <row r="888" spans="1:13" x14ac:dyDescent="0.25">
      <c r="A888">
        <v>887</v>
      </c>
      <c r="B888" t="s">
        <v>137</v>
      </c>
      <c r="C888" t="s">
        <v>712</v>
      </c>
      <c r="D888" t="s">
        <v>713</v>
      </c>
      <c r="E888">
        <v>37</v>
      </c>
      <c r="F888">
        <v>545</v>
      </c>
      <c r="G888">
        <v>5</v>
      </c>
      <c r="H888" t="s">
        <v>718</v>
      </c>
      <c r="I888" s="1">
        <v>43397</v>
      </c>
      <c r="J888">
        <v>43</v>
      </c>
      <c r="K888">
        <v>7.37</v>
      </c>
      <c r="L888">
        <v>8.1</v>
      </c>
      <c r="M888">
        <v>289</v>
      </c>
    </row>
    <row r="889" spans="1:13" x14ac:dyDescent="0.25">
      <c r="A889">
        <v>888</v>
      </c>
      <c r="B889" t="s">
        <v>137</v>
      </c>
      <c r="C889" t="s">
        <v>712</v>
      </c>
      <c r="D889" t="s">
        <v>713</v>
      </c>
      <c r="E889">
        <v>37</v>
      </c>
      <c r="F889">
        <v>546</v>
      </c>
      <c r="G889">
        <v>6</v>
      </c>
      <c r="H889" t="s">
        <v>719</v>
      </c>
      <c r="I889" s="1">
        <v>43404</v>
      </c>
      <c r="J889">
        <v>43</v>
      </c>
      <c r="K889">
        <v>7.06</v>
      </c>
      <c r="L889">
        <v>7.6</v>
      </c>
      <c r="M889">
        <v>297</v>
      </c>
    </row>
    <row r="890" spans="1:13" x14ac:dyDescent="0.25">
      <c r="A890">
        <v>889</v>
      </c>
      <c r="B890" t="s">
        <v>137</v>
      </c>
      <c r="C890" t="s">
        <v>712</v>
      </c>
      <c r="D890" t="s">
        <v>713</v>
      </c>
      <c r="E890">
        <v>37</v>
      </c>
      <c r="F890">
        <v>547</v>
      </c>
      <c r="G890">
        <v>7</v>
      </c>
      <c r="H890" t="s">
        <v>720</v>
      </c>
      <c r="I890" s="1">
        <v>43411</v>
      </c>
      <c r="J890">
        <v>43</v>
      </c>
      <c r="K890">
        <v>7.69</v>
      </c>
      <c r="L890">
        <v>8</v>
      </c>
      <c r="M890">
        <v>294</v>
      </c>
    </row>
    <row r="891" spans="1:13" x14ac:dyDescent="0.25">
      <c r="A891">
        <v>890</v>
      </c>
      <c r="B891" t="s">
        <v>137</v>
      </c>
      <c r="C891" t="s">
        <v>712</v>
      </c>
      <c r="D891" t="s">
        <v>713</v>
      </c>
      <c r="E891">
        <v>37</v>
      </c>
      <c r="F891">
        <v>548</v>
      </c>
      <c r="G891">
        <v>8</v>
      </c>
      <c r="H891" t="s">
        <v>721</v>
      </c>
      <c r="I891" s="1">
        <v>43418</v>
      </c>
      <c r="J891">
        <v>43</v>
      </c>
      <c r="K891">
        <v>7.2</v>
      </c>
      <c r="L891">
        <v>9</v>
      </c>
      <c r="M891">
        <v>346</v>
      </c>
    </row>
    <row r="892" spans="1:13" x14ac:dyDescent="0.25">
      <c r="A892">
        <v>891</v>
      </c>
      <c r="B892" t="s">
        <v>137</v>
      </c>
      <c r="C892" t="s">
        <v>712</v>
      </c>
      <c r="D892" t="s">
        <v>713</v>
      </c>
      <c r="E892">
        <v>37</v>
      </c>
      <c r="F892">
        <v>549</v>
      </c>
      <c r="G892">
        <v>9</v>
      </c>
      <c r="H892" t="s">
        <v>722</v>
      </c>
      <c r="I892" s="1">
        <v>43425</v>
      </c>
      <c r="J892">
        <v>43</v>
      </c>
      <c r="K892">
        <v>7.09</v>
      </c>
      <c r="L892">
        <v>8.8000000000000007</v>
      </c>
      <c r="M892">
        <v>338</v>
      </c>
    </row>
    <row r="893" spans="1:13" x14ac:dyDescent="0.25">
      <c r="A893">
        <v>892</v>
      </c>
      <c r="B893" t="s">
        <v>137</v>
      </c>
      <c r="C893" t="s">
        <v>712</v>
      </c>
      <c r="D893" t="s">
        <v>713</v>
      </c>
      <c r="E893">
        <v>37</v>
      </c>
      <c r="F893">
        <v>550</v>
      </c>
      <c r="G893">
        <v>10</v>
      </c>
      <c r="H893" t="s">
        <v>723</v>
      </c>
      <c r="I893" s="1">
        <v>43432</v>
      </c>
      <c r="J893">
        <v>86</v>
      </c>
      <c r="K893">
        <v>7.6</v>
      </c>
      <c r="L893">
        <v>8.1</v>
      </c>
      <c r="M893">
        <v>305</v>
      </c>
    </row>
    <row r="894" spans="1:13" x14ac:dyDescent="0.25">
      <c r="A894">
        <v>893</v>
      </c>
      <c r="B894" t="s">
        <v>137</v>
      </c>
      <c r="C894" t="s">
        <v>712</v>
      </c>
      <c r="D894" t="s">
        <v>713</v>
      </c>
      <c r="E894">
        <v>37</v>
      </c>
      <c r="F894">
        <v>551</v>
      </c>
      <c r="G894">
        <v>11</v>
      </c>
      <c r="H894" t="s">
        <v>724</v>
      </c>
      <c r="I894" s="1">
        <v>43439</v>
      </c>
      <c r="J894">
        <v>43</v>
      </c>
      <c r="K894">
        <v>7.51</v>
      </c>
      <c r="L894">
        <v>8.3000000000000007</v>
      </c>
      <c r="M894">
        <v>306</v>
      </c>
    </row>
    <row r="895" spans="1:13" x14ac:dyDescent="0.25">
      <c r="A895">
        <v>894</v>
      </c>
      <c r="B895" t="s">
        <v>137</v>
      </c>
      <c r="C895" t="s">
        <v>712</v>
      </c>
      <c r="D895" t="s">
        <v>713</v>
      </c>
      <c r="E895">
        <v>37</v>
      </c>
      <c r="F895">
        <v>552</v>
      </c>
      <c r="G895">
        <v>12</v>
      </c>
      <c r="H895" t="s">
        <v>725</v>
      </c>
      <c r="I895" s="1">
        <v>43446</v>
      </c>
      <c r="J895">
        <v>43</v>
      </c>
      <c r="K895">
        <v>7.77</v>
      </c>
      <c r="L895">
        <v>8</v>
      </c>
      <c r="M895">
        <v>298</v>
      </c>
    </row>
    <row r="896" spans="1:13" x14ac:dyDescent="0.25">
      <c r="A896">
        <v>895</v>
      </c>
      <c r="B896" t="s">
        <v>137</v>
      </c>
      <c r="C896" t="s">
        <v>712</v>
      </c>
      <c r="D896" t="s">
        <v>713</v>
      </c>
      <c r="E896">
        <v>37</v>
      </c>
      <c r="F896">
        <v>553</v>
      </c>
      <c r="G896">
        <v>13</v>
      </c>
      <c r="H896" t="s">
        <v>726</v>
      </c>
      <c r="I896" s="1">
        <v>43453</v>
      </c>
      <c r="J896">
        <v>111</v>
      </c>
      <c r="K896">
        <v>7.72</v>
      </c>
      <c r="L896">
        <v>8</v>
      </c>
      <c r="M896">
        <v>297</v>
      </c>
    </row>
    <row r="897" spans="1:13" x14ac:dyDescent="0.25">
      <c r="A897">
        <v>896</v>
      </c>
      <c r="B897" t="s">
        <v>137</v>
      </c>
      <c r="C897" t="s">
        <v>712</v>
      </c>
      <c r="D897" t="s">
        <v>713</v>
      </c>
      <c r="E897">
        <v>37</v>
      </c>
      <c r="F897">
        <v>554</v>
      </c>
      <c r="G897">
        <v>14</v>
      </c>
      <c r="H897" t="s">
        <v>696</v>
      </c>
      <c r="I897" s="1">
        <v>43453</v>
      </c>
      <c r="J897">
        <v>19</v>
      </c>
      <c r="K897">
        <v>5.17</v>
      </c>
      <c r="L897">
        <v>7.2</v>
      </c>
      <c r="M897">
        <v>268</v>
      </c>
    </row>
    <row r="898" spans="1:13" x14ac:dyDescent="0.25">
      <c r="A898">
        <v>897</v>
      </c>
      <c r="B898" t="s">
        <v>137</v>
      </c>
      <c r="C898" t="s">
        <v>727</v>
      </c>
      <c r="D898" t="s">
        <v>728</v>
      </c>
      <c r="E898">
        <v>38</v>
      </c>
      <c r="F898">
        <v>555</v>
      </c>
      <c r="G898">
        <v>1</v>
      </c>
      <c r="H898" t="s">
        <v>729</v>
      </c>
      <c r="I898" s="1">
        <v>43516</v>
      </c>
      <c r="J898">
        <v>43</v>
      </c>
      <c r="K898">
        <v>7.75</v>
      </c>
      <c r="L898">
        <v>7.6</v>
      </c>
      <c r="M898">
        <v>287</v>
      </c>
    </row>
    <row r="899" spans="1:13" x14ac:dyDescent="0.25">
      <c r="A899">
        <v>898</v>
      </c>
      <c r="B899" t="s">
        <v>137</v>
      </c>
      <c r="C899" t="s">
        <v>727</v>
      </c>
      <c r="D899" t="s">
        <v>728</v>
      </c>
      <c r="E899">
        <v>38</v>
      </c>
      <c r="F899">
        <v>556</v>
      </c>
      <c r="G899">
        <v>2</v>
      </c>
      <c r="H899" t="s">
        <v>730</v>
      </c>
      <c r="I899" s="1">
        <v>43523</v>
      </c>
      <c r="J899">
        <v>43</v>
      </c>
      <c r="K899">
        <v>7.07</v>
      </c>
      <c r="L899">
        <v>7.5</v>
      </c>
      <c r="M899">
        <v>253</v>
      </c>
    </row>
    <row r="900" spans="1:13" x14ac:dyDescent="0.25">
      <c r="A900">
        <v>899</v>
      </c>
      <c r="B900" t="s">
        <v>137</v>
      </c>
      <c r="C900" t="s">
        <v>727</v>
      </c>
      <c r="D900" t="s">
        <v>728</v>
      </c>
      <c r="E900">
        <v>38</v>
      </c>
      <c r="F900">
        <v>557</v>
      </c>
      <c r="G900">
        <v>3</v>
      </c>
      <c r="H900" t="s">
        <v>731</v>
      </c>
      <c r="I900" s="1">
        <v>43530</v>
      </c>
      <c r="J900">
        <v>43</v>
      </c>
      <c r="K900">
        <v>7.25</v>
      </c>
      <c r="L900">
        <v>7.5</v>
      </c>
      <c r="M900">
        <v>251</v>
      </c>
    </row>
    <row r="901" spans="1:13" x14ac:dyDescent="0.25">
      <c r="A901">
        <v>900</v>
      </c>
      <c r="B901" t="s">
        <v>137</v>
      </c>
      <c r="C901" t="s">
        <v>727</v>
      </c>
      <c r="D901" t="s">
        <v>728</v>
      </c>
      <c r="E901">
        <v>38</v>
      </c>
      <c r="F901">
        <v>558</v>
      </c>
      <c r="G901">
        <v>4</v>
      </c>
      <c r="H901" t="s">
        <v>732</v>
      </c>
      <c r="I901" s="1">
        <v>43537</v>
      </c>
      <c r="J901">
        <v>43</v>
      </c>
      <c r="K901">
        <v>7.53</v>
      </c>
      <c r="L901">
        <v>7.9</v>
      </c>
      <c r="M901">
        <v>280</v>
      </c>
    </row>
    <row r="902" spans="1:13" x14ac:dyDescent="0.25">
      <c r="A902">
        <v>901</v>
      </c>
      <c r="B902" t="s">
        <v>137</v>
      </c>
      <c r="C902" t="s">
        <v>727</v>
      </c>
      <c r="D902" t="s">
        <v>728</v>
      </c>
      <c r="E902">
        <v>38</v>
      </c>
      <c r="F902">
        <v>559</v>
      </c>
      <c r="G902">
        <v>5</v>
      </c>
      <c r="H902" t="s">
        <v>733</v>
      </c>
      <c r="I902" s="1">
        <v>43544</v>
      </c>
      <c r="J902">
        <v>86</v>
      </c>
      <c r="K902">
        <v>7.05</v>
      </c>
      <c r="L902">
        <v>8.1999999999999993</v>
      </c>
      <c r="M902">
        <v>291</v>
      </c>
    </row>
    <row r="903" spans="1:13" x14ac:dyDescent="0.25">
      <c r="A903">
        <v>902</v>
      </c>
      <c r="B903" t="s">
        <v>137</v>
      </c>
      <c r="C903" t="s">
        <v>727</v>
      </c>
      <c r="D903" t="s">
        <v>728</v>
      </c>
      <c r="E903">
        <v>38</v>
      </c>
      <c r="F903">
        <v>560</v>
      </c>
      <c r="G903">
        <v>6</v>
      </c>
      <c r="H903" t="s">
        <v>734</v>
      </c>
      <c r="I903" s="1">
        <v>43551</v>
      </c>
      <c r="J903">
        <v>43</v>
      </c>
      <c r="K903">
        <v>7.75</v>
      </c>
      <c r="L903">
        <v>7.8</v>
      </c>
      <c r="M903">
        <v>287</v>
      </c>
    </row>
    <row r="904" spans="1:13" x14ac:dyDescent="0.25">
      <c r="A904">
        <v>903</v>
      </c>
      <c r="B904" t="s">
        <v>137</v>
      </c>
      <c r="C904" t="s">
        <v>727</v>
      </c>
      <c r="D904" t="s">
        <v>728</v>
      </c>
      <c r="E904">
        <v>38</v>
      </c>
      <c r="F904">
        <v>561</v>
      </c>
      <c r="G904">
        <v>7</v>
      </c>
      <c r="H904" t="s">
        <v>735</v>
      </c>
      <c r="I904" s="1">
        <v>43558</v>
      </c>
      <c r="J904">
        <v>43</v>
      </c>
      <c r="K904">
        <v>7.41</v>
      </c>
      <c r="L904">
        <v>8.3000000000000007</v>
      </c>
      <c r="M904">
        <v>290</v>
      </c>
    </row>
    <row r="905" spans="1:13" x14ac:dyDescent="0.25">
      <c r="A905">
        <v>904</v>
      </c>
      <c r="B905" t="s">
        <v>137</v>
      </c>
      <c r="C905" t="s">
        <v>727</v>
      </c>
      <c r="D905" t="s">
        <v>728</v>
      </c>
      <c r="E905">
        <v>38</v>
      </c>
      <c r="F905">
        <v>562</v>
      </c>
      <c r="G905">
        <v>8</v>
      </c>
      <c r="H905" t="s">
        <v>736</v>
      </c>
      <c r="I905" s="1">
        <v>43565</v>
      </c>
      <c r="J905">
        <v>43</v>
      </c>
      <c r="K905">
        <v>7.59</v>
      </c>
      <c r="L905">
        <v>8.6</v>
      </c>
      <c r="M905">
        <v>268</v>
      </c>
    </row>
    <row r="906" spans="1:13" x14ac:dyDescent="0.25">
      <c r="A906">
        <v>905</v>
      </c>
      <c r="B906" t="s">
        <v>137</v>
      </c>
      <c r="C906" t="s">
        <v>727</v>
      </c>
      <c r="D906" t="s">
        <v>728</v>
      </c>
      <c r="E906">
        <v>38</v>
      </c>
      <c r="F906">
        <v>563</v>
      </c>
      <c r="G906">
        <v>9</v>
      </c>
      <c r="H906" t="s">
        <v>737</v>
      </c>
      <c r="I906" s="1">
        <v>43572</v>
      </c>
      <c r="J906">
        <v>43</v>
      </c>
      <c r="K906">
        <v>7.89</v>
      </c>
      <c r="L906">
        <v>7.6</v>
      </c>
      <c r="M906">
        <v>275</v>
      </c>
    </row>
    <row r="907" spans="1:13" x14ac:dyDescent="0.25">
      <c r="A907">
        <v>906</v>
      </c>
      <c r="B907" t="s">
        <v>137</v>
      </c>
      <c r="C907" t="s">
        <v>727</v>
      </c>
      <c r="D907" t="s">
        <v>728</v>
      </c>
      <c r="E907">
        <v>38</v>
      </c>
      <c r="F907">
        <v>564</v>
      </c>
      <c r="G907">
        <v>10</v>
      </c>
      <c r="H907" t="s">
        <v>738</v>
      </c>
      <c r="I907" s="1">
        <v>43579</v>
      </c>
      <c r="J907">
        <v>43</v>
      </c>
      <c r="K907">
        <v>7.5</v>
      </c>
      <c r="L907">
        <v>7.7</v>
      </c>
      <c r="M907">
        <v>267</v>
      </c>
    </row>
    <row r="908" spans="1:13" x14ac:dyDescent="0.25">
      <c r="A908">
        <v>907</v>
      </c>
      <c r="B908" t="s">
        <v>137</v>
      </c>
      <c r="C908" t="s">
        <v>727</v>
      </c>
      <c r="D908" t="s">
        <v>728</v>
      </c>
      <c r="E908">
        <v>38</v>
      </c>
      <c r="F908">
        <v>565</v>
      </c>
      <c r="G908">
        <v>11</v>
      </c>
      <c r="H908" t="s">
        <v>739</v>
      </c>
      <c r="I908" s="1">
        <v>43586</v>
      </c>
      <c r="J908">
        <v>43</v>
      </c>
      <c r="K908">
        <v>7.34</v>
      </c>
      <c r="L908">
        <v>8.3000000000000007</v>
      </c>
      <c r="M908">
        <v>256</v>
      </c>
    </row>
    <row r="909" spans="1:13" x14ac:dyDescent="0.25">
      <c r="A909">
        <v>908</v>
      </c>
      <c r="B909" t="s">
        <v>137</v>
      </c>
      <c r="C909" t="s">
        <v>727</v>
      </c>
      <c r="D909" t="s">
        <v>728</v>
      </c>
      <c r="E909">
        <v>38</v>
      </c>
      <c r="F909">
        <v>566</v>
      </c>
      <c r="G909">
        <v>12</v>
      </c>
      <c r="H909" t="s">
        <v>740</v>
      </c>
      <c r="I909" s="1">
        <v>43593</v>
      </c>
      <c r="J909">
        <v>43</v>
      </c>
      <c r="K909">
        <v>7.28</v>
      </c>
      <c r="L909">
        <v>7.6</v>
      </c>
      <c r="M909">
        <v>262</v>
      </c>
    </row>
    <row r="910" spans="1:13" x14ac:dyDescent="0.25">
      <c r="A910">
        <v>909</v>
      </c>
      <c r="B910" t="s">
        <v>137</v>
      </c>
      <c r="C910" t="s">
        <v>727</v>
      </c>
      <c r="D910" t="s">
        <v>728</v>
      </c>
      <c r="E910">
        <v>38</v>
      </c>
      <c r="F910">
        <v>567</v>
      </c>
      <c r="G910">
        <v>13</v>
      </c>
      <c r="H910" t="s">
        <v>741</v>
      </c>
      <c r="I910" s="1">
        <v>43600</v>
      </c>
      <c r="J910">
        <v>114</v>
      </c>
      <c r="K910">
        <v>7.21</v>
      </c>
      <c r="L910">
        <v>7.3</v>
      </c>
      <c r="M910">
        <v>301</v>
      </c>
    </row>
    <row r="911" spans="1:13" x14ac:dyDescent="0.25">
      <c r="A911">
        <v>910</v>
      </c>
      <c r="B911" t="s">
        <v>137</v>
      </c>
      <c r="C911" t="s">
        <v>727</v>
      </c>
      <c r="D911" t="s">
        <v>728</v>
      </c>
      <c r="E911">
        <v>38</v>
      </c>
      <c r="F911">
        <v>568</v>
      </c>
      <c r="G911">
        <v>14</v>
      </c>
      <c r="H911" t="s">
        <v>696</v>
      </c>
      <c r="I911" s="1">
        <v>43600</v>
      </c>
      <c r="J911">
        <v>16</v>
      </c>
      <c r="K911">
        <v>4.6399999999999997</v>
      </c>
      <c r="L911">
        <v>6.8</v>
      </c>
      <c r="M911">
        <v>237</v>
      </c>
    </row>
    <row r="912" spans="1:13" x14ac:dyDescent="0.25">
      <c r="A912">
        <v>911</v>
      </c>
      <c r="B912" t="s">
        <v>137</v>
      </c>
      <c r="C912" t="s">
        <v>742</v>
      </c>
      <c r="D912" t="s">
        <v>743</v>
      </c>
      <c r="E912">
        <v>39</v>
      </c>
      <c r="F912">
        <v>569</v>
      </c>
      <c r="G912">
        <v>1</v>
      </c>
      <c r="H912" t="s">
        <v>744</v>
      </c>
      <c r="I912" s="1">
        <v>43733</v>
      </c>
      <c r="J912">
        <v>64</v>
      </c>
      <c r="K912">
        <v>6.29</v>
      </c>
      <c r="L912">
        <v>7.5</v>
      </c>
      <c r="M912">
        <v>168</v>
      </c>
    </row>
    <row r="913" spans="1:13" x14ac:dyDescent="0.25">
      <c r="A913">
        <v>912</v>
      </c>
      <c r="B913" t="s">
        <v>137</v>
      </c>
      <c r="C913" t="s">
        <v>742</v>
      </c>
      <c r="D913" t="s">
        <v>743</v>
      </c>
      <c r="E913">
        <v>39</v>
      </c>
      <c r="F913">
        <v>570</v>
      </c>
      <c r="G913">
        <v>2</v>
      </c>
      <c r="H913" t="s">
        <v>745</v>
      </c>
      <c r="I913" s="1">
        <v>43740</v>
      </c>
      <c r="J913">
        <v>42</v>
      </c>
      <c r="K913">
        <v>6.57</v>
      </c>
      <c r="L913">
        <v>7.7</v>
      </c>
      <c r="M913">
        <v>140</v>
      </c>
    </row>
    <row r="914" spans="1:13" x14ac:dyDescent="0.25">
      <c r="A914">
        <v>913</v>
      </c>
      <c r="B914" t="s">
        <v>137</v>
      </c>
      <c r="C914" t="s">
        <v>742</v>
      </c>
      <c r="D914" t="s">
        <v>743</v>
      </c>
      <c r="E914">
        <v>39</v>
      </c>
      <c r="F914">
        <v>571</v>
      </c>
      <c r="G914">
        <v>3</v>
      </c>
      <c r="H914" t="s">
        <v>746</v>
      </c>
      <c r="I914" s="1">
        <v>43747</v>
      </c>
      <c r="J914">
        <v>42</v>
      </c>
      <c r="K914">
        <v>6.51</v>
      </c>
      <c r="L914">
        <v>7.3</v>
      </c>
      <c r="M914">
        <v>133</v>
      </c>
    </row>
    <row r="915" spans="1:13" x14ac:dyDescent="0.25">
      <c r="A915">
        <v>914</v>
      </c>
      <c r="B915" t="s">
        <v>137</v>
      </c>
      <c r="C915" t="s">
        <v>742</v>
      </c>
      <c r="D915" t="s">
        <v>743</v>
      </c>
      <c r="E915">
        <v>39</v>
      </c>
      <c r="F915">
        <v>572</v>
      </c>
      <c r="G915">
        <v>4</v>
      </c>
      <c r="H915" t="s">
        <v>747</v>
      </c>
      <c r="I915" s="1">
        <v>43754</v>
      </c>
      <c r="J915">
        <v>42</v>
      </c>
      <c r="K915">
        <v>6.91</v>
      </c>
      <c r="L915">
        <v>7.8</v>
      </c>
      <c r="M915">
        <v>127</v>
      </c>
    </row>
    <row r="916" spans="1:13" x14ac:dyDescent="0.25">
      <c r="A916">
        <v>915</v>
      </c>
      <c r="B916" t="s">
        <v>137</v>
      </c>
      <c r="C916" t="s">
        <v>742</v>
      </c>
      <c r="D916" t="s">
        <v>743</v>
      </c>
      <c r="E916">
        <v>39</v>
      </c>
      <c r="F916">
        <v>573</v>
      </c>
      <c r="G916">
        <v>5</v>
      </c>
      <c r="H916" t="s">
        <v>748</v>
      </c>
      <c r="I916" s="1">
        <v>43761</v>
      </c>
      <c r="J916">
        <v>42</v>
      </c>
      <c r="K916">
        <v>6.82</v>
      </c>
      <c r="L916">
        <v>7.1</v>
      </c>
      <c r="M916">
        <v>129</v>
      </c>
    </row>
    <row r="917" spans="1:13" x14ac:dyDescent="0.25">
      <c r="A917">
        <v>916</v>
      </c>
      <c r="B917" t="s">
        <v>137</v>
      </c>
      <c r="C917" t="s">
        <v>742</v>
      </c>
      <c r="D917" t="s">
        <v>743</v>
      </c>
      <c r="E917">
        <v>39</v>
      </c>
      <c r="F917">
        <v>574</v>
      </c>
      <c r="G917">
        <v>6</v>
      </c>
      <c r="H917" t="s">
        <v>749</v>
      </c>
      <c r="I917" s="1">
        <v>43768</v>
      </c>
      <c r="J917">
        <v>42</v>
      </c>
      <c r="K917">
        <v>6.37</v>
      </c>
      <c r="L917">
        <v>8.1</v>
      </c>
      <c r="M917">
        <v>142</v>
      </c>
    </row>
    <row r="918" spans="1:13" x14ac:dyDescent="0.25">
      <c r="A918">
        <v>917</v>
      </c>
      <c r="B918" t="s">
        <v>137</v>
      </c>
      <c r="C918" t="s">
        <v>742</v>
      </c>
      <c r="D918" t="s">
        <v>743</v>
      </c>
      <c r="E918">
        <v>39</v>
      </c>
      <c r="F918">
        <v>575</v>
      </c>
      <c r="G918">
        <v>7</v>
      </c>
      <c r="H918" t="s">
        <v>750</v>
      </c>
      <c r="I918" s="1">
        <v>43775</v>
      </c>
      <c r="J918">
        <v>43</v>
      </c>
      <c r="K918">
        <v>6.82</v>
      </c>
      <c r="L918">
        <v>8</v>
      </c>
      <c r="M918">
        <v>129</v>
      </c>
    </row>
    <row r="919" spans="1:13" x14ac:dyDescent="0.25">
      <c r="A919">
        <v>918</v>
      </c>
      <c r="B919" t="s">
        <v>137</v>
      </c>
      <c r="C919" t="s">
        <v>742</v>
      </c>
      <c r="D919" t="s">
        <v>743</v>
      </c>
      <c r="E919">
        <v>39</v>
      </c>
      <c r="F919">
        <v>576</v>
      </c>
      <c r="G919">
        <v>8</v>
      </c>
      <c r="H919" t="s">
        <v>751</v>
      </c>
      <c r="I919" s="1">
        <v>43782</v>
      </c>
      <c r="J919">
        <v>86</v>
      </c>
      <c r="K919">
        <v>6.07</v>
      </c>
      <c r="L919">
        <v>5.3</v>
      </c>
      <c r="M919">
        <v>234</v>
      </c>
    </row>
    <row r="920" spans="1:13" x14ac:dyDescent="0.25">
      <c r="A920">
        <v>919</v>
      </c>
      <c r="B920" t="s">
        <v>137</v>
      </c>
      <c r="C920" t="s">
        <v>742</v>
      </c>
      <c r="D920" t="s">
        <v>743</v>
      </c>
      <c r="E920">
        <v>39</v>
      </c>
      <c r="F920">
        <v>577</v>
      </c>
      <c r="G920">
        <v>9</v>
      </c>
      <c r="H920" t="s">
        <v>752</v>
      </c>
      <c r="I920" s="1">
        <v>43789</v>
      </c>
      <c r="J920">
        <v>42</v>
      </c>
      <c r="K920">
        <v>6.63</v>
      </c>
      <c r="L920">
        <v>7.5</v>
      </c>
      <c r="M920">
        <v>127</v>
      </c>
    </row>
    <row r="921" spans="1:13" x14ac:dyDescent="0.25">
      <c r="A921">
        <v>920</v>
      </c>
      <c r="B921" t="s">
        <v>137</v>
      </c>
      <c r="C921" t="s">
        <v>742</v>
      </c>
      <c r="D921" t="s">
        <v>743</v>
      </c>
      <c r="E921">
        <v>39</v>
      </c>
      <c r="F921">
        <v>578</v>
      </c>
      <c r="G921">
        <v>10</v>
      </c>
      <c r="H921" t="s">
        <v>753</v>
      </c>
      <c r="I921" s="1">
        <v>43796</v>
      </c>
      <c r="J921">
        <v>41</v>
      </c>
      <c r="K921">
        <v>6.48</v>
      </c>
      <c r="L921">
        <v>7.7</v>
      </c>
      <c r="M921">
        <v>124</v>
      </c>
    </row>
    <row r="922" spans="1:13" x14ac:dyDescent="0.25">
      <c r="A922">
        <v>921</v>
      </c>
      <c r="B922" t="s">
        <v>137</v>
      </c>
      <c r="C922" t="s">
        <v>742</v>
      </c>
      <c r="D922" t="s">
        <v>743</v>
      </c>
      <c r="E922">
        <v>39</v>
      </c>
      <c r="F922">
        <v>579</v>
      </c>
      <c r="G922">
        <v>11</v>
      </c>
      <c r="H922" t="s">
        <v>754</v>
      </c>
      <c r="I922" s="1">
        <v>43803</v>
      </c>
      <c r="J922">
        <v>42</v>
      </c>
      <c r="K922">
        <v>6.86</v>
      </c>
      <c r="L922">
        <v>6.8</v>
      </c>
      <c r="M922">
        <v>124</v>
      </c>
    </row>
    <row r="923" spans="1:13" x14ac:dyDescent="0.25">
      <c r="A923">
        <v>922</v>
      </c>
      <c r="B923" t="s">
        <v>137</v>
      </c>
      <c r="C923" t="s">
        <v>742</v>
      </c>
      <c r="D923" t="s">
        <v>743</v>
      </c>
      <c r="E923">
        <v>39</v>
      </c>
      <c r="F923">
        <v>580</v>
      </c>
      <c r="G923">
        <v>12</v>
      </c>
      <c r="H923" t="s">
        <v>755</v>
      </c>
      <c r="I923" s="1">
        <v>43810</v>
      </c>
      <c r="J923">
        <v>42</v>
      </c>
      <c r="K923">
        <v>6.82</v>
      </c>
      <c r="L923">
        <v>7.1</v>
      </c>
      <c r="M923">
        <v>109</v>
      </c>
    </row>
    <row r="924" spans="1:13" x14ac:dyDescent="0.25">
      <c r="A924">
        <v>923</v>
      </c>
      <c r="B924" t="s">
        <v>137</v>
      </c>
      <c r="C924" t="s">
        <v>742</v>
      </c>
      <c r="D924" t="s">
        <v>743</v>
      </c>
      <c r="E924">
        <v>39</v>
      </c>
      <c r="F924">
        <v>581</v>
      </c>
      <c r="G924">
        <v>13</v>
      </c>
      <c r="H924" t="s">
        <v>756</v>
      </c>
      <c r="I924" s="1">
        <v>43817</v>
      </c>
      <c r="J924">
        <v>107</v>
      </c>
      <c r="K924">
        <v>6.52</v>
      </c>
      <c r="L924">
        <v>7.3</v>
      </c>
      <c r="M924">
        <v>111</v>
      </c>
    </row>
    <row r="925" spans="1:13" x14ac:dyDescent="0.25">
      <c r="A925">
        <v>924</v>
      </c>
      <c r="B925" t="s">
        <v>137</v>
      </c>
      <c r="C925" t="s">
        <v>742</v>
      </c>
      <c r="D925" t="s">
        <v>743</v>
      </c>
      <c r="E925">
        <v>39</v>
      </c>
      <c r="F925">
        <v>582</v>
      </c>
      <c r="G925">
        <v>14</v>
      </c>
      <c r="H925" t="s">
        <v>696</v>
      </c>
      <c r="I925" s="1">
        <v>43817</v>
      </c>
      <c r="J925">
        <v>23</v>
      </c>
      <c r="K925">
        <v>4.6100000000000003</v>
      </c>
      <c r="L925">
        <v>6.3</v>
      </c>
      <c r="M925">
        <v>101</v>
      </c>
    </row>
    <row r="926" spans="1:13" x14ac:dyDescent="0.25">
      <c r="A926">
        <v>925</v>
      </c>
      <c r="B926" t="s">
        <v>137</v>
      </c>
      <c r="C926" t="s">
        <v>757</v>
      </c>
      <c r="D926" t="s">
        <v>758</v>
      </c>
      <c r="E926">
        <v>40</v>
      </c>
      <c r="F926">
        <v>583</v>
      </c>
      <c r="G926">
        <v>1</v>
      </c>
      <c r="H926" t="s">
        <v>759</v>
      </c>
      <c r="I926" s="1">
        <v>43873</v>
      </c>
      <c r="J926">
        <v>86</v>
      </c>
      <c r="K926">
        <v>6.68</v>
      </c>
      <c r="L926">
        <v>8.8000000000000007</v>
      </c>
      <c r="M926">
        <v>293</v>
      </c>
    </row>
    <row r="927" spans="1:13" x14ac:dyDescent="0.25">
      <c r="A927">
        <v>926</v>
      </c>
      <c r="B927" t="s">
        <v>137</v>
      </c>
      <c r="C927" t="s">
        <v>757</v>
      </c>
      <c r="D927" t="s">
        <v>758</v>
      </c>
      <c r="E927">
        <v>40</v>
      </c>
      <c r="F927">
        <v>584</v>
      </c>
      <c r="G927">
        <v>2</v>
      </c>
      <c r="H927" t="s">
        <v>760</v>
      </c>
      <c r="I927" s="1">
        <v>43880</v>
      </c>
      <c r="J927">
        <v>43</v>
      </c>
      <c r="K927">
        <v>7.16</v>
      </c>
      <c r="L927">
        <v>8.1999999999999993</v>
      </c>
      <c r="M927">
        <v>200</v>
      </c>
    </row>
    <row r="928" spans="1:13" x14ac:dyDescent="0.25">
      <c r="A928">
        <v>927</v>
      </c>
      <c r="B928" t="s">
        <v>137</v>
      </c>
      <c r="C928" t="s">
        <v>757</v>
      </c>
      <c r="D928" t="s">
        <v>758</v>
      </c>
      <c r="E928">
        <v>40</v>
      </c>
      <c r="F928">
        <v>585</v>
      </c>
      <c r="G928">
        <v>3</v>
      </c>
      <c r="H928" t="s">
        <v>761</v>
      </c>
      <c r="I928" s="1">
        <v>43887</v>
      </c>
      <c r="J928">
        <v>43</v>
      </c>
      <c r="K928">
        <v>7.14</v>
      </c>
      <c r="L928">
        <v>8.1</v>
      </c>
      <c r="M928">
        <v>190</v>
      </c>
    </row>
    <row r="929" spans="1:13" x14ac:dyDescent="0.25">
      <c r="A929">
        <v>928</v>
      </c>
      <c r="B929" t="s">
        <v>137</v>
      </c>
      <c r="C929" t="s">
        <v>757</v>
      </c>
      <c r="D929" t="s">
        <v>758</v>
      </c>
      <c r="E929">
        <v>40</v>
      </c>
      <c r="F929">
        <v>586</v>
      </c>
      <c r="G929">
        <v>4</v>
      </c>
      <c r="H929" t="s">
        <v>762</v>
      </c>
      <c r="I929" s="1">
        <v>43894</v>
      </c>
      <c r="J929">
        <v>43</v>
      </c>
      <c r="K929">
        <v>7.08</v>
      </c>
      <c r="L929">
        <v>8</v>
      </c>
      <c r="M929">
        <v>188</v>
      </c>
    </row>
    <row r="930" spans="1:13" x14ac:dyDescent="0.25">
      <c r="A930">
        <v>929</v>
      </c>
      <c r="B930" t="s">
        <v>137</v>
      </c>
      <c r="C930" t="s">
        <v>757</v>
      </c>
      <c r="D930" t="s">
        <v>758</v>
      </c>
      <c r="E930">
        <v>40</v>
      </c>
      <c r="F930">
        <v>587</v>
      </c>
      <c r="G930">
        <v>5</v>
      </c>
      <c r="H930" t="s">
        <v>763</v>
      </c>
      <c r="I930" s="1">
        <v>43901</v>
      </c>
      <c r="J930">
        <v>43</v>
      </c>
      <c r="K930">
        <v>6.91</v>
      </c>
      <c r="L930">
        <v>8</v>
      </c>
      <c r="M930">
        <v>176</v>
      </c>
    </row>
    <row r="931" spans="1:13" x14ac:dyDescent="0.25">
      <c r="A931">
        <v>930</v>
      </c>
      <c r="B931" t="s">
        <v>137</v>
      </c>
      <c r="C931" t="s">
        <v>757</v>
      </c>
      <c r="D931" t="s">
        <v>758</v>
      </c>
      <c r="E931">
        <v>40</v>
      </c>
      <c r="F931">
        <v>588</v>
      </c>
      <c r="G931">
        <v>6</v>
      </c>
      <c r="H931" t="s">
        <v>764</v>
      </c>
      <c r="I931" s="1">
        <v>43908</v>
      </c>
      <c r="J931">
        <v>43</v>
      </c>
      <c r="K931">
        <v>7.83</v>
      </c>
      <c r="L931">
        <v>8.8000000000000007</v>
      </c>
      <c r="M931">
        <v>219</v>
      </c>
    </row>
    <row r="932" spans="1:13" x14ac:dyDescent="0.25">
      <c r="A932">
        <v>931</v>
      </c>
      <c r="B932" t="s">
        <v>137</v>
      </c>
      <c r="C932" t="s">
        <v>757</v>
      </c>
      <c r="D932" t="s">
        <v>758</v>
      </c>
      <c r="E932">
        <v>40</v>
      </c>
      <c r="F932">
        <v>589</v>
      </c>
      <c r="G932">
        <v>7</v>
      </c>
      <c r="H932" t="s">
        <v>765</v>
      </c>
      <c r="I932" s="1">
        <v>43915</v>
      </c>
      <c r="J932">
        <v>43</v>
      </c>
      <c r="K932">
        <v>8.18</v>
      </c>
      <c r="L932">
        <v>7.6</v>
      </c>
      <c r="M932">
        <v>180</v>
      </c>
    </row>
    <row r="933" spans="1:13" x14ac:dyDescent="0.25">
      <c r="A933">
        <v>932</v>
      </c>
      <c r="B933" t="s">
        <v>137</v>
      </c>
      <c r="C933" t="s">
        <v>757</v>
      </c>
      <c r="D933" t="s">
        <v>758</v>
      </c>
      <c r="E933">
        <v>40</v>
      </c>
      <c r="F933">
        <v>590</v>
      </c>
      <c r="G933">
        <v>8</v>
      </c>
      <c r="H933" t="s">
        <v>766</v>
      </c>
      <c r="I933" s="1">
        <v>43922</v>
      </c>
      <c r="J933">
        <v>43</v>
      </c>
      <c r="K933">
        <v>8.23</v>
      </c>
      <c r="L933">
        <v>8.1</v>
      </c>
      <c r="M933">
        <v>173</v>
      </c>
    </row>
    <row r="934" spans="1:13" x14ac:dyDescent="0.25">
      <c r="A934">
        <v>933</v>
      </c>
      <c r="B934" t="s">
        <v>137</v>
      </c>
      <c r="C934" t="s">
        <v>757</v>
      </c>
      <c r="D934" t="s">
        <v>758</v>
      </c>
      <c r="E934">
        <v>40</v>
      </c>
      <c r="F934">
        <v>591</v>
      </c>
      <c r="G934">
        <v>9</v>
      </c>
      <c r="H934" t="s">
        <v>767</v>
      </c>
      <c r="I934" s="1">
        <v>43929</v>
      </c>
      <c r="J934">
        <v>43</v>
      </c>
      <c r="K934">
        <v>7.85</v>
      </c>
      <c r="L934">
        <v>8.6999999999999993</v>
      </c>
      <c r="M934">
        <v>204</v>
      </c>
    </row>
    <row r="935" spans="1:13" x14ac:dyDescent="0.25">
      <c r="A935">
        <v>934</v>
      </c>
      <c r="B935" t="s">
        <v>137</v>
      </c>
      <c r="C935" t="s">
        <v>757</v>
      </c>
      <c r="D935" t="s">
        <v>758</v>
      </c>
      <c r="E935">
        <v>40</v>
      </c>
      <c r="F935">
        <v>592</v>
      </c>
      <c r="G935">
        <v>10</v>
      </c>
      <c r="H935" t="s">
        <v>768</v>
      </c>
      <c r="I935" s="1">
        <v>43936</v>
      </c>
      <c r="J935">
        <v>44</v>
      </c>
      <c r="K935">
        <v>8.14</v>
      </c>
      <c r="L935">
        <v>8.1</v>
      </c>
      <c r="M935">
        <v>225</v>
      </c>
    </row>
    <row r="936" spans="1:13" x14ac:dyDescent="0.25">
      <c r="A936">
        <v>935</v>
      </c>
      <c r="B936" t="s">
        <v>137</v>
      </c>
      <c r="C936" t="s">
        <v>757</v>
      </c>
      <c r="D936" t="s">
        <v>758</v>
      </c>
      <c r="E936">
        <v>40</v>
      </c>
      <c r="F936">
        <v>593</v>
      </c>
      <c r="G936">
        <v>11</v>
      </c>
      <c r="H936" t="s">
        <v>769</v>
      </c>
      <c r="I936" s="1">
        <v>43943</v>
      </c>
      <c r="J936">
        <v>43</v>
      </c>
      <c r="K936">
        <v>8.16</v>
      </c>
      <c r="L936">
        <v>8.9</v>
      </c>
      <c r="M936">
        <v>246</v>
      </c>
    </row>
    <row r="937" spans="1:13" x14ac:dyDescent="0.25">
      <c r="A937">
        <v>936</v>
      </c>
      <c r="B937" t="s">
        <v>137</v>
      </c>
      <c r="C937" t="s">
        <v>757</v>
      </c>
      <c r="D937" t="s">
        <v>758</v>
      </c>
      <c r="E937">
        <v>40</v>
      </c>
      <c r="F937">
        <v>594</v>
      </c>
      <c r="G937">
        <v>12</v>
      </c>
      <c r="H937" t="s">
        <v>770</v>
      </c>
      <c r="I937" s="1">
        <v>43950</v>
      </c>
      <c r="J937">
        <v>43</v>
      </c>
      <c r="K937">
        <v>8.08</v>
      </c>
      <c r="L937">
        <v>8.4</v>
      </c>
      <c r="M937">
        <v>181</v>
      </c>
    </row>
    <row r="938" spans="1:13" x14ac:dyDescent="0.25">
      <c r="A938">
        <v>937</v>
      </c>
      <c r="B938" t="s">
        <v>137</v>
      </c>
      <c r="C938" t="s">
        <v>757</v>
      </c>
      <c r="D938" t="s">
        <v>758</v>
      </c>
      <c r="E938">
        <v>40</v>
      </c>
      <c r="F938">
        <v>595</v>
      </c>
      <c r="G938">
        <v>13</v>
      </c>
      <c r="H938" t="s">
        <v>771</v>
      </c>
      <c r="I938" s="1">
        <v>43957</v>
      </c>
      <c r="J938">
        <v>85</v>
      </c>
      <c r="K938">
        <v>7.57</v>
      </c>
      <c r="L938">
        <v>8.1999999999999993</v>
      </c>
      <c r="M938">
        <v>172</v>
      </c>
    </row>
    <row r="939" spans="1:13" x14ac:dyDescent="0.25">
      <c r="A939">
        <v>938</v>
      </c>
      <c r="B939" t="s">
        <v>137</v>
      </c>
      <c r="C939" t="s">
        <v>757</v>
      </c>
      <c r="D939" t="s">
        <v>758</v>
      </c>
      <c r="E939">
        <v>40</v>
      </c>
      <c r="F939">
        <v>596</v>
      </c>
      <c r="G939">
        <v>14</v>
      </c>
      <c r="H939" t="s">
        <v>772</v>
      </c>
      <c r="I939" s="1">
        <v>43964</v>
      </c>
      <c r="J939">
        <v>128</v>
      </c>
      <c r="K939">
        <v>7.94</v>
      </c>
      <c r="L939">
        <v>8.9</v>
      </c>
      <c r="M939">
        <v>258</v>
      </c>
    </row>
    <row r="940" spans="1:13" x14ac:dyDescent="0.25">
      <c r="A940">
        <v>939</v>
      </c>
      <c r="B940" t="s">
        <v>137</v>
      </c>
      <c r="C940" t="s">
        <v>773</v>
      </c>
      <c r="D940" t="s">
        <v>774</v>
      </c>
      <c r="E940">
        <v>41</v>
      </c>
      <c r="F940">
        <v>597</v>
      </c>
      <c r="G940">
        <v>1</v>
      </c>
      <c r="H940" t="s">
        <v>775</v>
      </c>
      <c r="I940" s="1">
        <v>44461</v>
      </c>
      <c r="J940">
        <v>86</v>
      </c>
      <c r="K940">
        <v>6.25</v>
      </c>
      <c r="L940">
        <v>4.9000000000000004</v>
      </c>
      <c r="M940">
        <v>657</v>
      </c>
    </row>
    <row r="941" spans="1:13" x14ac:dyDescent="0.25">
      <c r="A941">
        <v>940</v>
      </c>
      <c r="B941" t="s">
        <v>137</v>
      </c>
      <c r="C941" t="s">
        <v>773</v>
      </c>
      <c r="D941" t="s">
        <v>774</v>
      </c>
      <c r="E941">
        <v>41</v>
      </c>
      <c r="F941">
        <v>598</v>
      </c>
      <c r="G941">
        <v>2</v>
      </c>
      <c r="H941" t="s">
        <v>776</v>
      </c>
      <c r="I941" s="1">
        <v>44468</v>
      </c>
      <c r="J941">
        <v>43</v>
      </c>
      <c r="K941">
        <v>5.9</v>
      </c>
      <c r="L941">
        <v>5.6</v>
      </c>
      <c r="M941">
        <v>365</v>
      </c>
    </row>
    <row r="942" spans="1:13" x14ac:dyDescent="0.25">
      <c r="A942">
        <v>941</v>
      </c>
      <c r="B942" t="s">
        <v>137</v>
      </c>
      <c r="C942" t="s">
        <v>773</v>
      </c>
      <c r="D942" t="s">
        <v>774</v>
      </c>
      <c r="E942">
        <v>41</v>
      </c>
      <c r="F942">
        <v>599</v>
      </c>
      <c r="G942">
        <v>3</v>
      </c>
      <c r="H942" t="s">
        <v>777</v>
      </c>
      <c r="I942" s="1">
        <v>44475</v>
      </c>
      <c r="J942">
        <v>43</v>
      </c>
      <c r="K942">
        <v>5.79</v>
      </c>
      <c r="L942">
        <v>5.6</v>
      </c>
      <c r="M942">
        <v>326</v>
      </c>
    </row>
    <row r="943" spans="1:13" x14ac:dyDescent="0.25">
      <c r="A943">
        <v>942</v>
      </c>
      <c r="B943" t="s">
        <v>137</v>
      </c>
      <c r="C943" t="s">
        <v>773</v>
      </c>
      <c r="D943" t="s">
        <v>774</v>
      </c>
      <c r="E943">
        <v>41</v>
      </c>
      <c r="F943">
        <v>600</v>
      </c>
      <c r="G943">
        <v>4</v>
      </c>
      <c r="H943" t="s">
        <v>778</v>
      </c>
      <c r="I943" s="1">
        <v>44482</v>
      </c>
      <c r="J943">
        <v>43</v>
      </c>
      <c r="K943">
        <v>5.68</v>
      </c>
      <c r="L943">
        <v>6.2</v>
      </c>
      <c r="M943">
        <v>300</v>
      </c>
    </row>
    <row r="944" spans="1:13" x14ac:dyDescent="0.25">
      <c r="A944">
        <v>943</v>
      </c>
      <c r="B944" t="s">
        <v>137</v>
      </c>
      <c r="C944" t="s">
        <v>773</v>
      </c>
      <c r="D944" t="s">
        <v>774</v>
      </c>
      <c r="E944">
        <v>41</v>
      </c>
      <c r="F944">
        <v>601</v>
      </c>
      <c r="G944">
        <v>5</v>
      </c>
      <c r="H944" t="s">
        <v>779</v>
      </c>
      <c r="I944" s="1">
        <v>44489</v>
      </c>
      <c r="J944">
        <v>43</v>
      </c>
      <c r="K944">
        <v>5.62</v>
      </c>
      <c r="L944">
        <v>5.8</v>
      </c>
      <c r="M944">
        <v>281</v>
      </c>
    </row>
    <row r="945" spans="1:13" x14ac:dyDescent="0.25">
      <c r="A945">
        <v>944</v>
      </c>
      <c r="B945" t="s">
        <v>137</v>
      </c>
      <c r="C945" t="s">
        <v>773</v>
      </c>
      <c r="D945" t="s">
        <v>774</v>
      </c>
      <c r="E945">
        <v>41</v>
      </c>
      <c r="F945">
        <v>602</v>
      </c>
      <c r="G945">
        <v>6</v>
      </c>
      <c r="H945" t="s">
        <v>780</v>
      </c>
      <c r="I945" s="1">
        <v>44496</v>
      </c>
      <c r="J945">
        <v>42</v>
      </c>
      <c r="K945">
        <v>5.32</v>
      </c>
      <c r="L945">
        <v>5.3</v>
      </c>
      <c r="M945">
        <v>317</v>
      </c>
    </row>
    <row r="946" spans="1:13" x14ac:dyDescent="0.25">
      <c r="A946">
        <v>945</v>
      </c>
      <c r="B946" t="s">
        <v>137</v>
      </c>
      <c r="C946" t="s">
        <v>773</v>
      </c>
      <c r="D946" t="s">
        <v>774</v>
      </c>
      <c r="E946">
        <v>41</v>
      </c>
      <c r="F946">
        <v>603</v>
      </c>
      <c r="G946">
        <v>7</v>
      </c>
      <c r="H946" t="s">
        <v>781</v>
      </c>
      <c r="I946" s="1">
        <v>44503</v>
      </c>
      <c r="J946">
        <v>43</v>
      </c>
      <c r="K946">
        <v>5.47</v>
      </c>
      <c r="L946">
        <v>6.8</v>
      </c>
      <c r="M946">
        <v>288</v>
      </c>
    </row>
    <row r="947" spans="1:13" x14ac:dyDescent="0.25">
      <c r="A947">
        <v>946</v>
      </c>
      <c r="B947" t="s">
        <v>137</v>
      </c>
      <c r="C947" t="s">
        <v>773</v>
      </c>
      <c r="D947" t="s">
        <v>774</v>
      </c>
      <c r="E947">
        <v>41</v>
      </c>
      <c r="F947">
        <v>604</v>
      </c>
      <c r="G947">
        <v>8</v>
      </c>
      <c r="H947" t="s">
        <v>782</v>
      </c>
      <c r="I947" s="1">
        <v>44510</v>
      </c>
      <c r="J947">
        <v>43</v>
      </c>
      <c r="K947">
        <v>5.56</v>
      </c>
      <c r="L947">
        <v>6</v>
      </c>
      <c r="M947">
        <v>241</v>
      </c>
    </row>
    <row r="948" spans="1:13" x14ac:dyDescent="0.25">
      <c r="A948">
        <v>947</v>
      </c>
      <c r="B948" t="s">
        <v>137</v>
      </c>
      <c r="C948" t="s">
        <v>773</v>
      </c>
      <c r="D948" t="s">
        <v>774</v>
      </c>
      <c r="E948">
        <v>41</v>
      </c>
      <c r="F948">
        <v>605</v>
      </c>
      <c r="G948">
        <v>9</v>
      </c>
      <c r="H948" t="s">
        <v>783</v>
      </c>
      <c r="I948" s="1">
        <v>44517</v>
      </c>
      <c r="J948">
        <v>43</v>
      </c>
      <c r="K948">
        <v>5.76</v>
      </c>
      <c r="L948">
        <v>6.4</v>
      </c>
      <c r="M948">
        <v>238</v>
      </c>
    </row>
    <row r="949" spans="1:13" x14ac:dyDescent="0.25">
      <c r="A949">
        <v>948</v>
      </c>
      <c r="B949" t="s">
        <v>137</v>
      </c>
      <c r="C949" t="s">
        <v>773</v>
      </c>
      <c r="D949" t="s">
        <v>774</v>
      </c>
      <c r="E949">
        <v>41</v>
      </c>
      <c r="F949">
        <v>606</v>
      </c>
      <c r="G949">
        <v>10</v>
      </c>
      <c r="H949" t="s">
        <v>784</v>
      </c>
      <c r="I949" s="1">
        <v>44524</v>
      </c>
      <c r="J949">
        <v>43</v>
      </c>
      <c r="K949">
        <v>5.54</v>
      </c>
      <c r="L949">
        <v>7.3</v>
      </c>
      <c r="M949">
        <v>283</v>
      </c>
    </row>
    <row r="950" spans="1:13" x14ac:dyDescent="0.25">
      <c r="A950">
        <v>949</v>
      </c>
      <c r="B950" t="s">
        <v>137</v>
      </c>
      <c r="C950" t="s">
        <v>773</v>
      </c>
      <c r="D950" t="s">
        <v>774</v>
      </c>
      <c r="E950">
        <v>41</v>
      </c>
      <c r="F950">
        <v>607</v>
      </c>
      <c r="G950">
        <v>11</v>
      </c>
      <c r="H950" t="s">
        <v>785</v>
      </c>
      <c r="I950" s="1">
        <v>44531</v>
      </c>
      <c r="J950">
        <v>43</v>
      </c>
      <c r="K950">
        <v>5.63</v>
      </c>
      <c r="L950">
        <v>5.3</v>
      </c>
      <c r="M950">
        <v>325</v>
      </c>
    </row>
    <row r="951" spans="1:13" x14ac:dyDescent="0.25">
      <c r="A951">
        <v>950</v>
      </c>
      <c r="B951" t="s">
        <v>137</v>
      </c>
      <c r="C951" t="s">
        <v>773</v>
      </c>
      <c r="D951" t="s">
        <v>774</v>
      </c>
      <c r="E951">
        <v>41</v>
      </c>
      <c r="F951">
        <v>608</v>
      </c>
      <c r="G951">
        <v>12</v>
      </c>
      <c r="H951" t="s">
        <v>786</v>
      </c>
      <c r="I951" s="1">
        <v>44538</v>
      </c>
      <c r="J951">
        <v>43</v>
      </c>
      <c r="K951">
        <v>5.7</v>
      </c>
      <c r="L951">
        <v>5.7</v>
      </c>
      <c r="M951">
        <v>229</v>
      </c>
    </row>
    <row r="952" spans="1:13" x14ac:dyDescent="0.25">
      <c r="A952">
        <v>951</v>
      </c>
      <c r="B952" t="s">
        <v>137</v>
      </c>
      <c r="C952" t="s">
        <v>773</v>
      </c>
      <c r="D952" t="s">
        <v>774</v>
      </c>
      <c r="E952">
        <v>41</v>
      </c>
      <c r="F952">
        <v>609</v>
      </c>
      <c r="G952">
        <v>13</v>
      </c>
      <c r="H952" t="s">
        <v>787</v>
      </c>
      <c r="I952" s="1">
        <v>44545</v>
      </c>
      <c r="J952">
        <v>128</v>
      </c>
      <c r="K952">
        <v>5.82</v>
      </c>
      <c r="L952">
        <v>4.8</v>
      </c>
      <c r="M952">
        <v>349</v>
      </c>
    </row>
    <row r="953" spans="1:13" x14ac:dyDescent="0.25">
      <c r="A953">
        <v>952</v>
      </c>
      <c r="B953" t="s">
        <v>137</v>
      </c>
      <c r="C953" t="s">
        <v>773</v>
      </c>
      <c r="D953" t="s">
        <v>774</v>
      </c>
      <c r="E953">
        <v>41</v>
      </c>
      <c r="F953">
        <v>610</v>
      </c>
      <c r="G953">
        <v>14</v>
      </c>
      <c r="H953" t="s">
        <v>788</v>
      </c>
      <c r="I953" s="1">
        <v>44545</v>
      </c>
      <c r="J953" t="s">
        <v>48</v>
      </c>
      <c r="K953">
        <v>4</v>
      </c>
      <c r="L953" t="s">
        <v>48</v>
      </c>
      <c r="M953" t="s">
        <v>48</v>
      </c>
    </row>
    <row r="954" spans="1:13" x14ac:dyDescent="0.25">
      <c r="A954">
        <v>953</v>
      </c>
      <c r="B954" t="s">
        <v>137</v>
      </c>
      <c r="C954" t="s">
        <v>789</v>
      </c>
      <c r="D954" t="s">
        <v>790</v>
      </c>
      <c r="E954">
        <v>42</v>
      </c>
      <c r="F954">
        <v>611</v>
      </c>
      <c r="G954">
        <v>1</v>
      </c>
      <c r="H954" t="s">
        <v>791</v>
      </c>
      <c r="I954" s="1">
        <v>44629</v>
      </c>
      <c r="J954">
        <v>86</v>
      </c>
      <c r="K954">
        <v>4.96</v>
      </c>
      <c r="L954">
        <v>7.4</v>
      </c>
      <c r="M954">
        <v>225</v>
      </c>
    </row>
    <row r="955" spans="1:13" x14ac:dyDescent="0.25">
      <c r="A955">
        <v>954</v>
      </c>
      <c r="B955" t="s">
        <v>137</v>
      </c>
      <c r="C955" t="s">
        <v>789</v>
      </c>
      <c r="D955" t="s">
        <v>790</v>
      </c>
      <c r="E955">
        <v>42</v>
      </c>
      <c r="F955">
        <v>612</v>
      </c>
      <c r="G955">
        <v>2</v>
      </c>
      <c r="H955" t="s">
        <v>792</v>
      </c>
      <c r="I955" s="1">
        <v>44636</v>
      </c>
      <c r="J955">
        <v>43</v>
      </c>
      <c r="K955">
        <v>5.0599999999999996</v>
      </c>
      <c r="L955">
        <v>7.2</v>
      </c>
      <c r="M955">
        <v>175</v>
      </c>
    </row>
    <row r="956" spans="1:13" x14ac:dyDescent="0.25">
      <c r="A956">
        <v>955</v>
      </c>
      <c r="B956" t="s">
        <v>137</v>
      </c>
      <c r="C956" t="s">
        <v>789</v>
      </c>
      <c r="D956" t="s">
        <v>790</v>
      </c>
      <c r="E956">
        <v>42</v>
      </c>
      <c r="F956">
        <v>613</v>
      </c>
      <c r="G956">
        <v>3</v>
      </c>
      <c r="H956" t="s">
        <v>793</v>
      </c>
      <c r="I956" s="1">
        <v>44643</v>
      </c>
      <c r="J956">
        <v>43</v>
      </c>
      <c r="K956">
        <v>5.35</v>
      </c>
      <c r="L956">
        <v>7.9</v>
      </c>
      <c r="M956">
        <v>185</v>
      </c>
    </row>
    <row r="957" spans="1:13" x14ac:dyDescent="0.25">
      <c r="A957">
        <v>956</v>
      </c>
      <c r="B957" t="s">
        <v>137</v>
      </c>
      <c r="C957" t="s">
        <v>789</v>
      </c>
      <c r="D957" t="s">
        <v>790</v>
      </c>
      <c r="E957">
        <v>42</v>
      </c>
      <c r="F957">
        <v>614</v>
      </c>
      <c r="G957">
        <v>4</v>
      </c>
      <c r="H957" t="s">
        <v>794</v>
      </c>
      <c r="I957" s="1">
        <v>44650</v>
      </c>
      <c r="J957">
        <v>43</v>
      </c>
      <c r="K957">
        <v>5.63</v>
      </c>
      <c r="L957">
        <v>7.1</v>
      </c>
      <c r="M957">
        <v>148</v>
      </c>
    </row>
    <row r="958" spans="1:13" x14ac:dyDescent="0.25">
      <c r="A958">
        <v>957</v>
      </c>
      <c r="B958" t="s">
        <v>137</v>
      </c>
      <c r="C958" t="s">
        <v>789</v>
      </c>
      <c r="D958" t="s">
        <v>790</v>
      </c>
      <c r="E958">
        <v>42</v>
      </c>
      <c r="F958">
        <v>615</v>
      </c>
      <c r="G958">
        <v>5</v>
      </c>
      <c r="H958" t="s">
        <v>795</v>
      </c>
      <c r="I958" s="1">
        <v>44657</v>
      </c>
      <c r="J958">
        <v>43</v>
      </c>
      <c r="K958">
        <v>5.58</v>
      </c>
      <c r="L958">
        <v>7.2</v>
      </c>
      <c r="M958">
        <v>140</v>
      </c>
    </row>
    <row r="959" spans="1:13" x14ac:dyDescent="0.25">
      <c r="A959">
        <v>958</v>
      </c>
      <c r="B959" t="s">
        <v>137</v>
      </c>
      <c r="C959" t="s">
        <v>789</v>
      </c>
      <c r="D959" t="s">
        <v>790</v>
      </c>
      <c r="E959">
        <v>42</v>
      </c>
      <c r="F959">
        <v>616</v>
      </c>
      <c r="G959">
        <v>6</v>
      </c>
      <c r="H959" t="s">
        <v>796</v>
      </c>
      <c r="I959" s="1">
        <v>44664</v>
      </c>
      <c r="J959">
        <v>43</v>
      </c>
      <c r="K959">
        <v>5.12</v>
      </c>
      <c r="L959">
        <v>7.6</v>
      </c>
      <c r="M959">
        <v>160</v>
      </c>
    </row>
    <row r="960" spans="1:13" x14ac:dyDescent="0.25">
      <c r="A960">
        <v>959</v>
      </c>
      <c r="B960" t="s">
        <v>137</v>
      </c>
      <c r="C960" t="s">
        <v>789</v>
      </c>
      <c r="D960" t="s">
        <v>790</v>
      </c>
      <c r="E960">
        <v>42</v>
      </c>
      <c r="F960">
        <v>617</v>
      </c>
      <c r="G960">
        <v>7</v>
      </c>
      <c r="H960" t="s">
        <v>797</v>
      </c>
      <c r="I960" s="1">
        <v>44664</v>
      </c>
      <c r="J960">
        <v>43</v>
      </c>
      <c r="K960">
        <v>5.12</v>
      </c>
      <c r="L960">
        <v>7.6</v>
      </c>
      <c r="M960">
        <v>160</v>
      </c>
    </row>
    <row r="961" spans="1:13" x14ac:dyDescent="0.25">
      <c r="A961">
        <v>960</v>
      </c>
      <c r="B961" t="s">
        <v>137</v>
      </c>
      <c r="C961" t="s">
        <v>789</v>
      </c>
      <c r="D961" t="s">
        <v>790</v>
      </c>
      <c r="E961">
        <v>42</v>
      </c>
      <c r="F961">
        <v>618</v>
      </c>
      <c r="G961">
        <v>8</v>
      </c>
      <c r="H961" t="s">
        <v>798</v>
      </c>
      <c r="I961" s="1">
        <v>44671</v>
      </c>
      <c r="J961">
        <v>43</v>
      </c>
      <c r="K961">
        <v>5.43</v>
      </c>
      <c r="L961">
        <v>7.3</v>
      </c>
      <c r="M961">
        <v>141</v>
      </c>
    </row>
    <row r="962" spans="1:13" x14ac:dyDescent="0.25">
      <c r="A962">
        <v>961</v>
      </c>
      <c r="B962" t="s">
        <v>137</v>
      </c>
      <c r="C962" t="s">
        <v>789</v>
      </c>
      <c r="D962" t="s">
        <v>790</v>
      </c>
      <c r="E962">
        <v>42</v>
      </c>
      <c r="F962">
        <v>619</v>
      </c>
      <c r="G962">
        <v>9</v>
      </c>
      <c r="H962" t="s">
        <v>799</v>
      </c>
      <c r="I962" s="1">
        <v>44678</v>
      </c>
      <c r="J962">
        <v>43</v>
      </c>
      <c r="K962">
        <v>5.72</v>
      </c>
      <c r="L962">
        <v>5.0999999999999996</v>
      </c>
      <c r="M962">
        <v>412</v>
      </c>
    </row>
    <row r="963" spans="1:13" x14ac:dyDescent="0.25">
      <c r="A963">
        <v>962</v>
      </c>
      <c r="B963" t="s">
        <v>137</v>
      </c>
      <c r="C963" t="s">
        <v>789</v>
      </c>
      <c r="D963" t="s">
        <v>790</v>
      </c>
      <c r="E963">
        <v>42</v>
      </c>
      <c r="F963">
        <v>620</v>
      </c>
      <c r="G963">
        <v>10</v>
      </c>
      <c r="H963" t="s">
        <v>800</v>
      </c>
      <c r="I963" s="1">
        <v>44685</v>
      </c>
      <c r="J963">
        <v>43</v>
      </c>
      <c r="K963">
        <v>5.62</v>
      </c>
      <c r="L963">
        <v>7.2</v>
      </c>
      <c r="M963">
        <v>148</v>
      </c>
    </row>
    <row r="964" spans="1:13" x14ac:dyDescent="0.25">
      <c r="A964">
        <v>963</v>
      </c>
      <c r="B964" t="s">
        <v>137</v>
      </c>
      <c r="C964" t="s">
        <v>789</v>
      </c>
      <c r="D964" t="s">
        <v>790</v>
      </c>
      <c r="E964">
        <v>42</v>
      </c>
      <c r="F964">
        <v>621</v>
      </c>
      <c r="G964">
        <v>11</v>
      </c>
      <c r="H964" t="s">
        <v>801</v>
      </c>
      <c r="I964" s="1">
        <v>44692</v>
      </c>
      <c r="J964">
        <v>43</v>
      </c>
      <c r="K964">
        <v>5.38</v>
      </c>
      <c r="L964">
        <v>8.6999999999999993</v>
      </c>
      <c r="M964">
        <v>183</v>
      </c>
    </row>
    <row r="965" spans="1:13" x14ac:dyDescent="0.25">
      <c r="A965">
        <v>964</v>
      </c>
      <c r="B965" t="s">
        <v>137</v>
      </c>
      <c r="C965" t="s">
        <v>789</v>
      </c>
      <c r="D965" t="s">
        <v>790</v>
      </c>
      <c r="E965">
        <v>42</v>
      </c>
      <c r="F965">
        <v>622</v>
      </c>
      <c r="G965">
        <v>12</v>
      </c>
      <c r="H965" t="s">
        <v>802</v>
      </c>
      <c r="I965" s="1">
        <v>44699</v>
      </c>
      <c r="J965">
        <v>43</v>
      </c>
      <c r="K965">
        <v>5.7</v>
      </c>
      <c r="L965">
        <v>8.1999999999999993</v>
      </c>
      <c r="M965">
        <v>135</v>
      </c>
    </row>
    <row r="966" spans="1:13" x14ac:dyDescent="0.25">
      <c r="A966">
        <v>965</v>
      </c>
      <c r="B966" t="s">
        <v>137</v>
      </c>
      <c r="C966" t="s">
        <v>789</v>
      </c>
      <c r="D966" t="s">
        <v>790</v>
      </c>
      <c r="E966">
        <v>42</v>
      </c>
      <c r="F966">
        <v>623</v>
      </c>
      <c r="G966">
        <v>13</v>
      </c>
      <c r="H966" t="s">
        <v>803</v>
      </c>
      <c r="I966" s="1">
        <v>44706</v>
      </c>
      <c r="J966">
        <v>129</v>
      </c>
      <c r="K966">
        <v>5.1100000000000003</v>
      </c>
      <c r="L966">
        <v>7.6</v>
      </c>
      <c r="M966">
        <v>183</v>
      </c>
    </row>
    <row r="967" spans="1:13" x14ac:dyDescent="0.25">
      <c r="A967">
        <v>966</v>
      </c>
      <c r="B967" t="s">
        <v>137</v>
      </c>
      <c r="C967" t="s">
        <v>804</v>
      </c>
      <c r="D967" t="s">
        <v>805</v>
      </c>
      <c r="E967">
        <v>43</v>
      </c>
      <c r="F967">
        <v>624</v>
      </c>
      <c r="G967">
        <v>1</v>
      </c>
      <c r="H967" t="s">
        <v>806</v>
      </c>
      <c r="I967" s="1">
        <v>44825</v>
      </c>
      <c r="J967">
        <v>86</v>
      </c>
      <c r="K967">
        <v>5.05</v>
      </c>
      <c r="L967">
        <v>7</v>
      </c>
      <c r="M967">
        <v>182</v>
      </c>
    </row>
    <row r="968" spans="1:13" x14ac:dyDescent="0.25">
      <c r="A968">
        <v>967</v>
      </c>
      <c r="B968" t="s">
        <v>137</v>
      </c>
      <c r="C968" t="s">
        <v>804</v>
      </c>
      <c r="D968" t="s">
        <v>805</v>
      </c>
      <c r="E968">
        <v>43</v>
      </c>
      <c r="F968">
        <v>625</v>
      </c>
      <c r="G968">
        <v>2</v>
      </c>
      <c r="H968" t="s">
        <v>807</v>
      </c>
      <c r="I968" s="1">
        <v>44832</v>
      </c>
      <c r="J968">
        <v>63</v>
      </c>
      <c r="K968">
        <v>4.57</v>
      </c>
      <c r="L968">
        <v>7.6</v>
      </c>
      <c r="M968">
        <v>144</v>
      </c>
    </row>
    <row r="969" spans="1:13" x14ac:dyDescent="0.25">
      <c r="A969">
        <v>968</v>
      </c>
      <c r="B969" t="s">
        <v>137</v>
      </c>
      <c r="C969" t="s">
        <v>804</v>
      </c>
      <c r="D969" t="s">
        <v>805</v>
      </c>
      <c r="E969">
        <v>43</v>
      </c>
      <c r="F969">
        <v>626</v>
      </c>
      <c r="G969">
        <v>3</v>
      </c>
      <c r="H969" t="s">
        <v>808</v>
      </c>
      <c r="I969" s="1">
        <v>44839</v>
      </c>
      <c r="J969">
        <v>43</v>
      </c>
      <c r="K969">
        <v>5.15</v>
      </c>
      <c r="L969">
        <v>7.2</v>
      </c>
      <c r="M969">
        <v>129</v>
      </c>
    </row>
    <row r="970" spans="1:13" x14ac:dyDescent="0.25">
      <c r="A970">
        <v>969</v>
      </c>
      <c r="B970" t="s">
        <v>137</v>
      </c>
      <c r="C970" t="s">
        <v>804</v>
      </c>
      <c r="D970" t="s">
        <v>805</v>
      </c>
      <c r="E970">
        <v>43</v>
      </c>
      <c r="F970">
        <v>627</v>
      </c>
      <c r="G970">
        <v>4</v>
      </c>
      <c r="H970" t="s">
        <v>809</v>
      </c>
      <c r="I970" s="1">
        <v>44846</v>
      </c>
      <c r="J970">
        <v>43</v>
      </c>
      <c r="K970">
        <v>5.03</v>
      </c>
      <c r="L970">
        <v>7.3</v>
      </c>
      <c r="M970">
        <v>118</v>
      </c>
    </row>
    <row r="971" spans="1:13" x14ac:dyDescent="0.25">
      <c r="A971">
        <v>970</v>
      </c>
      <c r="B971" t="s">
        <v>137</v>
      </c>
      <c r="C971" t="s">
        <v>804</v>
      </c>
      <c r="D971" t="s">
        <v>805</v>
      </c>
      <c r="E971">
        <v>43</v>
      </c>
      <c r="F971">
        <v>628</v>
      </c>
      <c r="G971">
        <v>5</v>
      </c>
      <c r="H971" t="s">
        <v>810</v>
      </c>
      <c r="I971" s="1">
        <v>44853</v>
      </c>
      <c r="J971">
        <v>43</v>
      </c>
      <c r="K971">
        <v>4.91</v>
      </c>
      <c r="L971">
        <v>7.4</v>
      </c>
      <c r="M971">
        <v>114</v>
      </c>
    </row>
    <row r="972" spans="1:13" x14ac:dyDescent="0.25">
      <c r="A972">
        <v>971</v>
      </c>
      <c r="B972" t="s">
        <v>137</v>
      </c>
      <c r="C972" t="s">
        <v>804</v>
      </c>
      <c r="D972" t="s">
        <v>805</v>
      </c>
      <c r="E972">
        <v>43</v>
      </c>
      <c r="F972">
        <v>629</v>
      </c>
      <c r="G972">
        <v>6</v>
      </c>
      <c r="H972" t="s">
        <v>811</v>
      </c>
      <c r="I972" s="1">
        <v>44860</v>
      </c>
      <c r="J972">
        <v>43</v>
      </c>
      <c r="K972">
        <v>5.17</v>
      </c>
      <c r="L972">
        <v>7.5</v>
      </c>
      <c r="M972">
        <v>115</v>
      </c>
    </row>
    <row r="973" spans="1:13" x14ac:dyDescent="0.25">
      <c r="A973">
        <v>972</v>
      </c>
      <c r="B973" t="s">
        <v>137</v>
      </c>
      <c r="C973" t="s">
        <v>804</v>
      </c>
      <c r="D973" t="s">
        <v>805</v>
      </c>
      <c r="E973">
        <v>43</v>
      </c>
      <c r="F973">
        <v>630</v>
      </c>
      <c r="G973">
        <v>7</v>
      </c>
      <c r="H973" t="s">
        <v>812</v>
      </c>
      <c r="I973" s="1">
        <v>44867</v>
      </c>
      <c r="J973">
        <v>43</v>
      </c>
      <c r="K973">
        <v>4.6399999999999997</v>
      </c>
      <c r="L973">
        <v>6.7</v>
      </c>
      <c r="M973">
        <v>114</v>
      </c>
    </row>
    <row r="974" spans="1:13" x14ac:dyDescent="0.25">
      <c r="A974">
        <v>973</v>
      </c>
      <c r="B974" t="s">
        <v>137</v>
      </c>
      <c r="C974" t="s">
        <v>804</v>
      </c>
      <c r="D974" t="s">
        <v>805</v>
      </c>
      <c r="E974">
        <v>43</v>
      </c>
      <c r="F974">
        <v>631</v>
      </c>
      <c r="G974">
        <v>8</v>
      </c>
      <c r="H974" t="s">
        <v>813</v>
      </c>
      <c r="I974" s="1">
        <v>44874</v>
      </c>
      <c r="J974">
        <v>43</v>
      </c>
      <c r="K974">
        <v>4.7300000000000004</v>
      </c>
      <c r="L974">
        <v>6.9</v>
      </c>
      <c r="M974">
        <v>95</v>
      </c>
    </row>
    <row r="975" spans="1:13" x14ac:dyDescent="0.25">
      <c r="A975">
        <v>974</v>
      </c>
      <c r="B975" t="s">
        <v>137</v>
      </c>
      <c r="C975" t="s">
        <v>804</v>
      </c>
      <c r="D975" t="s">
        <v>805</v>
      </c>
      <c r="E975">
        <v>43</v>
      </c>
      <c r="F975">
        <v>632</v>
      </c>
      <c r="G975">
        <v>9</v>
      </c>
      <c r="H975" t="s">
        <v>814</v>
      </c>
      <c r="I975" s="1">
        <v>44881</v>
      </c>
      <c r="J975">
        <v>43</v>
      </c>
      <c r="K975">
        <v>5.15</v>
      </c>
      <c r="L975">
        <v>7.9</v>
      </c>
      <c r="M975">
        <v>103</v>
      </c>
    </row>
    <row r="976" spans="1:13" x14ac:dyDescent="0.25">
      <c r="A976">
        <v>975</v>
      </c>
      <c r="B976" t="s">
        <v>137</v>
      </c>
      <c r="C976" t="s">
        <v>804</v>
      </c>
      <c r="D976" t="s">
        <v>805</v>
      </c>
      <c r="E976">
        <v>43</v>
      </c>
      <c r="F976">
        <v>633</v>
      </c>
      <c r="G976">
        <v>10</v>
      </c>
      <c r="H976" t="s">
        <v>815</v>
      </c>
      <c r="I976" s="1">
        <v>44888</v>
      </c>
      <c r="J976">
        <v>44</v>
      </c>
      <c r="K976">
        <v>4.8899999999999997</v>
      </c>
      <c r="L976">
        <v>7.6</v>
      </c>
      <c r="M976">
        <v>101</v>
      </c>
    </row>
    <row r="977" spans="1:13" x14ac:dyDescent="0.25">
      <c r="A977">
        <v>976</v>
      </c>
      <c r="B977" t="s">
        <v>137</v>
      </c>
      <c r="C977" t="s">
        <v>804</v>
      </c>
      <c r="D977" t="s">
        <v>805</v>
      </c>
      <c r="E977">
        <v>43</v>
      </c>
      <c r="F977">
        <v>634</v>
      </c>
      <c r="G977">
        <v>11</v>
      </c>
      <c r="H977" t="s">
        <v>816</v>
      </c>
      <c r="I977" s="1">
        <v>44895</v>
      </c>
      <c r="J977">
        <v>43</v>
      </c>
      <c r="K977">
        <v>5.31</v>
      </c>
      <c r="L977">
        <v>7.7</v>
      </c>
      <c r="M977">
        <v>95</v>
      </c>
    </row>
    <row r="978" spans="1:13" x14ac:dyDescent="0.25">
      <c r="A978">
        <v>977</v>
      </c>
      <c r="B978" t="s">
        <v>137</v>
      </c>
      <c r="C978" t="s">
        <v>804</v>
      </c>
      <c r="D978" t="s">
        <v>805</v>
      </c>
      <c r="E978">
        <v>43</v>
      </c>
      <c r="F978">
        <v>635</v>
      </c>
      <c r="G978">
        <v>12</v>
      </c>
      <c r="H978" t="s">
        <v>817</v>
      </c>
      <c r="I978" s="1">
        <v>44902</v>
      </c>
      <c r="J978">
        <v>43</v>
      </c>
      <c r="K978">
        <v>5.34</v>
      </c>
      <c r="L978">
        <v>9.1</v>
      </c>
      <c r="M978">
        <v>162</v>
      </c>
    </row>
    <row r="979" spans="1:13" x14ac:dyDescent="0.25">
      <c r="A979">
        <v>978</v>
      </c>
      <c r="B979" t="s">
        <v>137</v>
      </c>
      <c r="C979" t="s">
        <v>804</v>
      </c>
      <c r="D979" t="s">
        <v>805</v>
      </c>
      <c r="E979">
        <v>43</v>
      </c>
      <c r="F979">
        <v>636</v>
      </c>
      <c r="G979">
        <v>13</v>
      </c>
      <c r="H979" t="s">
        <v>818</v>
      </c>
      <c r="I979" s="1">
        <v>44909</v>
      </c>
      <c r="J979">
        <v>130</v>
      </c>
      <c r="K979">
        <v>4.9800000000000004</v>
      </c>
      <c r="L979">
        <v>7.2</v>
      </c>
      <c r="M979">
        <v>112</v>
      </c>
    </row>
  </sheetData>
  <autoFilter ref="A1:M979" xr:uid="{00000000-0009-0000-0000-000000000000}">
    <filterColumn colId="1">
      <filters>
        <filter val="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FF42-5D7B-4E34-929A-BFFF25C72675}">
  <dimension ref="A3:B92"/>
  <sheetViews>
    <sheetView topLeftCell="A28" workbookViewId="0">
      <selection activeCell="B3" sqref="B3"/>
    </sheetView>
  </sheetViews>
  <sheetFormatPr defaultRowHeight="15" x14ac:dyDescent="0.25"/>
  <cols>
    <col min="1" max="1" width="40.85546875" bestFit="1" customWidth="1"/>
    <col min="2" max="2" width="22.140625" bestFit="1" customWidth="1"/>
    <col min="3" max="4" width="12.42578125" bestFit="1" customWidth="1"/>
    <col min="5" max="5" width="14.5703125" bestFit="1" customWidth="1"/>
    <col min="6" max="6" width="16.85546875" bestFit="1" customWidth="1"/>
    <col min="7" max="7" width="23.7109375" bestFit="1" customWidth="1"/>
    <col min="8" max="8" width="15.85546875" bestFit="1" customWidth="1"/>
    <col min="9" max="9" width="16.85546875" bestFit="1" customWidth="1"/>
    <col min="10" max="11" width="18.42578125" bestFit="1" customWidth="1"/>
    <col min="12" max="12" width="14.42578125" bestFit="1" customWidth="1"/>
    <col min="13" max="13" width="20.5703125" bestFit="1" customWidth="1"/>
    <col min="14" max="14" width="24.5703125" bestFit="1" customWidth="1"/>
    <col min="15" max="15" width="25.7109375" bestFit="1" customWidth="1"/>
    <col min="16" max="16" width="12.42578125" bestFit="1" customWidth="1"/>
    <col min="17" max="17" width="15.28515625" bestFit="1" customWidth="1"/>
    <col min="18" max="18" width="23.5703125" bestFit="1" customWidth="1"/>
    <col min="19" max="19" width="20.5703125" bestFit="1" customWidth="1"/>
    <col min="20" max="20" width="19.28515625" bestFit="1" customWidth="1"/>
    <col min="21" max="21" width="37" bestFit="1" customWidth="1"/>
    <col min="22" max="22" width="26" bestFit="1" customWidth="1"/>
    <col min="23" max="23" width="25.5703125" bestFit="1" customWidth="1"/>
    <col min="24" max="24" width="18.85546875" bestFit="1" customWidth="1"/>
    <col min="25" max="25" width="19.28515625" bestFit="1" customWidth="1"/>
    <col min="26" max="26" width="19.42578125" bestFit="1" customWidth="1"/>
    <col min="27" max="27" width="28.42578125" bestFit="1" customWidth="1"/>
    <col min="28" max="28" width="18.28515625" bestFit="1" customWidth="1"/>
    <col min="29" max="29" width="19.28515625" bestFit="1" customWidth="1"/>
    <col min="30" max="30" width="14.28515625" bestFit="1" customWidth="1"/>
    <col min="31" max="31" width="16.42578125" bestFit="1" customWidth="1"/>
    <col min="32" max="32" width="20.7109375" bestFit="1" customWidth="1"/>
    <col min="33" max="33" width="19.5703125" bestFit="1" customWidth="1"/>
    <col min="34" max="34" width="26.5703125" bestFit="1" customWidth="1"/>
    <col min="35" max="35" width="15.28515625" bestFit="1" customWidth="1"/>
    <col min="36" max="36" width="23.85546875" bestFit="1" customWidth="1"/>
    <col min="37" max="37" width="20.85546875" bestFit="1" customWidth="1"/>
    <col min="38" max="38" width="17" bestFit="1" customWidth="1"/>
    <col min="39" max="39" width="20.42578125" bestFit="1" customWidth="1"/>
    <col min="40" max="40" width="30.42578125" bestFit="1" customWidth="1"/>
    <col min="41" max="41" width="18" bestFit="1" customWidth="1"/>
    <col min="42" max="42" width="16.85546875" bestFit="1" customWidth="1"/>
    <col min="43" max="43" width="23.5703125" bestFit="1" customWidth="1"/>
    <col min="44" max="44" width="21.42578125" bestFit="1" customWidth="1"/>
    <col min="45" max="45" width="7.28515625" bestFit="1" customWidth="1"/>
    <col min="46" max="46" width="12.42578125" bestFit="1" customWidth="1"/>
  </cols>
  <sheetData>
    <row r="3" spans="1:2" x14ac:dyDescent="0.25">
      <c r="A3" s="3" t="s">
        <v>819</v>
      </c>
      <c r="B3" t="s">
        <v>822</v>
      </c>
    </row>
    <row r="4" spans="1:2" x14ac:dyDescent="0.25">
      <c r="A4" s="4">
        <v>1</v>
      </c>
      <c r="B4" s="5"/>
    </row>
    <row r="5" spans="1:2" x14ac:dyDescent="0.25">
      <c r="A5" s="7" t="s">
        <v>139</v>
      </c>
      <c r="B5" s="5">
        <v>7.5285714285714302</v>
      </c>
    </row>
    <row r="6" spans="1:2" x14ac:dyDescent="0.25">
      <c r="A6" s="4">
        <v>2</v>
      </c>
      <c r="B6" s="5"/>
    </row>
    <row r="7" spans="1:2" x14ac:dyDescent="0.25">
      <c r="A7" s="7" t="s">
        <v>154</v>
      </c>
      <c r="B7" s="5">
        <v>7.4562500000000007</v>
      </c>
    </row>
    <row r="8" spans="1:2" x14ac:dyDescent="0.25">
      <c r="A8" s="4">
        <v>3</v>
      </c>
      <c r="B8" s="5"/>
    </row>
    <row r="9" spans="1:2" x14ac:dyDescent="0.25">
      <c r="A9" s="7" t="s">
        <v>171</v>
      </c>
      <c r="B9" s="5">
        <v>7.333333333333333</v>
      </c>
    </row>
    <row r="10" spans="1:2" x14ac:dyDescent="0.25">
      <c r="A10" s="4">
        <v>4</v>
      </c>
      <c r="B10" s="5"/>
    </row>
    <row r="11" spans="1:2" x14ac:dyDescent="0.25">
      <c r="A11" s="7" t="s">
        <v>187</v>
      </c>
      <c r="B11" s="5">
        <v>7.58</v>
      </c>
    </row>
    <row r="12" spans="1:2" x14ac:dyDescent="0.25">
      <c r="A12" s="4">
        <v>5</v>
      </c>
      <c r="B12" s="5"/>
    </row>
    <row r="13" spans="1:2" x14ac:dyDescent="0.25">
      <c r="A13" s="7" t="s">
        <v>203</v>
      </c>
      <c r="B13" s="5">
        <v>7.4466666666666681</v>
      </c>
    </row>
    <row r="14" spans="1:2" x14ac:dyDescent="0.25">
      <c r="A14" s="4">
        <v>6</v>
      </c>
      <c r="B14" s="5"/>
    </row>
    <row r="15" spans="1:2" x14ac:dyDescent="0.25">
      <c r="A15" s="7" t="s">
        <v>219</v>
      </c>
      <c r="B15" s="5">
        <v>7.7733333333333343</v>
      </c>
    </row>
    <row r="16" spans="1:2" x14ac:dyDescent="0.25">
      <c r="A16" s="4">
        <v>7</v>
      </c>
      <c r="B16" s="5"/>
    </row>
    <row r="17" spans="1:2" x14ac:dyDescent="0.25">
      <c r="A17" s="7" t="s">
        <v>235</v>
      </c>
      <c r="B17" s="5">
        <v>8.26</v>
      </c>
    </row>
    <row r="18" spans="1:2" x14ac:dyDescent="0.25">
      <c r="A18" s="4">
        <v>8</v>
      </c>
      <c r="B18" s="5"/>
    </row>
    <row r="19" spans="1:2" x14ac:dyDescent="0.25">
      <c r="A19" s="7" t="s">
        <v>251</v>
      </c>
      <c r="B19" s="5">
        <v>7.7411764705882353</v>
      </c>
    </row>
    <row r="20" spans="1:2" x14ac:dyDescent="0.25">
      <c r="A20" s="4">
        <v>9</v>
      </c>
      <c r="B20" s="5"/>
    </row>
    <row r="21" spans="1:2" x14ac:dyDescent="0.25">
      <c r="A21" s="7" t="s">
        <v>269</v>
      </c>
      <c r="B21" s="5">
        <v>7.5933333333333337</v>
      </c>
    </row>
    <row r="22" spans="1:2" x14ac:dyDescent="0.25">
      <c r="A22" s="4">
        <v>10</v>
      </c>
      <c r="B22" s="5"/>
    </row>
    <row r="23" spans="1:2" x14ac:dyDescent="0.25">
      <c r="A23" s="7" t="s">
        <v>285</v>
      </c>
      <c r="B23" s="5">
        <v>7.9733333333333336</v>
      </c>
    </row>
    <row r="24" spans="1:2" x14ac:dyDescent="0.25">
      <c r="A24" s="4">
        <v>11</v>
      </c>
      <c r="B24" s="5"/>
    </row>
    <row r="25" spans="1:2" x14ac:dyDescent="0.25">
      <c r="A25" s="7" t="s">
        <v>301</v>
      </c>
      <c r="B25" s="5">
        <v>7.7133333333333329</v>
      </c>
    </row>
    <row r="26" spans="1:2" x14ac:dyDescent="0.25">
      <c r="A26" s="4">
        <v>12</v>
      </c>
      <c r="B26" s="5"/>
    </row>
    <row r="27" spans="1:2" x14ac:dyDescent="0.25">
      <c r="A27" s="7" t="s">
        <v>317</v>
      </c>
      <c r="B27" s="5">
        <v>7.4687500000000018</v>
      </c>
    </row>
    <row r="28" spans="1:2" x14ac:dyDescent="0.25">
      <c r="A28" s="4">
        <v>13</v>
      </c>
      <c r="B28" s="5"/>
    </row>
    <row r="29" spans="1:2" x14ac:dyDescent="0.25">
      <c r="A29" s="7" t="s">
        <v>334</v>
      </c>
      <c r="B29" s="5">
        <v>7.6937499999999996</v>
      </c>
    </row>
    <row r="30" spans="1:2" x14ac:dyDescent="0.25">
      <c r="A30" s="4">
        <v>14</v>
      </c>
      <c r="B30" s="5"/>
    </row>
    <row r="31" spans="1:2" x14ac:dyDescent="0.25">
      <c r="A31" s="7" t="s">
        <v>349</v>
      </c>
      <c r="B31" s="5">
        <v>7.1466666666666674</v>
      </c>
    </row>
    <row r="32" spans="1:2" x14ac:dyDescent="0.25">
      <c r="A32" s="4">
        <v>15</v>
      </c>
      <c r="B32" s="5"/>
    </row>
    <row r="33" spans="1:2" x14ac:dyDescent="0.25">
      <c r="A33" s="7" t="s">
        <v>365</v>
      </c>
      <c r="B33" s="5">
        <v>7.5866666666666651</v>
      </c>
    </row>
    <row r="34" spans="1:2" x14ac:dyDescent="0.25">
      <c r="A34" s="4">
        <v>16</v>
      </c>
      <c r="B34" s="5"/>
    </row>
    <row r="35" spans="1:2" x14ac:dyDescent="0.25">
      <c r="A35" s="7" t="s">
        <v>381</v>
      </c>
      <c r="B35" s="5">
        <v>7.7133333333333347</v>
      </c>
    </row>
    <row r="36" spans="1:2" x14ac:dyDescent="0.25">
      <c r="A36" s="4">
        <v>17</v>
      </c>
      <c r="B36" s="5"/>
    </row>
    <row r="37" spans="1:2" x14ac:dyDescent="0.25">
      <c r="A37" s="7" t="s">
        <v>397</v>
      </c>
      <c r="B37" s="5">
        <v>7.4428571428571431</v>
      </c>
    </row>
    <row r="38" spans="1:2" x14ac:dyDescent="0.25">
      <c r="A38" s="4">
        <v>18</v>
      </c>
      <c r="B38" s="5"/>
    </row>
    <row r="39" spans="1:2" x14ac:dyDescent="0.25">
      <c r="A39" s="7" t="s">
        <v>412</v>
      </c>
      <c r="B39" s="5">
        <v>7.6</v>
      </c>
    </row>
    <row r="40" spans="1:2" x14ac:dyDescent="0.25">
      <c r="A40" s="4">
        <v>19</v>
      </c>
      <c r="B40" s="5"/>
    </row>
    <row r="41" spans="1:2" x14ac:dyDescent="0.25">
      <c r="A41" s="7" t="s">
        <v>428</v>
      </c>
      <c r="B41" s="5">
        <v>7.3750000000000009</v>
      </c>
    </row>
    <row r="42" spans="1:2" x14ac:dyDescent="0.25">
      <c r="A42" s="4">
        <v>20</v>
      </c>
      <c r="B42" s="5"/>
    </row>
    <row r="43" spans="1:2" x14ac:dyDescent="0.25">
      <c r="A43" s="7" t="s">
        <v>445</v>
      </c>
      <c r="B43" s="5">
        <v>8.2266666666666666</v>
      </c>
    </row>
    <row r="44" spans="1:2" x14ac:dyDescent="0.25">
      <c r="A44" s="4">
        <v>21</v>
      </c>
      <c r="B44" s="5"/>
    </row>
    <row r="45" spans="1:2" x14ac:dyDescent="0.25">
      <c r="A45" s="7" t="s">
        <v>461</v>
      </c>
      <c r="B45" s="5">
        <v>6.8937499999999989</v>
      </c>
    </row>
    <row r="46" spans="1:2" x14ac:dyDescent="0.25">
      <c r="A46" s="4">
        <v>22</v>
      </c>
      <c r="B46" s="5"/>
    </row>
    <row r="47" spans="1:2" x14ac:dyDescent="0.25">
      <c r="A47" s="7" t="s">
        <v>478</v>
      </c>
      <c r="B47" s="5">
        <v>6.7666666666666675</v>
      </c>
    </row>
    <row r="48" spans="1:2" x14ac:dyDescent="0.25">
      <c r="A48" s="4">
        <v>23</v>
      </c>
      <c r="B48" s="5"/>
    </row>
    <row r="49" spans="1:2" x14ac:dyDescent="0.25">
      <c r="A49" s="7" t="s">
        <v>494</v>
      </c>
      <c r="B49" s="5">
        <v>7.3062499999999995</v>
      </c>
    </row>
    <row r="50" spans="1:2" x14ac:dyDescent="0.25">
      <c r="A50" s="4">
        <v>24</v>
      </c>
      <c r="B50" s="5"/>
    </row>
    <row r="51" spans="1:2" x14ac:dyDescent="0.25">
      <c r="A51" s="7" t="s">
        <v>510</v>
      </c>
      <c r="B51" s="5">
        <v>6.92</v>
      </c>
    </row>
    <row r="52" spans="1:2" x14ac:dyDescent="0.25">
      <c r="A52" s="4">
        <v>25</v>
      </c>
      <c r="B52" s="5"/>
    </row>
    <row r="53" spans="1:2" x14ac:dyDescent="0.25">
      <c r="A53" s="7" t="s">
        <v>526</v>
      </c>
      <c r="B53" s="5">
        <v>7.7733333333333343</v>
      </c>
    </row>
    <row r="54" spans="1:2" x14ac:dyDescent="0.25">
      <c r="A54" s="4">
        <v>26</v>
      </c>
      <c r="B54" s="5"/>
    </row>
    <row r="55" spans="1:2" x14ac:dyDescent="0.25">
      <c r="A55" s="7" t="s">
        <v>542</v>
      </c>
      <c r="B55" s="5">
        <v>7.5400000000000009</v>
      </c>
    </row>
    <row r="56" spans="1:2" x14ac:dyDescent="0.25">
      <c r="A56" s="4">
        <v>27</v>
      </c>
      <c r="B56" s="5"/>
    </row>
    <row r="57" spans="1:2" x14ac:dyDescent="0.25">
      <c r="A57" s="7" t="s">
        <v>558</v>
      </c>
      <c r="B57" s="5">
        <v>7.3733333333333331</v>
      </c>
    </row>
    <row r="58" spans="1:2" x14ac:dyDescent="0.25">
      <c r="A58" s="4">
        <v>28</v>
      </c>
      <c r="B58" s="5"/>
    </row>
    <row r="59" spans="1:2" x14ac:dyDescent="0.25">
      <c r="A59" s="7" t="s">
        <v>574</v>
      </c>
      <c r="B59" s="5">
        <v>8.071428571428573</v>
      </c>
    </row>
    <row r="60" spans="1:2" x14ac:dyDescent="0.25">
      <c r="A60" s="4">
        <v>29</v>
      </c>
      <c r="B60" s="5"/>
    </row>
    <row r="61" spans="1:2" x14ac:dyDescent="0.25">
      <c r="A61" s="7" t="s">
        <v>589</v>
      </c>
      <c r="B61" s="5">
        <v>7.4928571428571429</v>
      </c>
    </row>
    <row r="62" spans="1:2" x14ac:dyDescent="0.25">
      <c r="A62" s="4">
        <v>30</v>
      </c>
      <c r="B62" s="5"/>
    </row>
    <row r="63" spans="1:2" x14ac:dyDescent="0.25">
      <c r="A63" s="7" t="s">
        <v>605</v>
      </c>
      <c r="B63" s="5">
        <v>7.7571428571428571</v>
      </c>
    </row>
    <row r="64" spans="1:2" x14ac:dyDescent="0.25">
      <c r="A64" s="4">
        <v>31</v>
      </c>
      <c r="B64" s="5"/>
    </row>
    <row r="65" spans="1:2" x14ac:dyDescent="0.25">
      <c r="A65" s="7" t="s">
        <v>621</v>
      </c>
      <c r="B65" s="5">
        <v>8.4214285714285726</v>
      </c>
    </row>
    <row r="66" spans="1:2" x14ac:dyDescent="0.25">
      <c r="A66" s="4">
        <v>32</v>
      </c>
      <c r="B66" s="5"/>
    </row>
    <row r="67" spans="1:2" x14ac:dyDescent="0.25">
      <c r="A67" s="7" t="s">
        <v>637</v>
      </c>
      <c r="B67" s="5">
        <v>7.6733333333333347</v>
      </c>
    </row>
    <row r="68" spans="1:2" x14ac:dyDescent="0.25">
      <c r="A68" s="4">
        <v>33</v>
      </c>
      <c r="B68" s="5"/>
    </row>
    <row r="69" spans="1:2" x14ac:dyDescent="0.25">
      <c r="A69" s="7" t="s">
        <v>653</v>
      </c>
      <c r="B69" s="5">
        <v>7.8999999999999995</v>
      </c>
    </row>
    <row r="70" spans="1:2" x14ac:dyDescent="0.25">
      <c r="A70" s="4">
        <v>34</v>
      </c>
      <c r="B70" s="5"/>
    </row>
    <row r="71" spans="1:2" x14ac:dyDescent="0.25">
      <c r="A71" s="7" t="s">
        <v>668</v>
      </c>
      <c r="B71" s="5">
        <v>7.9692307692307685</v>
      </c>
    </row>
    <row r="72" spans="1:2" x14ac:dyDescent="0.25">
      <c r="A72" s="4">
        <v>35</v>
      </c>
      <c r="B72" s="5"/>
    </row>
    <row r="73" spans="1:2" x14ac:dyDescent="0.25">
      <c r="A73" s="7" t="s">
        <v>682</v>
      </c>
      <c r="B73" s="5">
        <v>7.2285714285714278</v>
      </c>
    </row>
    <row r="74" spans="1:2" x14ac:dyDescent="0.25">
      <c r="A74" s="4">
        <v>36</v>
      </c>
      <c r="B74" s="5"/>
    </row>
    <row r="75" spans="1:2" x14ac:dyDescent="0.25">
      <c r="A75" s="7" t="s">
        <v>698</v>
      </c>
      <c r="B75" s="5">
        <v>7.2214285714285706</v>
      </c>
    </row>
    <row r="76" spans="1:2" x14ac:dyDescent="0.25">
      <c r="A76" s="4">
        <v>37</v>
      </c>
      <c r="B76" s="5"/>
    </row>
    <row r="77" spans="1:2" x14ac:dyDescent="0.25">
      <c r="A77" s="7" t="s">
        <v>713</v>
      </c>
      <c r="B77" s="5">
        <v>8.0428571428571427</v>
      </c>
    </row>
    <row r="78" spans="1:2" x14ac:dyDescent="0.25">
      <c r="A78" s="4">
        <v>38</v>
      </c>
      <c r="B78" s="5"/>
    </row>
    <row r="79" spans="1:2" x14ac:dyDescent="0.25">
      <c r="A79" s="7" t="s">
        <v>728</v>
      </c>
      <c r="B79" s="5">
        <v>7.7642857142857125</v>
      </c>
    </row>
    <row r="80" spans="1:2" x14ac:dyDescent="0.25">
      <c r="A80" s="4">
        <v>39</v>
      </c>
      <c r="B80" s="5"/>
    </row>
    <row r="81" spans="1:2" x14ac:dyDescent="0.25">
      <c r="A81" s="7" t="s">
        <v>743</v>
      </c>
      <c r="B81" s="5">
        <v>7.2499999999999991</v>
      </c>
    </row>
    <row r="82" spans="1:2" x14ac:dyDescent="0.25">
      <c r="A82" s="4">
        <v>40</v>
      </c>
      <c r="B82" s="5"/>
    </row>
    <row r="83" spans="1:2" x14ac:dyDescent="0.25">
      <c r="A83" s="7" t="s">
        <v>758</v>
      </c>
      <c r="B83" s="5">
        <v>8.3428571428571416</v>
      </c>
    </row>
    <row r="84" spans="1:2" x14ac:dyDescent="0.25">
      <c r="A84" s="4">
        <v>41</v>
      </c>
      <c r="B84" s="5"/>
    </row>
    <row r="85" spans="1:2" x14ac:dyDescent="0.25">
      <c r="A85" s="7" t="s">
        <v>774</v>
      </c>
      <c r="B85" s="5">
        <v>5.8230769230769237</v>
      </c>
    </row>
    <row r="86" spans="1:2" x14ac:dyDescent="0.25">
      <c r="A86" s="4">
        <v>42</v>
      </c>
      <c r="B86" s="5"/>
    </row>
    <row r="87" spans="1:2" x14ac:dyDescent="0.25">
      <c r="A87" s="7" t="s">
        <v>790</v>
      </c>
      <c r="B87" s="5">
        <v>7.3923076923076918</v>
      </c>
    </row>
    <row r="88" spans="1:2" x14ac:dyDescent="0.25">
      <c r="A88" s="4">
        <v>43</v>
      </c>
      <c r="B88" s="5"/>
    </row>
    <row r="89" spans="1:2" x14ac:dyDescent="0.25">
      <c r="A89" s="7" t="s">
        <v>805</v>
      </c>
      <c r="B89" s="5">
        <v>7.4692307692307702</v>
      </c>
    </row>
    <row r="90" spans="1:2" x14ac:dyDescent="0.25">
      <c r="A90" s="4" t="s">
        <v>820</v>
      </c>
      <c r="B90" s="5"/>
    </row>
    <row r="91" spans="1:2" x14ac:dyDescent="0.25">
      <c r="A91" s="7" t="s">
        <v>820</v>
      </c>
      <c r="B91" s="5"/>
    </row>
    <row r="92" spans="1:2" x14ac:dyDescent="0.25">
      <c r="A92" s="4" t="s">
        <v>821</v>
      </c>
      <c r="B92" s="5">
        <v>7.5594936708860878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788C-7B9C-46E2-A8D6-CE2EEF8E2048}">
  <dimension ref="A1:F44"/>
  <sheetViews>
    <sheetView tabSelected="1" workbookViewId="0">
      <selection activeCell="F6" sqref="F6"/>
    </sheetView>
  </sheetViews>
  <sheetFormatPr defaultRowHeight="15" x14ac:dyDescent="0.25"/>
  <cols>
    <col min="1" max="1" width="27.5703125" customWidth="1"/>
    <col min="2" max="2" width="31.7109375" customWidth="1"/>
    <col min="5" max="5" width="23.5703125" customWidth="1"/>
  </cols>
  <sheetData>
    <row r="1" spans="1:6" x14ac:dyDescent="0.25">
      <c r="A1" s="6" t="s">
        <v>819</v>
      </c>
      <c r="B1" s="6" t="s">
        <v>822</v>
      </c>
      <c r="E1" s="6" t="s">
        <v>819</v>
      </c>
      <c r="F1" s="6" t="s">
        <v>822</v>
      </c>
    </row>
    <row r="2" spans="1:6" x14ac:dyDescent="0.25">
      <c r="A2" s="4" t="s">
        <v>621</v>
      </c>
      <c r="B2" s="5">
        <v>8.4214285714285726</v>
      </c>
      <c r="E2" s="4" t="s">
        <v>621</v>
      </c>
      <c r="F2" s="5">
        <v>8.4214285714285726</v>
      </c>
    </row>
    <row r="3" spans="1:6" x14ac:dyDescent="0.25">
      <c r="A3" s="4" t="s">
        <v>758</v>
      </c>
      <c r="B3" s="5">
        <v>8.3428571428571416</v>
      </c>
      <c r="E3" s="4" t="s">
        <v>758</v>
      </c>
      <c r="F3" s="5">
        <v>8.3428571428571416</v>
      </c>
    </row>
    <row r="4" spans="1:6" x14ac:dyDescent="0.25">
      <c r="A4" s="4" t="s">
        <v>235</v>
      </c>
      <c r="B4" s="5">
        <v>8.26</v>
      </c>
      <c r="E4" s="4" t="s">
        <v>235</v>
      </c>
      <c r="F4" s="5">
        <v>8.26</v>
      </c>
    </row>
    <row r="5" spans="1:6" x14ac:dyDescent="0.25">
      <c r="A5" s="4" t="s">
        <v>445</v>
      </c>
      <c r="B5" s="5">
        <v>8.2266666666666666</v>
      </c>
      <c r="E5" s="4" t="s">
        <v>445</v>
      </c>
      <c r="F5" s="5">
        <v>8.2266666666666666</v>
      </c>
    </row>
    <row r="6" spans="1:6" x14ac:dyDescent="0.25">
      <c r="A6" s="4" t="s">
        <v>574</v>
      </c>
      <c r="B6" s="5">
        <v>8.071428571428573</v>
      </c>
      <c r="E6" s="4" t="s">
        <v>574</v>
      </c>
      <c r="F6" s="5">
        <v>8.071428571428573</v>
      </c>
    </row>
    <row r="7" spans="1:6" x14ac:dyDescent="0.25">
      <c r="A7" s="4" t="s">
        <v>713</v>
      </c>
      <c r="B7" s="5">
        <v>8.0428571428571427</v>
      </c>
      <c r="E7" s="4" t="s">
        <v>713</v>
      </c>
      <c r="F7" s="5">
        <v>8.0428571428571427</v>
      </c>
    </row>
    <row r="8" spans="1:6" x14ac:dyDescent="0.25">
      <c r="A8" s="4" t="s">
        <v>285</v>
      </c>
      <c r="B8" s="5">
        <v>7.9733333333333336</v>
      </c>
      <c r="E8" s="4" t="s">
        <v>285</v>
      </c>
      <c r="F8" s="5">
        <v>7.9733333333333336</v>
      </c>
    </row>
    <row r="9" spans="1:6" x14ac:dyDescent="0.25">
      <c r="A9" s="4" t="s">
        <v>668</v>
      </c>
      <c r="B9" s="5">
        <v>7.9692307692307685</v>
      </c>
      <c r="E9" s="4" t="s">
        <v>668</v>
      </c>
      <c r="F9" s="5">
        <v>7.9692307692307685</v>
      </c>
    </row>
    <row r="10" spans="1:6" x14ac:dyDescent="0.25">
      <c r="A10" s="4" t="s">
        <v>653</v>
      </c>
      <c r="B10" s="5">
        <v>7.8999999999999995</v>
      </c>
      <c r="E10" s="4" t="s">
        <v>653</v>
      </c>
      <c r="F10" s="5">
        <v>7.8999999999999995</v>
      </c>
    </row>
    <row r="11" spans="1:6" x14ac:dyDescent="0.25">
      <c r="A11" s="4" t="s">
        <v>526</v>
      </c>
      <c r="B11" s="5">
        <v>7.7733333333333343</v>
      </c>
      <c r="E11" s="4" t="s">
        <v>526</v>
      </c>
      <c r="F11" s="5">
        <v>7.7733333333333343</v>
      </c>
    </row>
    <row r="12" spans="1:6" x14ac:dyDescent="0.25">
      <c r="A12" s="4" t="s">
        <v>219</v>
      </c>
      <c r="B12" s="5">
        <v>7.7733333333333343</v>
      </c>
      <c r="E12" s="4" t="s">
        <v>219</v>
      </c>
      <c r="F12" s="5">
        <v>7.7733333333333343</v>
      </c>
    </row>
    <row r="13" spans="1:6" x14ac:dyDescent="0.25">
      <c r="A13" s="4" t="s">
        <v>728</v>
      </c>
      <c r="B13" s="5">
        <v>7.7642857142857125</v>
      </c>
      <c r="E13" s="4" t="s">
        <v>728</v>
      </c>
      <c r="F13" s="5">
        <v>7.7642857142857125</v>
      </c>
    </row>
    <row r="14" spans="1:6" x14ac:dyDescent="0.25">
      <c r="A14" s="4" t="s">
        <v>605</v>
      </c>
      <c r="B14" s="5">
        <v>7.7571428571428571</v>
      </c>
      <c r="E14" s="4" t="s">
        <v>605</v>
      </c>
      <c r="F14" s="5">
        <v>7.7571428571428571</v>
      </c>
    </row>
    <row r="15" spans="1:6" x14ac:dyDescent="0.25">
      <c r="A15" s="4" t="s">
        <v>251</v>
      </c>
      <c r="B15" s="5">
        <v>7.7411764705882353</v>
      </c>
      <c r="E15" s="4" t="s">
        <v>251</v>
      </c>
      <c r="F15" s="5">
        <v>7.7411764705882353</v>
      </c>
    </row>
    <row r="16" spans="1:6" x14ac:dyDescent="0.25">
      <c r="A16" s="4" t="s">
        <v>381</v>
      </c>
      <c r="B16" s="5">
        <v>7.7133333333333347</v>
      </c>
      <c r="E16" s="4" t="s">
        <v>381</v>
      </c>
      <c r="F16" s="5">
        <v>7.7133333333333347</v>
      </c>
    </row>
    <row r="17" spans="1:6" x14ac:dyDescent="0.25">
      <c r="A17" s="4" t="s">
        <v>301</v>
      </c>
      <c r="B17" s="5">
        <v>7.7133333333333329</v>
      </c>
      <c r="E17" s="4" t="s">
        <v>301</v>
      </c>
      <c r="F17" s="5">
        <v>7.7133333333333329</v>
      </c>
    </row>
    <row r="18" spans="1:6" x14ac:dyDescent="0.25">
      <c r="A18" s="4" t="s">
        <v>334</v>
      </c>
      <c r="B18" s="5">
        <v>7.6937499999999996</v>
      </c>
      <c r="E18" s="4" t="s">
        <v>334</v>
      </c>
      <c r="F18" s="5">
        <v>7.6937499999999996</v>
      </c>
    </row>
    <row r="19" spans="1:6" x14ac:dyDescent="0.25">
      <c r="A19" s="4" t="s">
        <v>637</v>
      </c>
      <c r="B19" s="5">
        <v>7.6733333333333347</v>
      </c>
      <c r="E19" s="4" t="s">
        <v>637</v>
      </c>
      <c r="F19" s="5">
        <v>7.6733333333333347</v>
      </c>
    </row>
    <row r="20" spans="1:6" x14ac:dyDescent="0.25">
      <c r="A20" s="4" t="s">
        <v>412</v>
      </c>
      <c r="B20" s="5">
        <v>7.6</v>
      </c>
      <c r="E20" s="4" t="s">
        <v>412</v>
      </c>
      <c r="F20" s="5">
        <v>7.6</v>
      </c>
    </row>
    <row r="21" spans="1:6" x14ac:dyDescent="0.25">
      <c r="A21" s="4" t="s">
        <v>269</v>
      </c>
      <c r="B21" s="5">
        <v>7.5933333333333337</v>
      </c>
      <c r="E21" s="4" t="s">
        <v>269</v>
      </c>
      <c r="F21" s="5">
        <v>7.5933333333333337</v>
      </c>
    </row>
    <row r="22" spans="1:6" x14ac:dyDescent="0.25">
      <c r="A22" s="4" t="s">
        <v>365</v>
      </c>
      <c r="B22" s="5">
        <v>7.5866666666666651</v>
      </c>
    </row>
    <row r="23" spans="1:6" x14ac:dyDescent="0.25">
      <c r="A23" s="4" t="s">
        <v>187</v>
      </c>
      <c r="B23" s="5">
        <v>7.58</v>
      </c>
    </row>
    <row r="24" spans="1:6" x14ac:dyDescent="0.25">
      <c r="A24" s="4" t="s">
        <v>542</v>
      </c>
      <c r="B24" s="5">
        <v>7.5400000000000009</v>
      </c>
    </row>
    <row r="25" spans="1:6" x14ac:dyDescent="0.25">
      <c r="A25" s="4" t="s">
        <v>139</v>
      </c>
      <c r="B25" s="5">
        <v>7.5285714285714302</v>
      </c>
    </row>
    <row r="26" spans="1:6" x14ac:dyDescent="0.25">
      <c r="A26" s="4" t="s">
        <v>589</v>
      </c>
      <c r="B26" s="5">
        <v>7.4928571428571429</v>
      </c>
    </row>
    <row r="27" spans="1:6" x14ac:dyDescent="0.25">
      <c r="A27" s="4" t="s">
        <v>805</v>
      </c>
      <c r="B27" s="5">
        <v>7.4692307692307702</v>
      </c>
    </row>
    <row r="28" spans="1:6" x14ac:dyDescent="0.25">
      <c r="A28" s="4" t="s">
        <v>317</v>
      </c>
      <c r="B28" s="5">
        <v>7.4687500000000018</v>
      </c>
    </row>
    <row r="29" spans="1:6" x14ac:dyDescent="0.25">
      <c r="A29" s="4" t="s">
        <v>154</v>
      </c>
      <c r="B29" s="5">
        <v>7.4562500000000007</v>
      </c>
    </row>
    <row r="30" spans="1:6" x14ac:dyDescent="0.25">
      <c r="A30" s="4" t="s">
        <v>203</v>
      </c>
      <c r="B30" s="5">
        <v>7.4466666666666681</v>
      </c>
    </row>
    <row r="31" spans="1:6" x14ac:dyDescent="0.25">
      <c r="A31" s="4" t="s">
        <v>397</v>
      </c>
      <c r="B31" s="5">
        <v>7.4428571428571431</v>
      </c>
    </row>
    <row r="32" spans="1:6" x14ac:dyDescent="0.25">
      <c r="A32" s="4" t="s">
        <v>790</v>
      </c>
      <c r="B32" s="5">
        <v>7.3923076923076918</v>
      </c>
    </row>
    <row r="33" spans="1:2" x14ac:dyDescent="0.25">
      <c r="A33" s="4" t="s">
        <v>428</v>
      </c>
      <c r="B33" s="5">
        <v>7.3750000000000009</v>
      </c>
    </row>
    <row r="34" spans="1:2" x14ac:dyDescent="0.25">
      <c r="A34" s="4" t="s">
        <v>558</v>
      </c>
      <c r="B34" s="5">
        <v>7.3733333333333331</v>
      </c>
    </row>
    <row r="35" spans="1:2" x14ac:dyDescent="0.25">
      <c r="A35" s="4" t="s">
        <v>171</v>
      </c>
      <c r="B35" s="5">
        <v>7.333333333333333</v>
      </c>
    </row>
    <row r="36" spans="1:2" x14ac:dyDescent="0.25">
      <c r="A36" s="4" t="s">
        <v>494</v>
      </c>
      <c r="B36" s="5">
        <v>7.3062499999999995</v>
      </c>
    </row>
    <row r="37" spans="1:2" x14ac:dyDescent="0.25">
      <c r="A37" s="4" t="s">
        <v>743</v>
      </c>
      <c r="B37" s="5">
        <v>7.2499999999999991</v>
      </c>
    </row>
    <row r="38" spans="1:2" x14ac:dyDescent="0.25">
      <c r="A38" s="4" t="s">
        <v>682</v>
      </c>
      <c r="B38" s="5">
        <v>7.2285714285714278</v>
      </c>
    </row>
    <row r="39" spans="1:2" x14ac:dyDescent="0.25">
      <c r="A39" s="4" t="s">
        <v>698</v>
      </c>
      <c r="B39" s="5">
        <v>7.2214285714285706</v>
      </c>
    </row>
    <row r="40" spans="1:2" x14ac:dyDescent="0.25">
      <c r="A40" s="4" t="s">
        <v>349</v>
      </c>
      <c r="B40" s="5">
        <v>7.1466666666666674</v>
      </c>
    </row>
    <row r="41" spans="1:2" x14ac:dyDescent="0.25">
      <c r="A41" s="4" t="s">
        <v>510</v>
      </c>
      <c r="B41" s="5">
        <v>6.92</v>
      </c>
    </row>
    <row r="42" spans="1:2" x14ac:dyDescent="0.25">
      <c r="A42" s="4" t="s">
        <v>461</v>
      </c>
      <c r="B42" s="5">
        <v>6.8937499999999989</v>
      </c>
    </row>
    <row r="43" spans="1:2" x14ac:dyDescent="0.25">
      <c r="A43" s="4" t="s">
        <v>478</v>
      </c>
      <c r="B43" s="5">
        <v>6.7666666666666675</v>
      </c>
    </row>
    <row r="44" spans="1:2" x14ac:dyDescent="0.25">
      <c r="A44" s="4" t="s">
        <v>774</v>
      </c>
      <c r="B44" s="5">
        <v>5.8230769230769237</v>
      </c>
    </row>
  </sheetData>
  <autoFilter ref="A1:B44" xr:uid="{B916788C-7B9C-46E2-A8D6-CE2EEF8E2048}">
    <sortState xmlns:xlrd2="http://schemas.microsoft.com/office/spreadsheetml/2017/richdata2" ref="A2:B44">
      <sortCondition descending="1" ref="B1:B4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637"/>
  <sheetViews>
    <sheetView workbookViewId="0">
      <selection sqref="A1:M1048576"/>
    </sheetView>
  </sheetViews>
  <sheetFormatPr defaultRowHeight="15" x14ac:dyDescent="0.25"/>
  <cols>
    <col min="6" max="6" width="17.28515625" customWidth="1"/>
    <col min="10" max="10" width="19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807</v>
      </c>
      <c r="B2" t="s">
        <v>137</v>
      </c>
      <c r="C2" t="s">
        <v>620</v>
      </c>
      <c r="D2" t="s">
        <v>621</v>
      </c>
      <c r="E2">
        <v>31</v>
      </c>
      <c r="F2">
        <v>465</v>
      </c>
      <c r="G2">
        <v>10</v>
      </c>
      <c r="H2" t="s">
        <v>631</v>
      </c>
      <c r="I2" s="1">
        <v>42333</v>
      </c>
      <c r="J2">
        <v>86</v>
      </c>
      <c r="K2">
        <v>8.1199999999999992</v>
      </c>
      <c r="L2">
        <v>9.3000000000000007</v>
      </c>
      <c r="M2">
        <v>325</v>
      </c>
    </row>
    <row r="3" spans="1:13" x14ac:dyDescent="0.25">
      <c r="A3">
        <v>805</v>
      </c>
      <c r="B3" t="s">
        <v>137</v>
      </c>
      <c r="C3" t="s">
        <v>620</v>
      </c>
      <c r="D3" t="s">
        <v>621</v>
      </c>
      <c r="E3">
        <v>31</v>
      </c>
      <c r="F3">
        <v>463</v>
      </c>
      <c r="G3">
        <v>8</v>
      </c>
      <c r="H3" t="s">
        <v>629</v>
      </c>
      <c r="I3" s="1">
        <v>42319</v>
      </c>
      <c r="J3">
        <v>42</v>
      </c>
      <c r="K3">
        <v>9</v>
      </c>
      <c r="L3">
        <v>9.1999999999999993</v>
      </c>
      <c r="M3">
        <v>234</v>
      </c>
    </row>
    <row r="4" spans="1:13" x14ac:dyDescent="0.25">
      <c r="A4">
        <v>977</v>
      </c>
      <c r="B4" t="s">
        <v>137</v>
      </c>
      <c r="C4" t="s">
        <v>804</v>
      </c>
      <c r="D4" t="s">
        <v>805</v>
      </c>
      <c r="E4">
        <v>43</v>
      </c>
      <c r="F4">
        <v>635</v>
      </c>
      <c r="G4">
        <v>12</v>
      </c>
      <c r="H4" t="s">
        <v>817</v>
      </c>
      <c r="I4" s="1">
        <v>44902</v>
      </c>
      <c r="J4">
        <v>43</v>
      </c>
      <c r="K4">
        <v>5.34</v>
      </c>
      <c r="L4">
        <v>9.1</v>
      </c>
      <c r="M4">
        <v>162</v>
      </c>
    </row>
    <row r="5" spans="1:13" x14ac:dyDescent="0.25">
      <c r="A5">
        <v>759</v>
      </c>
      <c r="B5" t="s">
        <v>137</v>
      </c>
      <c r="C5" t="s">
        <v>573</v>
      </c>
      <c r="D5" t="s">
        <v>574</v>
      </c>
      <c r="E5">
        <v>28</v>
      </c>
      <c r="F5">
        <v>417</v>
      </c>
      <c r="G5">
        <v>6</v>
      </c>
      <c r="H5" t="s">
        <v>580</v>
      </c>
      <c r="I5" s="1">
        <v>41731</v>
      </c>
      <c r="J5">
        <v>44</v>
      </c>
      <c r="K5">
        <v>9.48</v>
      </c>
      <c r="L5">
        <v>9</v>
      </c>
      <c r="M5">
        <v>226</v>
      </c>
    </row>
    <row r="6" spans="1:13" x14ac:dyDescent="0.25">
      <c r="A6">
        <v>810</v>
      </c>
      <c r="B6" t="s">
        <v>137</v>
      </c>
      <c r="C6" t="s">
        <v>620</v>
      </c>
      <c r="D6" t="s">
        <v>621</v>
      </c>
      <c r="E6">
        <v>31</v>
      </c>
      <c r="F6">
        <v>468</v>
      </c>
      <c r="G6">
        <v>13</v>
      </c>
      <c r="H6" t="s">
        <v>634</v>
      </c>
      <c r="I6" s="1">
        <v>42347</v>
      </c>
      <c r="J6">
        <v>98</v>
      </c>
      <c r="K6">
        <v>9.91</v>
      </c>
      <c r="L6">
        <v>9</v>
      </c>
      <c r="M6">
        <v>175</v>
      </c>
    </row>
    <row r="7" spans="1:13" x14ac:dyDescent="0.25">
      <c r="A7">
        <v>890</v>
      </c>
      <c r="B7" t="s">
        <v>137</v>
      </c>
      <c r="C7" t="s">
        <v>712</v>
      </c>
      <c r="D7" t="s">
        <v>713</v>
      </c>
      <c r="E7">
        <v>37</v>
      </c>
      <c r="F7">
        <v>548</v>
      </c>
      <c r="G7">
        <v>8</v>
      </c>
      <c r="H7" t="s">
        <v>721</v>
      </c>
      <c r="I7" s="1">
        <v>43418</v>
      </c>
      <c r="J7">
        <v>43</v>
      </c>
      <c r="K7">
        <v>7.2</v>
      </c>
      <c r="L7">
        <v>9</v>
      </c>
      <c r="M7">
        <v>346</v>
      </c>
    </row>
    <row r="8" spans="1:13" x14ac:dyDescent="0.25">
      <c r="A8">
        <v>637</v>
      </c>
      <c r="B8" t="s">
        <v>137</v>
      </c>
      <c r="C8" t="s">
        <v>444</v>
      </c>
      <c r="D8" t="s">
        <v>445</v>
      </c>
      <c r="E8">
        <v>20</v>
      </c>
      <c r="F8">
        <v>295</v>
      </c>
      <c r="G8">
        <v>6</v>
      </c>
      <c r="H8" t="s">
        <v>451</v>
      </c>
      <c r="I8" s="1">
        <v>40261</v>
      </c>
      <c r="J8">
        <v>42</v>
      </c>
      <c r="K8">
        <v>11.15</v>
      </c>
      <c r="L8">
        <v>8.9</v>
      </c>
      <c r="M8">
        <v>177</v>
      </c>
    </row>
    <row r="9" spans="1:13" x14ac:dyDescent="0.25">
      <c r="A9">
        <v>733</v>
      </c>
      <c r="B9" t="s">
        <v>137</v>
      </c>
      <c r="C9" t="s">
        <v>541</v>
      </c>
      <c r="D9" t="s">
        <v>542</v>
      </c>
      <c r="E9">
        <v>26</v>
      </c>
      <c r="F9">
        <v>391</v>
      </c>
      <c r="G9">
        <v>10</v>
      </c>
      <c r="H9" t="s">
        <v>552</v>
      </c>
      <c r="I9" s="1">
        <v>41381</v>
      </c>
      <c r="J9">
        <v>43</v>
      </c>
      <c r="K9">
        <v>9.99</v>
      </c>
      <c r="L9">
        <v>8.9</v>
      </c>
      <c r="M9">
        <v>177</v>
      </c>
    </row>
    <row r="10" spans="1:13" x14ac:dyDescent="0.25">
      <c r="A10">
        <v>822</v>
      </c>
      <c r="B10" t="s">
        <v>137</v>
      </c>
      <c r="C10" t="s">
        <v>636</v>
      </c>
      <c r="D10" t="s">
        <v>637</v>
      </c>
      <c r="E10">
        <v>32</v>
      </c>
      <c r="F10">
        <v>480</v>
      </c>
      <c r="G10">
        <v>10</v>
      </c>
      <c r="H10" t="s">
        <v>647</v>
      </c>
      <c r="I10" s="1">
        <v>42480</v>
      </c>
      <c r="J10">
        <v>43</v>
      </c>
      <c r="K10">
        <v>9.27</v>
      </c>
      <c r="L10">
        <v>8.9</v>
      </c>
      <c r="M10">
        <v>189</v>
      </c>
    </row>
    <row r="11" spans="1:13" x14ac:dyDescent="0.25">
      <c r="A11">
        <v>837</v>
      </c>
      <c r="B11" t="s">
        <v>137</v>
      </c>
      <c r="C11" t="s">
        <v>652</v>
      </c>
      <c r="D11" t="s">
        <v>653</v>
      </c>
      <c r="E11">
        <v>33</v>
      </c>
      <c r="F11">
        <v>495</v>
      </c>
      <c r="G11">
        <v>10</v>
      </c>
      <c r="H11" t="s">
        <v>663</v>
      </c>
      <c r="I11" s="1">
        <v>42697</v>
      </c>
      <c r="J11">
        <v>86</v>
      </c>
      <c r="K11">
        <v>7.74</v>
      </c>
      <c r="L11">
        <v>8.9</v>
      </c>
      <c r="M11">
        <v>186</v>
      </c>
    </row>
    <row r="12" spans="1:13" x14ac:dyDescent="0.25">
      <c r="A12">
        <v>844</v>
      </c>
      <c r="B12" t="s">
        <v>137</v>
      </c>
      <c r="C12" t="s">
        <v>667</v>
      </c>
      <c r="D12" t="s">
        <v>668</v>
      </c>
      <c r="E12">
        <v>34</v>
      </c>
      <c r="F12">
        <v>502</v>
      </c>
      <c r="G12">
        <v>3</v>
      </c>
      <c r="H12" t="s">
        <v>671</v>
      </c>
      <c r="I12" s="1">
        <v>42816</v>
      </c>
      <c r="J12">
        <v>41</v>
      </c>
      <c r="K12">
        <v>8.1</v>
      </c>
      <c r="L12">
        <v>8.9</v>
      </c>
      <c r="M12">
        <v>179</v>
      </c>
    </row>
    <row r="13" spans="1:13" x14ac:dyDescent="0.25">
      <c r="A13">
        <v>935</v>
      </c>
      <c r="B13" t="s">
        <v>137</v>
      </c>
      <c r="C13" t="s">
        <v>757</v>
      </c>
      <c r="D13" t="s">
        <v>758</v>
      </c>
      <c r="E13">
        <v>40</v>
      </c>
      <c r="F13">
        <v>593</v>
      </c>
      <c r="G13">
        <v>11</v>
      </c>
      <c r="H13" t="s">
        <v>769</v>
      </c>
      <c r="I13" s="1">
        <v>43943</v>
      </c>
      <c r="J13">
        <v>43</v>
      </c>
      <c r="K13">
        <v>8.16</v>
      </c>
      <c r="L13">
        <v>8.9</v>
      </c>
      <c r="M13">
        <v>246</v>
      </c>
    </row>
    <row r="14" spans="1:13" x14ac:dyDescent="0.25">
      <c r="A14">
        <v>938</v>
      </c>
      <c r="B14" t="s">
        <v>137</v>
      </c>
      <c r="C14" t="s">
        <v>757</v>
      </c>
      <c r="D14" t="s">
        <v>758</v>
      </c>
      <c r="E14">
        <v>40</v>
      </c>
      <c r="F14">
        <v>596</v>
      </c>
      <c r="G14">
        <v>14</v>
      </c>
      <c r="H14" t="s">
        <v>772</v>
      </c>
      <c r="I14" s="1">
        <v>43964</v>
      </c>
      <c r="J14">
        <v>128</v>
      </c>
      <c r="K14">
        <v>7.94</v>
      </c>
      <c r="L14">
        <v>8.9</v>
      </c>
      <c r="M14">
        <v>258</v>
      </c>
    </row>
    <row r="15" spans="1:13" x14ac:dyDescent="0.25">
      <c r="A15">
        <v>433</v>
      </c>
      <c r="B15" t="s">
        <v>137</v>
      </c>
      <c r="C15" t="s">
        <v>234</v>
      </c>
      <c r="D15" t="s">
        <v>235</v>
      </c>
      <c r="E15">
        <v>7</v>
      </c>
      <c r="F15">
        <v>91</v>
      </c>
      <c r="G15">
        <v>1</v>
      </c>
      <c r="H15" t="s">
        <v>236</v>
      </c>
      <c r="I15" s="1">
        <v>37882</v>
      </c>
      <c r="J15">
        <v>65</v>
      </c>
      <c r="K15">
        <v>21.5</v>
      </c>
      <c r="L15">
        <v>8.8000000000000007</v>
      </c>
      <c r="M15">
        <v>289</v>
      </c>
    </row>
    <row r="16" spans="1:13" x14ac:dyDescent="0.25">
      <c r="A16">
        <v>641</v>
      </c>
      <c r="B16" t="s">
        <v>137</v>
      </c>
      <c r="C16" t="s">
        <v>444</v>
      </c>
      <c r="D16" t="s">
        <v>445</v>
      </c>
      <c r="E16">
        <v>20</v>
      </c>
      <c r="F16">
        <v>299</v>
      </c>
      <c r="G16">
        <v>10</v>
      </c>
      <c r="H16" t="s">
        <v>455</v>
      </c>
      <c r="I16" s="1">
        <v>40290</v>
      </c>
      <c r="J16">
        <v>43</v>
      </c>
      <c r="K16">
        <v>11.89</v>
      </c>
      <c r="L16">
        <v>8.8000000000000007</v>
      </c>
      <c r="M16">
        <v>185</v>
      </c>
    </row>
    <row r="17" spans="1:13" x14ac:dyDescent="0.25">
      <c r="A17">
        <v>891</v>
      </c>
      <c r="B17" t="s">
        <v>137</v>
      </c>
      <c r="C17" t="s">
        <v>712</v>
      </c>
      <c r="D17" t="s">
        <v>713</v>
      </c>
      <c r="E17">
        <v>37</v>
      </c>
      <c r="F17">
        <v>549</v>
      </c>
      <c r="G17">
        <v>9</v>
      </c>
      <c r="H17" t="s">
        <v>722</v>
      </c>
      <c r="I17" s="1">
        <v>43425</v>
      </c>
      <c r="J17">
        <v>43</v>
      </c>
      <c r="K17">
        <v>7.09</v>
      </c>
      <c r="L17">
        <v>8.8000000000000007</v>
      </c>
      <c r="M17">
        <v>338</v>
      </c>
    </row>
    <row r="18" spans="1:13" x14ac:dyDescent="0.25">
      <c r="A18">
        <v>925</v>
      </c>
      <c r="B18" t="s">
        <v>137</v>
      </c>
      <c r="C18" t="s">
        <v>757</v>
      </c>
      <c r="D18" t="s">
        <v>758</v>
      </c>
      <c r="E18">
        <v>40</v>
      </c>
      <c r="F18">
        <v>583</v>
      </c>
      <c r="G18">
        <v>1</v>
      </c>
      <c r="H18" t="s">
        <v>759</v>
      </c>
      <c r="I18" s="1">
        <v>43873</v>
      </c>
      <c r="J18">
        <v>86</v>
      </c>
      <c r="K18">
        <v>6.68</v>
      </c>
      <c r="L18">
        <v>8.8000000000000007</v>
      </c>
      <c r="M18">
        <v>293</v>
      </c>
    </row>
    <row r="19" spans="1:13" x14ac:dyDescent="0.25">
      <c r="A19">
        <v>930</v>
      </c>
      <c r="B19" t="s">
        <v>137</v>
      </c>
      <c r="C19" t="s">
        <v>757</v>
      </c>
      <c r="D19" t="s">
        <v>758</v>
      </c>
      <c r="E19">
        <v>40</v>
      </c>
      <c r="F19">
        <v>588</v>
      </c>
      <c r="G19">
        <v>6</v>
      </c>
      <c r="H19" t="s">
        <v>764</v>
      </c>
      <c r="I19" s="1">
        <v>43908</v>
      </c>
      <c r="J19">
        <v>43</v>
      </c>
      <c r="K19">
        <v>7.83</v>
      </c>
      <c r="L19">
        <v>8.8000000000000007</v>
      </c>
      <c r="M19">
        <v>219</v>
      </c>
    </row>
    <row r="20" spans="1:13" x14ac:dyDescent="0.25">
      <c r="A20">
        <v>439</v>
      </c>
      <c r="B20" t="s">
        <v>137</v>
      </c>
      <c r="C20" t="s">
        <v>234</v>
      </c>
      <c r="D20" t="s">
        <v>235</v>
      </c>
      <c r="E20">
        <v>7</v>
      </c>
      <c r="F20">
        <v>97</v>
      </c>
      <c r="G20">
        <v>7</v>
      </c>
      <c r="H20" t="s">
        <v>242</v>
      </c>
      <c r="I20" s="1">
        <v>37924</v>
      </c>
      <c r="J20">
        <v>42</v>
      </c>
      <c r="K20">
        <v>20.7</v>
      </c>
      <c r="L20">
        <v>8.6999999999999993</v>
      </c>
      <c r="M20">
        <v>205</v>
      </c>
    </row>
    <row r="21" spans="1:13" x14ac:dyDescent="0.25">
      <c r="A21">
        <v>716</v>
      </c>
      <c r="B21" t="s">
        <v>137</v>
      </c>
      <c r="C21" t="s">
        <v>525</v>
      </c>
      <c r="D21" t="s">
        <v>526</v>
      </c>
      <c r="E21">
        <v>25</v>
      </c>
      <c r="F21">
        <v>374</v>
      </c>
      <c r="G21">
        <v>8</v>
      </c>
      <c r="H21" t="s">
        <v>534</v>
      </c>
      <c r="I21" s="1">
        <v>41220</v>
      </c>
      <c r="J21">
        <v>43</v>
      </c>
      <c r="K21">
        <v>10.31</v>
      </c>
      <c r="L21">
        <v>8.6999999999999993</v>
      </c>
      <c r="M21">
        <v>203</v>
      </c>
    </row>
    <row r="22" spans="1:13" x14ac:dyDescent="0.25">
      <c r="A22">
        <v>803</v>
      </c>
      <c r="B22" t="s">
        <v>137</v>
      </c>
      <c r="C22" t="s">
        <v>620</v>
      </c>
      <c r="D22" t="s">
        <v>621</v>
      </c>
      <c r="E22">
        <v>31</v>
      </c>
      <c r="F22">
        <v>461</v>
      </c>
      <c r="G22">
        <v>6</v>
      </c>
      <c r="H22" t="s">
        <v>627</v>
      </c>
      <c r="I22" s="1">
        <v>42305</v>
      </c>
      <c r="J22">
        <v>42</v>
      </c>
      <c r="K22">
        <v>8.48</v>
      </c>
      <c r="L22">
        <v>8.6999999999999993</v>
      </c>
      <c r="M22">
        <v>178</v>
      </c>
    </row>
    <row r="23" spans="1:13" x14ac:dyDescent="0.25">
      <c r="A23">
        <v>821</v>
      </c>
      <c r="B23" t="s">
        <v>137</v>
      </c>
      <c r="C23" t="s">
        <v>636</v>
      </c>
      <c r="D23" t="s">
        <v>637</v>
      </c>
      <c r="E23">
        <v>32</v>
      </c>
      <c r="F23">
        <v>479</v>
      </c>
      <c r="G23">
        <v>9</v>
      </c>
      <c r="H23" t="s">
        <v>646</v>
      </c>
      <c r="I23" s="1">
        <v>42473</v>
      </c>
      <c r="J23">
        <v>43</v>
      </c>
      <c r="K23">
        <v>8.39</v>
      </c>
      <c r="L23">
        <v>8.6999999999999993</v>
      </c>
      <c r="M23">
        <v>156</v>
      </c>
    </row>
    <row r="24" spans="1:13" hidden="1" x14ac:dyDescent="0.25">
      <c r="A24">
        <v>365</v>
      </c>
      <c r="B24" t="s">
        <v>137</v>
      </c>
      <c r="C24" t="s">
        <v>153</v>
      </c>
      <c r="D24" t="s">
        <v>154</v>
      </c>
      <c r="E24">
        <v>2</v>
      </c>
      <c r="F24">
        <v>23</v>
      </c>
      <c r="G24">
        <v>9</v>
      </c>
      <c r="H24" t="s">
        <v>163</v>
      </c>
      <c r="I24" s="1">
        <v>36971</v>
      </c>
      <c r="J24">
        <v>42</v>
      </c>
      <c r="K24" t="s">
        <v>48</v>
      </c>
      <c r="L24">
        <v>6.1</v>
      </c>
      <c r="M24">
        <v>132</v>
      </c>
    </row>
    <row r="25" spans="1:13" x14ac:dyDescent="0.25">
      <c r="A25">
        <v>933</v>
      </c>
      <c r="B25" t="s">
        <v>137</v>
      </c>
      <c r="C25" t="s">
        <v>757</v>
      </c>
      <c r="D25" t="s">
        <v>758</v>
      </c>
      <c r="E25">
        <v>40</v>
      </c>
      <c r="F25">
        <v>591</v>
      </c>
      <c r="G25">
        <v>9</v>
      </c>
      <c r="H25" t="s">
        <v>767</v>
      </c>
      <c r="I25" s="1">
        <v>43929</v>
      </c>
      <c r="J25">
        <v>43</v>
      </c>
      <c r="K25">
        <v>7.85</v>
      </c>
      <c r="L25">
        <v>8.6999999999999993</v>
      </c>
      <c r="M25">
        <v>204</v>
      </c>
    </row>
    <row r="26" spans="1:13" x14ac:dyDescent="0.25">
      <c r="A26">
        <v>963</v>
      </c>
      <c r="B26" t="s">
        <v>137</v>
      </c>
      <c r="C26" t="s">
        <v>789</v>
      </c>
      <c r="D26" t="s">
        <v>790</v>
      </c>
      <c r="E26">
        <v>42</v>
      </c>
      <c r="F26">
        <v>621</v>
      </c>
      <c r="G26">
        <v>11</v>
      </c>
      <c r="H26" t="s">
        <v>801</v>
      </c>
      <c r="I26" s="1">
        <v>44692</v>
      </c>
      <c r="J26">
        <v>43</v>
      </c>
      <c r="K26">
        <v>5.38</v>
      </c>
      <c r="L26">
        <v>8.6999999999999993</v>
      </c>
      <c r="M26">
        <v>183</v>
      </c>
    </row>
    <row r="27" spans="1:13" x14ac:dyDescent="0.25">
      <c r="A27">
        <v>581</v>
      </c>
      <c r="B27" t="s">
        <v>137</v>
      </c>
      <c r="C27" t="s">
        <v>380</v>
      </c>
      <c r="D27" t="s">
        <v>381</v>
      </c>
      <c r="E27">
        <v>16</v>
      </c>
      <c r="F27">
        <v>239</v>
      </c>
      <c r="G27">
        <v>10</v>
      </c>
      <c r="H27" t="s">
        <v>391</v>
      </c>
      <c r="I27" s="1">
        <v>39555</v>
      </c>
      <c r="J27">
        <v>43</v>
      </c>
      <c r="K27">
        <v>12.09</v>
      </c>
      <c r="L27">
        <v>8.6</v>
      </c>
      <c r="M27">
        <v>135</v>
      </c>
    </row>
    <row r="28" spans="1:13" x14ac:dyDescent="0.25">
      <c r="A28">
        <v>632</v>
      </c>
      <c r="B28" t="s">
        <v>137</v>
      </c>
      <c r="C28" t="s">
        <v>444</v>
      </c>
      <c r="D28" t="s">
        <v>445</v>
      </c>
      <c r="E28">
        <v>20</v>
      </c>
      <c r="F28">
        <v>290</v>
      </c>
      <c r="G28">
        <v>1</v>
      </c>
      <c r="H28" t="s">
        <v>446</v>
      </c>
      <c r="I28" s="1">
        <v>40220</v>
      </c>
      <c r="J28">
        <v>85</v>
      </c>
      <c r="K28">
        <v>14.15</v>
      </c>
      <c r="L28">
        <v>8.6</v>
      </c>
      <c r="M28">
        <v>213</v>
      </c>
    </row>
    <row r="29" spans="1:13" x14ac:dyDescent="0.25">
      <c r="A29">
        <v>750</v>
      </c>
      <c r="B29" t="s">
        <v>137</v>
      </c>
      <c r="C29" t="s">
        <v>557</v>
      </c>
      <c r="D29" t="s">
        <v>558</v>
      </c>
      <c r="E29">
        <v>27</v>
      </c>
      <c r="F29">
        <v>408</v>
      </c>
      <c r="G29">
        <v>12</v>
      </c>
      <c r="H29" t="s">
        <v>570</v>
      </c>
      <c r="I29" s="1">
        <v>41612</v>
      </c>
      <c r="J29">
        <v>44</v>
      </c>
      <c r="K29">
        <v>10.63</v>
      </c>
      <c r="L29">
        <v>8.6</v>
      </c>
      <c r="M29">
        <v>133</v>
      </c>
    </row>
    <row r="30" spans="1:13" x14ac:dyDescent="0.25">
      <c r="A30">
        <v>766</v>
      </c>
      <c r="B30" t="s">
        <v>137</v>
      </c>
      <c r="C30" t="s">
        <v>573</v>
      </c>
      <c r="D30" t="s">
        <v>574</v>
      </c>
      <c r="E30">
        <v>28</v>
      </c>
      <c r="F30">
        <v>424</v>
      </c>
      <c r="G30">
        <v>13</v>
      </c>
      <c r="H30" t="s">
        <v>587</v>
      </c>
      <c r="I30" s="1">
        <v>41780</v>
      </c>
      <c r="J30">
        <v>102</v>
      </c>
      <c r="K30">
        <v>9.58</v>
      </c>
      <c r="L30">
        <v>8.6</v>
      </c>
      <c r="M30">
        <v>172</v>
      </c>
    </row>
    <row r="31" spans="1:13" x14ac:dyDescent="0.25">
      <c r="A31">
        <v>904</v>
      </c>
      <c r="B31" t="s">
        <v>137</v>
      </c>
      <c r="C31" t="s">
        <v>727</v>
      </c>
      <c r="D31" t="s">
        <v>728</v>
      </c>
      <c r="E31">
        <v>38</v>
      </c>
      <c r="F31">
        <v>562</v>
      </c>
      <c r="G31">
        <v>8</v>
      </c>
      <c r="H31" t="s">
        <v>736</v>
      </c>
      <c r="I31" s="1">
        <v>43565</v>
      </c>
      <c r="J31">
        <v>43</v>
      </c>
      <c r="K31">
        <v>7.59</v>
      </c>
      <c r="L31">
        <v>8.6</v>
      </c>
      <c r="M31">
        <v>268</v>
      </c>
    </row>
    <row r="32" spans="1:13" x14ac:dyDescent="0.25">
      <c r="A32">
        <v>355</v>
      </c>
      <c r="B32" t="s">
        <v>137</v>
      </c>
      <c r="C32" t="s">
        <v>138</v>
      </c>
      <c r="D32" t="s">
        <v>139</v>
      </c>
      <c r="E32">
        <v>1</v>
      </c>
      <c r="F32">
        <v>13</v>
      </c>
      <c r="G32">
        <v>13</v>
      </c>
      <c r="H32" t="s">
        <v>152</v>
      </c>
      <c r="I32" s="1">
        <v>36761</v>
      </c>
      <c r="J32" t="s">
        <v>48</v>
      </c>
      <c r="K32">
        <v>51.69</v>
      </c>
      <c r="L32">
        <v>8.5</v>
      </c>
      <c r="M32">
        <v>259</v>
      </c>
    </row>
    <row r="33" spans="1:13" x14ac:dyDescent="0.25">
      <c r="A33">
        <v>443</v>
      </c>
      <c r="B33" t="s">
        <v>137</v>
      </c>
      <c r="C33" t="s">
        <v>234</v>
      </c>
      <c r="D33" t="s">
        <v>235</v>
      </c>
      <c r="E33">
        <v>7</v>
      </c>
      <c r="F33">
        <v>101</v>
      </c>
      <c r="G33">
        <v>11</v>
      </c>
      <c r="H33" t="s">
        <v>246</v>
      </c>
      <c r="I33" s="1">
        <v>37951</v>
      </c>
      <c r="J33">
        <v>43</v>
      </c>
      <c r="K33">
        <v>20.059999999999999</v>
      </c>
      <c r="L33">
        <v>8.5</v>
      </c>
      <c r="M33">
        <v>224</v>
      </c>
    </row>
    <row r="34" spans="1:13" x14ac:dyDescent="0.25">
      <c r="A34">
        <v>446</v>
      </c>
      <c r="B34" t="s">
        <v>137</v>
      </c>
      <c r="C34" t="s">
        <v>234</v>
      </c>
      <c r="D34" t="s">
        <v>235</v>
      </c>
      <c r="E34">
        <v>7</v>
      </c>
      <c r="F34">
        <v>104</v>
      </c>
      <c r="G34">
        <v>14</v>
      </c>
      <c r="H34" t="s">
        <v>249</v>
      </c>
      <c r="I34" s="1">
        <v>37969</v>
      </c>
      <c r="J34">
        <v>94</v>
      </c>
      <c r="K34">
        <v>25.23</v>
      </c>
      <c r="L34">
        <v>8.5</v>
      </c>
      <c r="M34">
        <v>246</v>
      </c>
    </row>
    <row r="35" spans="1:13" x14ac:dyDescent="0.25">
      <c r="A35">
        <v>536</v>
      </c>
      <c r="B35" t="s">
        <v>137</v>
      </c>
      <c r="C35" t="s">
        <v>333</v>
      </c>
      <c r="D35" t="s">
        <v>334</v>
      </c>
      <c r="E35">
        <v>13</v>
      </c>
      <c r="F35">
        <v>194</v>
      </c>
      <c r="G35">
        <v>11</v>
      </c>
      <c r="H35" t="s">
        <v>343</v>
      </c>
      <c r="I35" s="1">
        <v>39044</v>
      </c>
      <c r="J35">
        <v>43</v>
      </c>
      <c r="K35">
        <v>12.67</v>
      </c>
      <c r="L35">
        <v>8.5</v>
      </c>
      <c r="M35">
        <v>122</v>
      </c>
    </row>
    <row r="36" spans="1:13" x14ac:dyDescent="0.25">
      <c r="A36">
        <v>584</v>
      </c>
      <c r="B36" t="s">
        <v>137</v>
      </c>
      <c r="C36" t="s">
        <v>380</v>
      </c>
      <c r="D36" t="s">
        <v>381</v>
      </c>
      <c r="E36">
        <v>16</v>
      </c>
      <c r="F36">
        <v>242</v>
      </c>
      <c r="G36">
        <v>13</v>
      </c>
      <c r="H36" t="s">
        <v>394</v>
      </c>
      <c r="I36" s="1">
        <v>39576</v>
      </c>
      <c r="J36">
        <v>43</v>
      </c>
      <c r="K36">
        <v>11.98</v>
      </c>
      <c r="L36">
        <v>8.5</v>
      </c>
      <c r="M36">
        <v>138</v>
      </c>
    </row>
    <row r="37" spans="1:13" x14ac:dyDescent="0.25">
      <c r="A37">
        <v>728</v>
      </c>
      <c r="B37" t="s">
        <v>137</v>
      </c>
      <c r="C37" t="s">
        <v>541</v>
      </c>
      <c r="D37" t="s">
        <v>542</v>
      </c>
      <c r="E37">
        <v>26</v>
      </c>
      <c r="F37">
        <v>386</v>
      </c>
      <c r="G37">
        <v>5</v>
      </c>
      <c r="H37" t="s">
        <v>547</v>
      </c>
      <c r="I37" s="1">
        <v>41346</v>
      </c>
      <c r="J37">
        <v>43</v>
      </c>
      <c r="K37">
        <v>9.89</v>
      </c>
      <c r="L37">
        <v>8.5</v>
      </c>
      <c r="M37">
        <v>158</v>
      </c>
    </row>
    <row r="38" spans="1:13" x14ac:dyDescent="0.25">
      <c r="A38">
        <v>765</v>
      </c>
      <c r="B38" t="s">
        <v>137</v>
      </c>
      <c r="C38" t="s">
        <v>573</v>
      </c>
      <c r="D38" t="s">
        <v>574</v>
      </c>
      <c r="E38">
        <v>28</v>
      </c>
      <c r="F38">
        <v>423</v>
      </c>
      <c r="G38">
        <v>12</v>
      </c>
      <c r="H38" t="s">
        <v>586</v>
      </c>
      <c r="I38" s="1">
        <v>41773</v>
      </c>
      <c r="J38">
        <v>44</v>
      </c>
      <c r="K38">
        <v>9.93</v>
      </c>
      <c r="L38">
        <v>8.5</v>
      </c>
      <c r="M38">
        <v>153</v>
      </c>
    </row>
    <row r="39" spans="1:13" x14ac:dyDescent="0.25">
      <c r="A39">
        <v>798</v>
      </c>
      <c r="B39" t="s">
        <v>137</v>
      </c>
      <c r="C39" t="s">
        <v>620</v>
      </c>
      <c r="D39" t="s">
        <v>621</v>
      </c>
      <c r="E39">
        <v>31</v>
      </c>
      <c r="F39">
        <v>456</v>
      </c>
      <c r="G39">
        <v>1</v>
      </c>
      <c r="H39" t="s">
        <v>622</v>
      </c>
      <c r="I39" s="1">
        <v>42270</v>
      </c>
      <c r="J39">
        <v>64</v>
      </c>
      <c r="K39">
        <v>9.6999999999999993</v>
      </c>
      <c r="L39">
        <v>8.5</v>
      </c>
      <c r="M39">
        <v>237</v>
      </c>
    </row>
    <row r="40" spans="1:13" x14ac:dyDescent="0.25">
      <c r="A40">
        <v>799</v>
      </c>
      <c r="B40" t="s">
        <v>137</v>
      </c>
      <c r="C40" t="s">
        <v>620</v>
      </c>
      <c r="D40" t="s">
        <v>621</v>
      </c>
      <c r="E40">
        <v>31</v>
      </c>
      <c r="F40">
        <v>457</v>
      </c>
      <c r="G40">
        <v>2</v>
      </c>
      <c r="H40" t="s">
        <v>623</v>
      </c>
      <c r="I40" s="1">
        <v>42277</v>
      </c>
      <c r="J40">
        <v>44</v>
      </c>
      <c r="K40">
        <v>9.43</v>
      </c>
      <c r="L40">
        <v>8.5</v>
      </c>
      <c r="M40">
        <v>198</v>
      </c>
    </row>
    <row r="41" spans="1:13" x14ac:dyDescent="0.25">
      <c r="A41">
        <v>362</v>
      </c>
      <c r="B41" t="s">
        <v>137</v>
      </c>
      <c r="C41" t="s">
        <v>153</v>
      </c>
      <c r="D41" t="s">
        <v>154</v>
      </c>
      <c r="E41">
        <v>2</v>
      </c>
      <c r="F41">
        <v>20</v>
      </c>
      <c r="G41">
        <v>6</v>
      </c>
      <c r="H41" t="s">
        <v>160</v>
      </c>
      <c r="I41" s="1">
        <v>36951</v>
      </c>
      <c r="J41">
        <v>43</v>
      </c>
      <c r="K41">
        <v>31.32</v>
      </c>
      <c r="L41">
        <v>8.4</v>
      </c>
      <c r="M41">
        <v>213</v>
      </c>
    </row>
    <row r="42" spans="1:13" x14ac:dyDescent="0.25">
      <c r="A42">
        <v>424</v>
      </c>
      <c r="B42" t="s">
        <v>137</v>
      </c>
      <c r="C42" t="s">
        <v>218</v>
      </c>
      <c r="D42" t="s">
        <v>219</v>
      </c>
      <c r="E42">
        <v>6</v>
      </c>
      <c r="F42">
        <v>82</v>
      </c>
      <c r="G42">
        <v>7</v>
      </c>
      <c r="H42" t="s">
        <v>226</v>
      </c>
      <c r="I42" s="1">
        <v>37706</v>
      </c>
      <c r="J42">
        <v>43</v>
      </c>
      <c r="K42">
        <v>16.670000000000002</v>
      </c>
      <c r="L42">
        <v>8.4</v>
      </c>
      <c r="M42">
        <v>240</v>
      </c>
    </row>
    <row r="43" spans="1:13" x14ac:dyDescent="0.25">
      <c r="A43">
        <v>438</v>
      </c>
      <c r="B43" t="s">
        <v>137</v>
      </c>
      <c r="C43" t="s">
        <v>234</v>
      </c>
      <c r="D43" t="s">
        <v>235</v>
      </c>
      <c r="E43">
        <v>7</v>
      </c>
      <c r="F43">
        <v>96</v>
      </c>
      <c r="G43">
        <v>6</v>
      </c>
      <c r="H43" t="s">
        <v>241</v>
      </c>
      <c r="I43" s="1">
        <v>37917</v>
      </c>
      <c r="J43">
        <v>42</v>
      </c>
      <c r="K43">
        <v>20.190000000000001</v>
      </c>
      <c r="L43">
        <v>8.4</v>
      </c>
      <c r="M43">
        <v>213</v>
      </c>
    </row>
    <row r="44" spans="1:13" x14ac:dyDescent="0.25">
      <c r="A44">
        <v>442</v>
      </c>
      <c r="B44" t="s">
        <v>137</v>
      </c>
      <c r="C44" t="s">
        <v>234</v>
      </c>
      <c r="D44" t="s">
        <v>235</v>
      </c>
      <c r="E44">
        <v>7</v>
      </c>
      <c r="F44">
        <v>100</v>
      </c>
      <c r="G44">
        <v>10</v>
      </c>
      <c r="H44" t="s">
        <v>245</v>
      </c>
      <c r="I44" s="1">
        <v>37945</v>
      </c>
      <c r="J44">
        <v>43</v>
      </c>
      <c r="K44">
        <v>19.899999999999999</v>
      </c>
      <c r="L44">
        <v>8.4</v>
      </c>
      <c r="M44">
        <v>218</v>
      </c>
    </row>
    <row r="45" spans="1:13" x14ac:dyDescent="0.25">
      <c r="A45">
        <v>493</v>
      </c>
      <c r="B45" t="s">
        <v>137</v>
      </c>
      <c r="C45" t="s">
        <v>284</v>
      </c>
      <c r="D45" t="s">
        <v>285</v>
      </c>
      <c r="E45">
        <v>10</v>
      </c>
      <c r="F45">
        <v>151</v>
      </c>
      <c r="G45">
        <v>14</v>
      </c>
      <c r="H45" t="s">
        <v>299</v>
      </c>
      <c r="I45" s="1">
        <v>38487</v>
      </c>
      <c r="J45">
        <v>93</v>
      </c>
      <c r="K45">
        <v>20.8</v>
      </c>
      <c r="L45">
        <v>8.4</v>
      </c>
      <c r="M45">
        <v>220</v>
      </c>
    </row>
    <row r="46" spans="1:13" x14ac:dyDescent="0.25">
      <c r="A46">
        <v>583</v>
      </c>
      <c r="B46" t="s">
        <v>137</v>
      </c>
      <c r="C46" t="s">
        <v>380</v>
      </c>
      <c r="D46" t="s">
        <v>381</v>
      </c>
      <c r="E46">
        <v>16</v>
      </c>
      <c r="F46">
        <v>241</v>
      </c>
      <c r="G46">
        <v>12</v>
      </c>
      <c r="H46" t="s">
        <v>393</v>
      </c>
      <c r="I46" s="1">
        <v>39569</v>
      </c>
      <c r="J46">
        <v>43</v>
      </c>
      <c r="K46">
        <v>12.53</v>
      </c>
      <c r="L46">
        <v>8.4</v>
      </c>
      <c r="M46">
        <v>123</v>
      </c>
    </row>
    <row r="47" spans="1:13" x14ac:dyDescent="0.25">
      <c r="A47">
        <v>595</v>
      </c>
      <c r="B47" t="s">
        <v>137</v>
      </c>
      <c r="C47" t="s">
        <v>396</v>
      </c>
      <c r="D47" t="s">
        <v>397</v>
      </c>
      <c r="E47">
        <v>17</v>
      </c>
      <c r="F47">
        <v>253</v>
      </c>
      <c r="G47">
        <v>9</v>
      </c>
      <c r="H47" t="s">
        <v>406</v>
      </c>
      <c r="I47" s="1">
        <v>39772</v>
      </c>
      <c r="J47">
        <v>44</v>
      </c>
      <c r="K47">
        <v>12.5</v>
      </c>
      <c r="L47">
        <v>8.4</v>
      </c>
      <c r="M47">
        <v>231</v>
      </c>
    </row>
    <row r="48" spans="1:13" x14ac:dyDescent="0.25">
      <c r="A48">
        <v>624</v>
      </c>
      <c r="B48" t="s">
        <v>137</v>
      </c>
      <c r="C48" t="s">
        <v>427</v>
      </c>
      <c r="D48" t="s">
        <v>428</v>
      </c>
      <c r="E48">
        <v>19</v>
      </c>
      <c r="F48">
        <v>282</v>
      </c>
      <c r="G48">
        <v>9</v>
      </c>
      <c r="H48" t="s">
        <v>437</v>
      </c>
      <c r="I48" s="1">
        <v>40129</v>
      </c>
      <c r="J48">
        <v>43</v>
      </c>
      <c r="K48">
        <v>12.94</v>
      </c>
      <c r="L48">
        <v>8.4</v>
      </c>
      <c r="M48">
        <v>124</v>
      </c>
    </row>
    <row r="49" spans="1:13" x14ac:dyDescent="0.25">
      <c r="A49">
        <v>638</v>
      </c>
      <c r="B49" t="s">
        <v>137</v>
      </c>
      <c r="C49" t="s">
        <v>444</v>
      </c>
      <c r="D49" t="s">
        <v>445</v>
      </c>
      <c r="E49">
        <v>20</v>
      </c>
      <c r="F49">
        <v>296</v>
      </c>
      <c r="G49">
        <v>7</v>
      </c>
      <c r="H49" t="s">
        <v>452</v>
      </c>
      <c r="I49" s="1">
        <v>40269</v>
      </c>
      <c r="J49">
        <v>43</v>
      </c>
      <c r="K49">
        <v>11.26</v>
      </c>
      <c r="L49">
        <v>8.4</v>
      </c>
      <c r="M49">
        <v>140</v>
      </c>
    </row>
    <row r="50" spans="1:13" x14ac:dyDescent="0.25">
      <c r="A50">
        <v>717</v>
      </c>
      <c r="B50" t="s">
        <v>137</v>
      </c>
      <c r="C50" t="s">
        <v>525</v>
      </c>
      <c r="D50" t="s">
        <v>526</v>
      </c>
      <c r="E50">
        <v>25</v>
      </c>
      <c r="F50">
        <v>375</v>
      </c>
      <c r="G50">
        <v>9</v>
      </c>
      <c r="H50" t="s">
        <v>535</v>
      </c>
      <c r="I50" s="1">
        <v>41227</v>
      </c>
      <c r="J50">
        <v>43</v>
      </c>
      <c r="K50">
        <v>10.06</v>
      </c>
      <c r="L50">
        <v>8.4</v>
      </c>
      <c r="M50">
        <v>202</v>
      </c>
    </row>
    <row r="51" spans="1:13" x14ac:dyDescent="0.25">
      <c r="A51">
        <v>754</v>
      </c>
      <c r="B51" t="s">
        <v>137</v>
      </c>
      <c r="C51" t="s">
        <v>573</v>
      </c>
      <c r="D51" t="s">
        <v>574</v>
      </c>
      <c r="E51">
        <v>28</v>
      </c>
      <c r="F51">
        <v>412</v>
      </c>
      <c r="G51">
        <v>1</v>
      </c>
      <c r="H51" t="s">
        <v>575</v>
      </c>
      <c r="I51" s="1">
        <v>41696</v>
      </c>
      <c r="J51" t="s">
        <v>48</v>
      </c>
      <c r="K51">
        <v>9.4</v>
      </c>
      <c r="L51">
        <v>8.4</v>
      </c>
      <c r="M51">
        <v>218</v>
      </c>
    </row>
    <row r="52" spans="1:13" x14ac:dyDescent="0.25">
      <c r="A52">
        <v>794</v>
      </c>
      <c r="B52" t="s">
        <v>137</v>
      </c>
      <c r="C52" t="s">
        <v>604</v>
      </c>
      <c r="D52" t="s">
        <v>605</v>
      </c>
      <c r="E52">
        <v>30</v>
      </c>
      <c r="F52">
        <v>452</v>
      </c>
      <c r="G52">
        <v>12</v>
      </c>
      <c r="H52" t="s">
        <v>617</v>
      </c>
      <c r="I52" s="1">
        <v>42130</v>
      </c>
      <c r="J52">
        <v>43</v>
      </c>
      <c r="K52">
        <v>9.2200000000000006</v>
      </c>
      <c r="L52">
        <v>8.4</v>
      </c>
      <c r="M52">
        <v>130</v>
      </c>
    </row>
    <row r="53" spans="1:13" x14ac:dyDescent="0.25">
      <c r="A53">
        <v>808</v>
      </c>
      <c r="B53" t="s">
        <v>137</v>
      </c>
      <c r="C53" t="s">
        <v>620</v>
      </c>
      <c r="D53" t="s">
        <v>621</v>
      </c>
      <c r="E53">
        <v>31</v>
      </c>
      <c r="F53">
        <v>466</v>
      </c>
      <c r="G53">
        <v>11</v>
      </c>
      <c r="H53" t="s">
        <v>632</v>
      </c>
      <c r="I53" s="1">
        <v>42333</v>
      </c>
      <c r="J53">
        <v>43</v>
      </c>
      <c r="K53">
        <v>8.1199999999999992</v>
      </c>
      <c r="L53">
        <v>8.4</v>
      </c>
      <c r="M53">
        <v>172</v>
      </c>
    </row>
    <row r="54" spans="1:13" x14ac:dyDescent="0.25">
      <c r="A54">
        <v>840</v>
      </c>
      <c r="B54" t="s">
        <v>137</v>
      </c>
      <c r="C54" t="s">
        <v>652</v>
      </c>
      <c r="D54" t="s">
        <v>653</v>
      </c>
      <c r="E54">
        <v>33</v>
      </c>
      <c r="F54">
        <v>498</v>
      </c>
      <c r="G54">
        <v>13</v>
      </c>
      <c r="H54" t="s">
        <v>666</v>
      </c>
      <c r="I54" s="1">
        <v>42718</v>
      </c>
      <c r="J54">
        <v>98</v>
      </c>
      <c r="K54">
        <v>9.09</v>
      </c>
      <c r="L54">
        <v>8.4</v>
      </c>
      <c r="M54">
        <v>185</v>
      </c>
    </row>
    <row r="55" spans="1:13" x14ac:dyDescent="0.25">
      <c r="A55">
        <v>842</v>
      </c>
      <c r="B55" t="s">
        <v>137</v>
      </c>
      <c r="C55" t="s">
        <v>667</v>
      </c>
      <c r="D55" t="s">
        <v>668</v>
      </c>
      <c r="E55">
        <v>34</v>
      </c>
      <c r="F55">
        <v>500</v>
      </c>
      <c r="G55">
        <v>1</v>
      </c>
      <c r="H55" t="s">
        <v>669</v>
      </c>
      <c r="I55" s="1">
        <v>42802</v>
      </c>
      <c r="J55">
        <v>86</v>
      </c>
      <c r="K55">
        <v>7.64</v>
      </c>
      <c r="L55">
        <v>8.4</v>
      </c>
      <c r="M55">
        <v>190</v>
      </c>
    </row>
    <row r="56" spans="1:13" x14ac:dyDescent="0.25">
      <c r="A56">
        <v>936</v>
      </c>
      <c r="B56" t="s">
        <v>137</v>
      </c>
      <c r="C56" t="s">
        <v>757</v>
      </c>
      <c r="D56" t="s">
        <v>758</v>
      </c>
      <c r="E56">
        <v>40</v>
      </c>
      <c r="F56">
        <v>594</v>
      </c>
      <c r="G56">
        <v>12</v>
      </c>
      <c r="H56" t="s">
        <v>770</v>
      </c>
      <c r="I56" s="1">
        <v>43950</v>
      </c>
      <c r="J56">
        <v>43</v>
      </c>
      <c r="K56">
        <v>8.08</v>
      </c>
      <c r="L56">
        <v>8.4</v>
      </c>
      <c r="M56">
        <v>181</v>
      </c>
    </row>
    <row r="57" spans="1:13" x14ac:dyDescent="0.25">
      <c r="A57">
        <v>436</v>
      </c>
      <c r="B57" t="s">
        <v>137</v>
      </c>
      <c r="C57" t="s">
        <v>234</v>
      </c>
      <c r="D57" t="s">
        <v>235</v>
      </c>
      <c r="E57">
        <v>7</v>
      </c>
      <c r="F57">
        <v>94</v>
      </c>
      <c r="G57">
        <v>4</v>
      </c>
      <c r="H57" t="s">
        <v>239</v>
      </c>
      <c r="I57" s="1">
        <v>37903</v>
      </c>
      <c r="J57">
        <v>43</v>
      </c>
      <c r="K57">
        <v>19.399999999999999</v>
      </c>
      <c r="L57">
        <v>8.3000000000000007</v>
      </c>
      <c r="M57">
        <v>241</v>
      </c>
    </row>
    <row r="58" spans="1:13" x14ac:dyDescent="0.25">
      <c r="A58">
        <v>440</v>
      </c>
      <c r="B58" t="s">
        <v>137</v>
      </c>
      <c r="C58" t="s">
        <v>234</v>
      </c>
      <c r="D58" t="s">
        <v>235</v>
      </c>
      <c r="E58">
        <v>7</v>
      </c>
      <c r="F58">
        <v>98</v>
      </c>
      <c r="G58">
        <v>8</v>
      </c>
      <c r="H58" t="s">
        <v>243</v>
      </c>
      <c r="I58" s="1">
        <v>37931</v>
      </c>
      <c r="J58">
        <v>43</v>
      </c>
      <c r="K58">
        <v>21.3</v>
      </c>
      <c r="L58">
        <v>8.3000000000000007</v>
      </c>
      <c r="M58">
        <v>235</v>
      </c>
    </row>
    <row r="59" spans="1:13" x14ac:dyDescent="0.25">
      <c r="A59">
        <v>445</v>
      </c>
      <c r="B59" t="s">
        <v>137</v>
      </c>
      <c r="C59" t="s">
        <v>234</v>
      </c>
      <c r="D59" t="s">
        <v>235</v>
      </c>
      <c r="E59">
        <v>7</v>
      </c>
      <c r="F59">
        <v>103</v>
      </c>
      <c r="G59">
        <v>13</v>
      </c>
      <c r="H59" t="s">
        <v>248</v>
      </c>
      <c r="I59" s="1">
        <v>37966</v>
      </c>
      <c r="J59">
        <v>43</v>
      </c>
      <c r="K59">
        <v>22.41</v>
      </c>
      <c r="L59">
        <v>8.3000000000000007</v>
      </c>
      <c r="M59">
        <v>237</v>
      </c>
    </row>
    <row r="60" spans="1:13" x14ac:dyDescent="0.25">
      <c r="A60">
        <v>448</v>
      </c>
      <c r="B60" t="s">
        <v>137</v>
      </c>
      <c r="C60" t="s">
        <v>250</v>
      </c>
      <c r="D60" t="s">
        <v>251</v>
      </c>
      <c r="E60">
        <v>8</v>
      </c>
      <c r="F60">
        <v>106</v>
      </c>
      <c r="G60">
        <v>1</v>
      </c>
      <c r="H60" t="s">
        <v>252</v>
      </c>
      <c r="I60" s="1">
        <v>38018</v>
      </c>
      <c r="J60">
        <v>48</v>
      </c>
      <c r="K60">
        <v>33.270000000000003</v>
      </c>
      <c r="L60">
        <v>8.3000000000000007</v>
      </c>
      <c r="M60">
        <v>184</v>
      </c>
    </row>
    <row r="61" spans="1:13" x14ac:dyDescent="0.25">
      <c r="A61">
        <v>458</v>
      </c>
      <c r="B61" t="s">
        <v>137</v>
      </c>
      <c r="C61" t="s">
        <v>250</v>
      </c>
      <c r="D61" t="s">
        <v>251</v>
      </c>
      <c r="E61">
        <v>8</v>
      </c>
      <c r="F61">
        <v>116</v>
      </c>
      <c r="G61">
        <v>11</v>
      </c>
      <c r="H61" t="s">
        <v>262</v>
      </c>
      <c r="I61" s="1">
        <v>38085</v>
      </c>
      <c r="J61">
        <v>42</v>
      </c>
      <c r="K61">
        <v>20.76</v>
      </c>
      <c r="L61">
        <v>8.3000000000000007</v>
      </c>
      <c r="M61">
        <v>156</v>
      </c>
    </row>
    <row r="62" spans="1:13" x14ac:dyDescent="0.25">
      <c r="A62">
        <v>625</v>
      </c>
      <c r="B62" t="s">
        <v>137</v>
      </c>
      <c r="C62" t="s">
        <v>427</v>
      </c>
      <c r="D62" t="s">
        <v>428</v>
      </c>
      <c r="E62">
        <v>19</v>
      </c>
      <c r="F62">
        <v>283</v>
      </c>
      <c r="G62">
        <v>10</v>
      </c>
      <c r="H62" t="s">
        <v>438</v>
      </c>
      <c r="I62" s="1">
        <v>40136</v>
      </c>
      <c r="J62">
        <v>43</v>
      </c>
      <c r="K62">
        <v>12.33</v>
      </c>
      <c r="L62">
        <v>8.3000000000000007</v>
      </c>
      <c r="M62">
        <v>117</v>
      </c>
    </row>
    <row r="63" spans="1:13" x14ac:dyDescent="0.25">
      <c r="A63">
        <v>635</v>
      </c>
      <c r="B63" t="s">
        <v>137</v>
      </c>
      <c r="C63" t="s">
        <v>444</v>
      </c>
      <c r="D63" t="s">
        <v>445</v>
      </c>
      <c r="E63">
        <v>20</v>
      </c>
      <c r="F63">
        <v>293</v>
      </c>
      <c r="G63">
        <v>4</v>
      </c>
      <c r="H63" t="s">
        <v>449</v>
      </c>
      <c r="I63" s="1">
        <v>40241</v>
      </c>
      <c r="J63">
        <v>43</v>
      </c>
      <c r="K63">
        <v>12.72</v>
      </c>
      <c r="L63">
        <v>8.3000000000000007</v>
      </c>
      <c r="M63">
        <v>133</v>
      </c>
    </row>
    <row r="64" spans="1:13" x14ac:dyDescent="0.25">
      <c r="A64">
        <v>643</v>
      </c>
      <c r="B64" t="s">
        <v>137</v>
      </c>
      <c r="C64" t="s">
        <v>444</v>
      </c>
      <c r="D64" t="s">
        <v>445</v>
      </c>
      <c r="E64">
        <v>20</v>
      </c>
      <c r="F64">
        <v>301</v>
      </c>
      <c r="G64">
        <v>12</v>
      </c>
      <c r="H64" t="s">
        <v>457</v>
      </c>
      <c r="I64" s="1">
        <v>40304</v>
      </c>
      <c r="J64">
        <v>43</v>
      </c>
      <c r="K64">
        <v>13.06</v>
      </c>
      <c r="L64">
        <v>8.3000000000000007</v>
      </c>
      <c r="M64">
        <v>138</v>
      </c>
    </row>
    <row r="65" spans="1:13" x14ac:dyDescent="0.25">
      <c r="A65">
        <v>763</v>
      </c>
      <c r="B65" t="s">
        <v>137</v>
      </c>
      <c r="C65" t="s">
        <v>573</v>
      </c>
      <c r="D65" t="s">
        <v>574</v>
      </c>
      <c r="E65">
        <v>28</v>
      </c>
      <c r="F65">
        <v>421</v>
      </c>
      <c r="G65">
        <v>10</v>
      </c>
      <c r="H65" t="s">
        <v>584</v>
      </c>
      <c r="I65" s="1">
        <v>41759</v>
      </c>
      <c r="J65">
        <v>44</v>
      </c>
      <c r="K65">
        <v>9.6999999999999993</v>
      </c>
      <c r="L65">
        <v>8.3000000000000007</v>
      </c>
      <c r="M65">
        <v>147</v>
      </c>
    </row>
    <row r="66" spans="1:13" hidden="1" x14ac:dyDescent="0.25">
      <c r="A66">
        <v>407</v>
      </c>
      <c r="B66" t="s">
        <v>137</v>
      </c>
      <c r="C66" t="s">
        <v>202</v>
      </c>
      <c r="D66" t="s">
        <v>203</v>
      </c>
      <c r="E66">
        <v>5</v>
      </c>
      <c r="F66">
        <v>65</v>
      </c>
      <c r="G66">
        <v>5</v>
      </c>
      <c r="H66" t="s">
        <v>208</v>
      </c>
      <c r="I66" s="1">
        <v>37546</v>
      </c>
      <c r="J66">
        <v>43</v>
      </c>
      <c r="K66" t="s">
        <v>48</v>
      </c>
      <c r="L66">
        <v>7.7</v>
      </c>
      <c r="M66">
        <v>117</v>
      </c>
    </row>
    <row r="67" spans="1:13" x14ac:dyDescent="0.25">
      <c r="A67">
        <v>788</v>
      </c>
      <c r="B67" t="s">
        <v>137</v>
      </c>
      <c r="C67" t="s">
        <v>604</v>
      </c>
      <c r="D67" t="s">
        <v>605</v>
      </c>
      <c r="E67">
        <v>30</v>
      </c>
      <c r="F67">
        <v>446</v>
      </c>
      <c r="G67">
        <v>6</v>
      </c>
      <c r="H67" t="s">
        <v>611</v>
      </c>
      <c r="I67" s="1">
        <v>42088</v>
      </c>
      <c r="J67">
        <v>43</v>
      </c>
      <c r="K67">
        <v>9.64</v>
      </c>
      <c r="L67">
        <v>8.3000000000000007</v>
      </c>
      <c r="M67">
        <v>132</v>
      </c>
    </row>
    <row r="68" spans="1:13" hidden="1" x14ac:dyDescent="0.25">
      <c r="A68">
        <v>409</v>
      </c>
      <c r="B68" t="s">
        <v>137</v>
      </c>
      <c r="C68" t="s">
        <v>202</v>
      </c>
      <c r="D68" t="s">
        <v>203</v>
      </c>
      <c r="E68">
        <v>5</v>
      </c>
      <c r="F68">
        <v>67</v>
      </c>
      <c r="G68">
        <v>7</v>
      </c>
      <c r="H68" t="s">
        <v>210</v>
      </c>
      <c r="I68" s="1">
        <v>37560</v>
      </c>
      <c r="J68">
        <v>43</v>
      </c>
      <c r="K68" t="s">
        <v>48</v>
      </c>
      <c r="L68">
        <v>7.8</v>
      </c>
      <c r="M68">
        <v>115</v>
      </c>
    </row>
    <row r="69" spans="1:13" hidden="1" x14ac:dyDescent="0.25">
      <c r="A69">
        <v>410</v>
      </c>
      <c r="B69" t="s">
        <v>137</v>
      </c>
      <c r="C69" t="s">
        <v>202</v>
      </c>
      <c r="D69" t="s">
        <v>203</v>
      </c>
      <c r="E69">
        <v>5</v>
      </c>
      <c r="F69">
        <v>68</v>
      </c>
      <c r="G69">
        <v>8</v>
      </c>
      <c r="H69" t="s">
        <v>211</v>
      </c>
      <c r="I69" s="1">
        <v>37567</v>
      </c>
      <c r="J69">
        <v>43</v>
      </c>
      <c r="K69" t="s">
        <v>48</v>
      </c>
      <c r="L69">
        <v>7.7</v>
      </c>
      <c r="M69">
        <v>116</v>
      </c>
    </row>
    <row r="70" spans="1:13" x14ac:dyDescent="0.25">
      <c r="A70">
        <v>802</v>
      </c>
      <c r="B70" t="s">
        <v>137</v>
      </c>
      <c r="C70" t="s">
        <v>620</v>
      </c>
      <c r="D70" t="s">
        <v>621</v>
      </c>
      <c r="E70">
        <v>31</v>
      </c>
      <c r="F70">
        <v>460</v>
      </c>
      <c r="G70">
        <v>5</v>
      </c>
      <c r="H70" t="s">
        <v>626</v>
      </c>
      <c r="I70" s="1">
        <v>42298</v>
      </c>
      <c r="J70">
        <v>43</v>
      </c>
      <c r="K70">
        <v>9.1</v>
      </c>
      <c r="L70">
        <v>8.3000000000000007</v>
      </c>
      <c r="M70">
        <v>182</v>
      </c>
    </row>
    <row r="71" spans="1:13" hidden="1" x14ac:dyDescent="0.25">
      <c r="A71">
        <v>412</v>
      </c>
      <c r="B71" t="s">
        <v>137</v>
      </c>
      <c r="C71" t="s">
        <v>202</v>
      </c>
      <c r="D71" t="s">
        <v>203</v>
      </c>
      <c r="E71">
        <v>5</v>
      </c>
      <c r="F71">
        <v>70</v>
      </c>
      <c r="G71">
        <v>10</v>
      </c>
      <c r="H71" t="s">
        <v>213</v>
      </c>
      <c r="I71" s="1">
        <v>37581</v>
      </c>
      <c r="J71">
        <v>43</v>
      </c>
      <c r="K71" t="s">
        <v>48</v>
      </c>
      <c r="L71">
        <v>7.4</v>
      </c>
      <c r="M71">
        <v>113</v>
      </c>
    </row>
    <row r="72" spans="1:13" hidden="1" x14ac:dyDescent="0.25">
      <c r="A72">
        <v>413</v>
      </c>
      <c r="B72" t="s">
        <v>137</v>
      </c>
      <c r="C72" t="s">
        <v>202</v>
      </c>
      <c r="D72" t="s">
        <v>203</v>
      </c>
      <c r="E72">
        <v>5</v>
      </c>
      <c r="F72">
        <v>71</v>
      </c>
      <c r="G72">
        <v>11</v>
      </c>
      <c r="H72" t="s">
        <v>214</v>
      </c>
      <c r="I72" s="1">
        <v>37587</v>
      </c>
      <c r="J72">
        <v>42</v>
      </c>
      <c r="K72" t="s">
        <v>48</v>
      </c>
      <c r="L72">
        <v>7</v>
      </c>
      <c r="M72">
        <v>98</v>
      </c>
    </row>
    <row r="73" spans="1:13" x14ac:dyDescent="0.25">
      <c r="A73">
        <v>806</v>
      </c>
      <c r="B73" t="s">
        <v>137</v>
      </c>
      <c r="C73" t="s">
        <v>620</v>
      </c>
      <c r="D73" t="s">
        <v>621</v>
      </c>
      <c r="E73">
        <v>31</v>
      </c>
      <c r="F73">
        <v>464</v>
      </c>
      <c r="G73">
        <v>9</v>
      </c>
      <c r="H73" t="s">
        <v>630</v>
      </c>
      <c r="I73" s="1">
        <v>42326</v>
      </c>
      <c r="J73">
        <v>42</v>
      </c>
      <c r="K73">
        <v>9.0500000000000007</v>
      </c>
      <c r="L73">
        <v>8.3000000000000007</v>
      </c>
      <c r="M73">
        <v>175</v>
      </c>
    </row>
    <row r="74" spans="1:13" x14ac:dyDescent="0.25">
      <c r="A74">
        <v>834</v>
      </c>
      <c r="B74" t="s">
        <v>137</v>
      </c>
      <c r="C74" t="s">
        <v>652</v>
      </c>
      <c r="D74" t="s">
        <v>653</v>
      </c>
      <c r="E74">
        <v>33</v>
      </c>
      <c r="F74">
        <v>492</v>
      </c>
      <c r="G74">
        <v>7</v>
      </c>
      <c r="H74" t="s">
        <v>660</v>
      </c>
      <c r="I74" s="1">
        <v>42676</v>
      </c>
      <c r="J74">
        <v>42</v>
      </c>
      <c r="K74">
        <v>6.93</v>
      </c>
      <c r="L74">
        <v>8.3000000000000007</v>
      </c>
      <c r="M74">
        <v>177</v>
      </c>
    </row>
    <row r="75" spans="1:13" x14ac:dyDescent="0.25">
      <c r="A75">
        <v>845</v>
      </c>
      <c r="B75" t="s">
        <v>137</v>
      </c>
      <c r="C75" t="s">
        <v>667</v>
      </c>
      <c r="D75" t="s">
        <v>668</v>
      </c>
      <c r="E75">
        <v>34</v>
      </c>
      <c r="F75">
        <v>503</v>
      </c>
      <c r="G75">
        <v>4</v>
      </c>
      <c r="H75" t="s">
        <v>672</v>
      </c>
      <c r="I75" s="1">
        <v>42823</v>
      </c>
      <c r="J75">
        <v>43</v>
      </c>
      <c r="K75">
        <v>8.26</v>
      </c>
      <c r="L75">
        <v>8.3000000000000007</v>
      </c>
      <c r="M75">
        <v>148</v>
      </c>
    </row>
    <row r="76" spans="1:13" hidden="1" x14ac:dyDescent="0.25">
      <c r="A76">
        <v>417</v>
      </c>
      <c r="B76" t="s">
        <v>137</v>
      </c>
      <c r="C76" t="s">
        <v>202</v>
      </c>
      <c r="D76" t="s">
        <v>203</v>
      </c>
      <c r="E76">
        <v>5</v>
      </c>
      <c r="F76">
        <v>75</v>
      </c>
      <c r="G76">
        <v>15</v>
      </c>
      <c r="H76" t="s">
        <v>169</v>
      </c>
      <c r="I76" s="1">
        <v>37609</v>
      </c>
      <c r="J76">
        <v>36</v>
      </c>
      <c r="K76" t="s">
        <v>48</v>
      </c>
      <c r="L76">
        <v>5.8</v>
      </c>
      <c r="M76">
        <v>140</v>
      </c>
    </row>
    <row r="77" spans="1:13" x14ac:dyDescent="0.25">
      <c r="A77">
        <v>847</v>
      </c>
      <c r="B77" t="s">
        <v>137</v>
      </c>
      <c r="C77" t="s">
        <v>667</v>
      </c>
      <c r="D77" t="s">
        <v>668</v>
      </c>
      <c r="E77">
        <v>34</v>
      </c>
      <c r="F77">
        <v>505</v>
      </c>
      <c r="G77">
        <v>6</v>
      </c>
      <c r="H77" t="s">
        <v>674</v>
      </c>
      <c r="I77" s="1">
        <v>42837</v>
      </c>
      <c r="J77">
        <v>43</v>
      </c>
      <c r="K77">
        <v>8.31</v>
      </c>
      <c r="L77">
        <v>8.3000000000000007</v>
      </c>
      <c r="M77">
        <v>167</v>
      </c>
    </row>
    <row r="78" spans="1:13" x14ac:dyDescent="0.25">
      <c r="A78">
        <v>893</v>
      </c>
      <c r="B78" t="s">
        <v>137</v>
      </c>
      <c r="C78" t="s">
        <v>712</v>
      </c>
      <c r="D78" t="s">
        <v>713</v>
      </c>
      <c r="E78">
        <v>37</v>
      </c>
      <c r="F78">
        <v>551</v>
      </c>
      <c r="G78">
        <v>11</v>
      </c>
      <c r="H78" t="s">
        <v>724</v>
      </c>
      <c r="I78" s="1">
        <v>43439</v>
      </c>
      <c r="J78">
        <v>43</v>
      </c>
      <c r="K78">
        <v>7.51</v>
      </c>
      <c r="L78">
        <v>8.3000000000000007</v>
      </c>
      <c r="M78">
        <v>306</v>
      </c>
    </row>
    <row r="79" spans="1:13" hidden="1" x14ac:dyDescent="0.25">
      <c r="A79">
        <v>420</v>
      </c>
      <c r="B79" t="s">
        <v>137</v>
      </c>
      <c r="C79" t="s">
        <v>218</v>
      </c>
      <c r="D79" t="s">
        <v>219</v>
      </c>
      <c r="E79">
        <v>6</v>
      </c>
      <c r="F79">
        <v>78</v>
      </c>
      <c r="G79">
        <v>3</v>
      </c>
      <c r="H79" t="s">
        <v>222</v>
      </c>
      <c r="I79" s="1">
        <v>37679</v>
      </c>
      <c r="J79">
        <v>43</v>
      </c>
      <c r="K79" t="s">
        <v>48</v>
      </c>
      <c r="L79">
        <v>7.8</v>
      </c>
      <c r="M79">
        <v>230</v>
      </c>
    </row>
    <row r="80" spans="1:13" x14ac:dyDescent="0.25">
      <c r="A80">
        <v>903</v>
      </c>
      <c r="B80" t="s">
        <v>137</v>
      </c>
      <c r="C80" t="s">
        <v>727</v>
      </c>
      <c r="D80" t="s">
        <v>728</v>
      </c>
      <c r="E80">
        <v>38</v>
      </c>
      <c r="F80">
        <v>561</v>
      </c>
      <c r="G80">
        <v>7</v>
      </c>
      <c r="H80" t="s">
        <v>735</v>
      </c>
      <c r="I80" s="1">
        <v>43558</v>
      </c>
      <c r="J80">
        <v>43</v>
      </c>
      <c r="K80">
        <v>7.41</v>
      </c>
      <c r="L80">
        <v>8.3000000000000007</v>
      </c>
      <c r="M80">
        <v>290</v>
      </c>
    </row>
    <row r="81" spans="1:13" hidden="1" x14ac:dyDescent="0.25">
      <c r="A81">
        <v>422</v>
      </c>
      <c r="B81" t="s">
        <v>137</v>
      </c>
      <c r="C81" t="s">
        <v>218</v>
      </c>
      <c r="D81" t="s">
        <v>219</v>
      </c>
      <c r="E81">
        <v>6</v>
      </c>
      <c r="F81">
        <v>80</v>
      </c>
      <c r="G81">
        <v>5</v>
      </c>
      <c r="H81" t="s">
        <v>224</v>
      </c>
      <c r="I81" s="1">
        <v>37693</v>
      </c>
      <c r="J81">
        <v>43</v>
      </c>
      <c r="K81" t="s">
        <v>48</v>
      </c>
      <c r="L81">
        <v>7.9</v>
      </c>
      <c r="M81">
        <v>211</v>
      </c>
    </row>
    <row r="82" spans="1:13" hidden="1" x14ac:dyDescent="0.25">
      <c r="A82">
        <v>423</v>
      </c>
      <c r="B82" t="s">
        <v>137</v>
      </c>
      <c r="C82" t="s">
        <v>218</v>
      </c>
      <c r="D82" t="s">
        <v>219</v>
      </c>
      <c r="E82">
        <v>6</v>
      </c>
      <c r="F82">
        <v>81</v>
      </c>
      <c r="G82">
        <v>6</v>
      </c>
      <c r="H82" t="s">
        <v>225</v>
      </c>
      <c r="I82" s="1">
        <v>37699</v>
      </c>
      <c r="J82">
        <v>43</v>
      </c>
      <c r="K82" t="s">
        <v>48</v>
      </c>
      <c r="L82">
        <v>7.8</v>
      </c>
      <c r="M82">
        <v>226</v>
      </c>
    </row>
    <row r="83" spans="1:13" x14ac:dyDescent="0.25">
      <c r="A83">
        <v>907</v>
      </c>
      <c r="B83" t="s">
        <v>137</v>
      </c>
      <c r="C83" t="s">
        <v>727</v>
      </c>
      <c r="D83" t="s">
        <v>728</v>
      </c>
      <c r="E83">
        <v>38</v>
      </c>
      <c r="F83">
        <v>565</v>
      </c>
      <c r="G83">
        <v>11</v>
      </c>
      <c r="H83" t="s">
        <v>739</v>
      </c>
      <c r="I83" s="1">
        <v>43586</v>
      </c>
      <c r="J83">
        <v>43</v>
      </c>
      <c r="K83">
        <v>7.34</v>
      </c>
      <c r="L83">
        <v>8.3000000000000007</v>
      </c>
      <c r="M83">
        <v>256</v>
      </c>
    </row>
    <row r="84" spans="1:13" x14ac:dyDescent="0.25">
      <c r="A84">
        <v>480</v>
      </c>
      <c r="B84" t="s">
        <v>137</v>
      </c>
      <c r="C84" t="s">
        <v>284</v>
      </c>
      <c r="D84" t="s">
        <v>285</v>
      </c>
      <c r="E84">
        <v>10</v>
      </c>
      <c r="F84">
        <v>138</v>
      </c>
      <c r="G84">
        <v>1</v>
      </c>
      <c r="H84" t="s">
        <v>286</v>
      </c>
      <c r="I84" s="1">
        <v>38400</v>
      </c>
      <c r="J84">
        <v>44</v>
      </c>
      <c r="K84">
        <v>23.66</v>
      </c>
      <c r="L84">
        <v>8.1999999999999993</v>
      </c>
      <c r="M84">
        <v>236</v>
      </c>
    </row>
    <row r="85" spans="1:13" hidden="1" x14ac:dyDescent="0.25">
      <c r="A85">
        <v>426</v>
      </c>
      <c r="B85" t="s">
        <v>137</v>
      </c>
      <c r="C85" t="s">
        <v>218</v>
      </c>
      <c r="D85" t="s">
        <v>219</v>
      </c>
      <c r="E85">
        <v>6</v>
      </c>
      <c r="F85">
        <v>84</v>
      </c>
      <c r="G85">
        <v>9</v>
      </c>
      <c r="H85" t="s">
        <v>228</v>
      </c>
      <c r="I85" s="1">
        <v>37721</v>
      </c>
      <c r="J85">
        <v>43</v>
      </c>
      <c r="K85" t="s">
        <v>48</v>
      </c>
      <c r="L85">
        <v>7.8</v>
      </c>
      <c r="M85">
        <v>219</v>
      </c>
    </row>
    <row r="86" spans="1:13" hidden="1" x14ac:dyDescent="0.25">
      <c r="A86">
        <v>427</v>
      </c>
      <c r="B86" t="s">
        <v>137</v>
      </c>
      <c r="C86" t="s">
        <v>218</v>
      </c>
      <c r="D86" t="s">
        <v>219</v>
      </c>
      <c r="E86">
        <v>6</v>
      </c>
      <c r="F86">
        <v>85</v>
      </c>
      <c r="G86">
        <v>10</v>
      </c>
      <c r="H86" t="s">
        <v>229</v>
      </c>
      <c r="I86" s="1">
        <v>37728</v>
      </c>
      <c r="J86">
        <v>42</v>
      </c>
      <c r="K86" t="s">
        <v>48</v>
      </c>
      <c r="L86">
        <v>7.5</v>
      </c>
      <c r="M86">
        <v>121</v>
      </c>
    </row>
    <row r="87" spans="1:13" x14ac:dyDescent="0.25">
      <c r="A87">
        <v>487</v>
      </c>
      <c r="B87" t="s">
        <v>137</v>
      </c>
      <c r="C87" t="s">
        <v>284</v>
      </c>
      <c r="D87" t="s">
        <v>285</v>
      </c>
      <c r="E87">
        <v>10</v>
      </c>
      <c r="F87">
        <v>145</v>
      </c>
      <c r="G87">
        <v>8</v>
      </c>
      <c r="H87" t="s">
        <v>293</v>
      </c>
      <c r="I87" s="1">
        <v>38449</v>
      </c>
      <c r="J87">
        <v>43</v>
      </c>
      <c r="K87">
        <v>19.75</v>
      </c>
      <c r="L87">
        <v>8.1999999999999993</v>
      </c>
      <c r="M87">
        <v>137</v>
      </c>
    </row>
    <row r="88" spans="1:13" x14ac:dyDescent="0.25">
      <c r="A88">
        <v>491</v>
      </c>
      <c r="B88" t="s">
        <v>137</v>
      </c>
      <c r="C88" t="s">
        <v>284</v>
      </c>
      <c r="D88" t="s">
        <v>285</v>
      </c>
      <c r="E88">
        <v>10</v>
      </c>
      <c r="F88">
        <v>149</v>
      </c>
      <c r="G88">
        <v>12</v>
      </c>
      <c r="H88" t="s">
        <v>297</v>
      </c>
      <c r="I88" s="1">
        <v>38477</v>
      </c>
      <c r="J88">
        <v>43</v>
      </c>
      <c r="K88">
        <v>20.07</v>
      </c>
      <c r="L88">
        <v>8.1999999999999993</v>
      </c>
      <c r="M88">
        <v>141</v>
      </c>
    </row>
    <row r="89" spans="1:13" x14ac:dyDescent="0.25">
      <c r="A89">
        <v>609</v>
      </c>
      <c r="B89" t="s">
        <v>137</v>
      </c>
      <c r="C89" t="s">
        <v>411</v>
      </c>
      <c r="D89" t="s">
        <v>412</v>
      </c>
      <c r="E89">
        <v>18</v>
      </c>
      <c r="F89">
        <v>267</v>
      </c>
      <c r="G89">
        <v>9</v>
      </c>
      <c r="H89" t="s">
        <v>421</v>
      </c>
      <c r="I89" s="1">
        <v>39919</v>
      </c>
      <c r="J89">
        <v>44</v>
      </c>
      <c r="K89">
        <v>11.64</v>
      </c>
      <c r="L89">
        <v>8.1999999999999993</v>
      </c>
      <c r="M89">
        <v>120</v>
      </c>
    </row>
    <row r="90" spans="1:13" x14ac:dyDescent="0.25">
      <c r="A90">
        <v>640</v>
      </c>
      <c r="B90" t="s">
        <v>137</v>
      </c>
      <c r="C90" t="s">
        <v>444</v>
      </c>
      <c r="D90" t="s">
        <v>445</v>
      </c>
      <c r="E90">
        <v>20</v>
      </c>
      <c r="F90">
        <v>298</v>
      </c>
      <c r="G90">
        <v>9</v>
      </c>
      <c r="H90" t="s">
        <v>454</v>
      </c>
      <c r="I90" s="1">
        <v>40283</v>
      </c>
      <c r="J90">
        <v>43</v>
      </c>
      <c r="K90">
        <v>12.31</v>
      </c>
      <c r="L90">
        <v>8.1999999999999993</v>
      </c>
      <c r="M90">
        <v>134</v>
      </c>
    </row>
    <row r="91" spans="1:13" x14ac:dyDescent="0.25">
      <c r="A91">
        <v>645</v>
      </c>
      <c r="B91" t="s">
        <v>137</v>
      </c>
      <c r="C91" t="s">
        <v>444</v>
      </c>
      <c r="D91" t="s">
        <v>445</v>
      </c>
      <c r="E91">
        <v>20</v>
      </c>
      <c r="F91">
        <v>303</v>
      </c>
      <c r="G91">
        <v>14</v>
      </c>
      <c r="H91" t="s">
        <v>459</v>
      </c>
      <c r="I91" s="1">
        <v>40314</v>
      </c>
      <c r="J91">
        <v>96</v>
      </c>
      <c r="K91">
        <v>13.46</v>
      </c>
      <c r="L91">
        <v>8.1999999999999993</v>
      </c>
      <c r="M91">
        <v>131</v>
      </c>
    </row>
    <row r="92" spans="1:13" x14ac:dyDescent="0.25">
      <c r="A92">
        <v>795</v>
      </c>
      <c r="B92" t="s">
        <v>137</v>
      </c>
      <c r="C92" t="s">
        <v>604</v>
      </c>
      <c r="D92" t="s">
        <v>605</v>
      </c>
      <c r="E92">
        <v>30</v>
      </c>
      <c r="F92">
        <v>453</v>
      </c>
      <c r="G92">
        <v>13</v>
      </c>
      <c r="H92" t="s">
        <v>618</v>
      </c>
      <c r="I92" s="1">
        <v>42137</v>
      </c>
      <c r="J92">
        <v>99</v>
      </c>
      <c r="K92">
        <v>9.61</v>
      </c>
      <c r="L92">
        <v>8.1999999999999993</v>
      </c>
      <c r="M92">
        <v>114</v>
      </c>
    </row>
    <row r="93" spans="1:13" x14ac:dyDescent="0.25">
      <c r="A93">
        <v>800</v>
      </c>
      <c r="B93" t="s">
        <v>137</v>
      </c>
      <c r="C93" t="s">
        <v>620</v>
      </c>
      <c r="D93" t="s">
        <v>621</v>
      </c>
      <c r="E93">
        <v>31</v>
      </c>
      <c r="F93">
        <v>458</v>
      </c>
      <c r="G93">
        <v>3</v>
      </c>
      <c r="H93" t="s">
        <v>624</v>
      </c>
      <c r="I93" s="1">
        <v>42284</v>
      </c>
      <c r="J93">
        <v>44</v>
      </c>
      <c r="K93">
        <v>9.07</v>
      </c>
      <c r="L93">
        <v>8.1999999999999993</v>
      </c>
      <c r="M93">
        <v>182</v>
      </c>
    </row>
    <row r="94" spans="1:13" x14ac:dyDescent="0.25">
      <c r="A94">
        <v>804</v>
      </c>
      <c r="B94" t="s">
        <v>137</v>
      </c>
      <c r="C94" t="s">
        <v>620</v>
      </c>
      <c r="D94" t="s">
        <v>621</v>
      </c>
      <c r="E94">
        <v>31</v>
      </c>
      <c r="F94">
        <v>462</v>
      </c>
      <c r="G94">
        <v>7</v>
      </c>
      <c r="H94" t="s">
        <v>628</v>
      </c>
      <c r="I94" s="1">
        <v>42312</v>
      </c>
      <c r="J94">
        <v>43</v>
      </c>
      <c r="K94">
        <v>8.8000000000000007</v>
      </c>
      <c r="L94">
        <v>8.1999999999999993</v>
      </c>
      <c r="M94">
        <v>177</v>
      </c>
    </row>
    <row r="95" spans="1:13" x14ac:dyDescent="0.25">
      <c r="A95">
        <v>816</v>
      </c>
      <c r="B95" t="s">
        <v>137</v>
      </c>
      <c r="C95" t="s">
        <v>636</v>
      </c>
      <c r="D95" t="s">
        <v>637</v>
      </c>
      <c r="E95">
        <v>32</v>
      </c>
      <c r="F95">
        <v>474</v>
      </c>
      <c r="G95">
        <v>4</v>
      </c>
      <c r="H95" t="s">
        <v>641</v>
      </c>
      <c r="I95" s="1">
        <v>42438</v>
      </c>
      <c r="J95">
        <v>43</v>
      </c>
      <c r="K95">
        <v>9.26</v>
      </c>
      <c r="L95">
        <v>8.1999999999999993</v>
      </c>
      <c r="M95">
        <v>158</v>
      </c>
    </row>
    <row r="96" spans="1:13" x14ac:dyDescent="0.25">
      <c r="A96">
        <v>831</v>
      </c>
      <c r="B96" t="s">
        <v>137</v>
      </c>
      <c r="C96" t="s">
        <v>652</v>
      </c>
      <c r="D96" t="s">
        <v>653</v>
      </c>
      <c r="E96">
        <v>33</v>
      </c>
      <c r="F96">
        <v>489</v>
      </c>
      <c r="G96">
        <v>4</v>
      </c>
      <c r="H96" t="s">
        <v>657</v>
      </c>
      <c r="I96" s="1">
        <v>42655</v>
      </c>
      <c r="J96">
        <v>43</v>
      </c>
      <c r="K96">
        <v>9.06</v>
      </c>
      <c r="L96">
        <v>8.1999999999999993</v>
      </c>
      <c r="M96">
        <v>178</v>
      </c>
    </row>
    <row r="97" spans="1:13" x14ac:dyDescent="0.25">
      <c r="A97">
        <v>838</v>
      </c>
      <c r="B97" t="s">
        <v>137</v>
      </c>
      <c r="C97" t="s">
        <v>652</v>
      </c>
      <c r="D97" t="s">
        <v>653</v>
      </c>
      <c r="E97">
        <v>33</v>
      </c>
      <c r="F97">
        <v>496</v>
      </c>
      <c r="G97">
        <v>11</v>
      </c>
      <c r="H97" t="s">
        <v>664</v>
      </c>
      <c r="I97" s="1">
        <v>42704</v>
      </c>
      <c r="J97">
        <v>43</v>
      </c>
      <c r="K97">
        <v>8.86</v>
      </c>
      <c r="L97">
        <v>8.1999999999999993</v>
      </c>
      <c r="M97">
        <v>163</v>
      </c>
    </row>
    <row r="98" spans="1:13" x14ac:dyDescent="0.25">
      <c r="A98">
        <v>864</v>
      </c>
      <c r="B98" t="s">
        <v>137</v>
      </c>
      <c r="C98" t="s">
        <v>681</v>
      </c>
      <c r="D98" t="s">
        <v>682</v>
      </c>
      <c r="E98">
        <v>35</v>
      </c>
      <c r="F98">
        <v>522</v>
      </c>
      <c r="G98">
        <v>10</v>
      </c>
      <c r="H98" t="s">
        <v>692</v>
      </c>
      <c r="I98" s="1">
        <v>43068</v>
      </c>
      <c r="J98">
        <v>86</v>
      </c>
      <c r="K98">
        <v>8.27</v>
      </c>
      <c r="L98">
        <v>8.1999999999999993</v>
      </c>
      <c r="M98">
        <v>133</v>
      </c>
    </row>
    <row r="99" spans="1:13" x14ac:dyDescent="0.25">
      <c r="A99">
        <v>865</v>
      </c>
      <c r="B99" t="s">
        <v>137</v>
      </c>
      <c r="C99" t="s">
        <v>681</v>
      </c>
      <c r="D99" t="s">
        <v>682</v>
      </c>
      <c r="E99">
        <v>35</v>
      </c>
      <c r="F99">
        <v>523</v>
      </c>
      <c r="G99">
        <v>11</v>
      </c>
      <c r="H99" t="s">
        <v>693</v>
      </c>
      <c r="I99" s="1">
        <v>43075</v>
      </c>
      <c r="J99">
        <v>43</v>
      </c>
      <c r="K99">
        <v>8.9600000000000009</v>
      </c>
      <c r="L99">
        <v>8.1999999999999993</v>
      </c>
      <c r="M99">
        <v>129</v>
      </c>
    </row>
    <row r="100" spans="1:13" x14ac:dyDescent="0.25">
      <c r="A100">
        <v>901</v>
      </c>
      <c r="B100" t="s">
        <v>137</v>
      </c>
      <c r="C100" t="s">
        <v>727</v>
      </c>
      <c r="D100" t="s">
        <v>728</v>
      </c>
      <c r="E100">
        <v>38</v>
      </c>
      <c r="F100">
        <v>559</v>
      </c>
      <c r="G100">
        <v>5</v>
      </c>
      <c r="H100" t="s">
        <v>733</v>
      </c>
      <c r="I100" s="1">
        <v>43544</v>
      </c>
      <c r="J100">
        <v>86</v>
      </c>
      <c r="K100">
        <v>7.05</v>
      </c>
      <c r="L100">
        <v>8.1999999999999993</v>
      </c>
      <c r="M100">
        <v>291</v>
      </c>
    </row>
    <row r="101" spans="1:13" x14ac:dyDescent="0.25">
      <c r="A101">
        <v>926</v>
      </c>
      <c r="B101" t="s">
        <v>137</v>
      </c>
      <c r="C101" t="s">
        <v>757</v>
      </c>
      <c r="D101" t="s">
        <v>758</v>
      </c>
      <c r="E101">
        <v>40</v>
      </c>
      <c r="F101">
        <v>584</v>
      </c>
      <c r="G101">
        <v>2</v>
      </c>
      <c r="H101" t="s">
        <v>760</v>
      </c>
      <c r="I101" s="1">
        <v>43880</v>
      </c>
      <c r="J101">
        <v>43</v>
      </c>
      <c r="K101">
        <v>7.16</v>
      </c>
      <c r="L101">
        <v>8.1999999999999993</v>
      </c>
      <c r="M101">
        <v>200</v>
      </c>
    </row>
    <row r="102" spans="1:13" x14ac:dyDescent="0.25">
      <c r="A102">
        <v>937</v>
      </c>
      <c r="B102" t="s">
        <v>137</v>
      </c>
      <c r="C102" t="s">
        <v>757</v>
      </c>
      <c r="D102" t="s">
        <v>758</v>
      </c>
      <c r="E102">
        <v>40</v>
      </c>
      <c r="F102">
        <v>595</v>
      </c>
      <c r="G102">
        <v>13</v>
      </c>
      <c r="H102" t="s">
        <v>771</v>
      </c>
      <c r="I102" s="1">
        <v>43957</v>
      </c>
      <c r="J102">
        <v>85</v>
      </c>
      <c r="K102">
        <v>7.57</v>
      </c>
      <c r="L102">
        <v>8.1999999999999993</v>
      </c>
      <c r="M102">
        <v>172</v>
      </c>
    </row>
    <row r="103" spans="1:13" x14ac:dyDescent="0.25">
      <c r="A103">
        <v>964</v>
      </c>
      <c r="B103" t="s">
        <v>137</v>
      </c>
      <c r="C103" t="s">
        <v>789</v>
      </c>
      <c r="D103" t="s">
        <v>790</v>
      </c>
      <c r="E103">
        <v>42</v>
      </c>
      <c r="F103">
        <v>622</v>
      </c>
      <c r="G103">
        <v>12</v>
      </c>
      <c r="H103" t="s">
        <v>802</v>
      </c>
      <c r="I103" s="1">
        <v>44699</v>
      </c>
      <c r="J103">
        <v>43</v>
      </c>
      <c r="K103">
        <v>5.7</v>
      </c>
      <c r="L103">
        <v>8.1999999999999993</v>
      </c>
      <c r="M103">
        <v>135</v>
      </c>
    </row>
    <row r="104" spans="1:13" x14ac:dyDescent="0.25">
      <c r="A104">
        <v>400</v>
      </c>
      <c r="B104" t="s">
        <v>137</v>
      </c>
      <c r="C104" t="s">
        <v>186</v>
      </c>
      <c r="D104" t="s">
        <v>187</v>
      </c>
      <c r="E104">
        <v>4</v>
      </c>
      <c r="F104">
        <v>58</v>
      </c>
      <c r="G104">
        <v>13</v>
      </c>
      <c r="H104" t="s">
        <v>200</v>
      </c>
      <c r="I104" s="1">
        <v>37392</v>
      </c>
      <c r="J104">
        <v>43</v>
      </c>
      <c r="K104">
        <v>19.149999999999999</v>
      </c>
      <c r="L104">
        <v>8.1</v>
      </c>
      <c r="M104">
        <v>119</v>
      </c>
    </row>
    <row r="105" spans="1:13" x14ac:dyDescent="0.25">
      <c r="A105">
        <v>434</v>
      </c>
      <c r="B105" t="s">
        <v>137</v>
      </c>
      <c r="C105" t="s">
        <v>234</v>
      </c>
      <c r="D105" t="s">
        <v>235</v>
      </c>
      <c r="E105">
        <v>7</v>
      </c>
      <c r="F105">
        <v>92</v>
      </c>
      <c r="G105">
        <v>2</v>
      </c>
      <c r="H105" t="s">
        <v>237</v>
      </c>
      <c r="I105" s="1">
        <v>37889</v>
      </c>
      <c r="J105">
        <v>43</v>
      </c>
      <c r="K105">
        <v>19.86</v>
      </c>
      <c r="L105">
        <v>8.1</v>
      </c>
      <c r="M105">
        <v>243</v>
      </c>
    </row>
    <row r="106" spans="1:13" x14ac:dyDescent="0.25">
      <c r="A106">
        <v>450</v>
      </c>
      <c r="B106" t="s">
        <v>137</v>
      </c>
      <c r="C106" t="s">
        <v>250</v>
      </c>
      <c r="D106" t="s">
        <v>251</v>
      </c>
      <c r="E106">
        <v>8</v>
      </c>
      <c r="F106">
        <v>108</v>
      </c>
      <c r="G106">
        <v>3</v>
      </c>
      <c r="H106" t="s">
        <v>254</v>
      </c>
      <c r="I106" s="1">
        <v>38029</v>
      </c>
      <c r="J106">
        <v>43</v>
      </c>
      <c r="K106">
        <v>22.35</v>
      </c>
      <c r="L106">
        <v>8.1</v>
      </c>
      <c r="M106">
        <v>159</v>
      </c>
    </row>
    <row r="107" spans="1:13" x14ac:dyDescent="0.25">
      <c r="A107">
        <v>484</v>
      </c>
      <c r="B107" t="s">
        <v>137</v>
      </c>
      <c r="C107" t="s">
        <v>284</v>
      </c>
      <c r="D107" t="s">
        <v>285</v>
      </c>
      <c r="E107">
        <v>10</v>
      </c>
      <c r="F107">
        <v>142</v>
      </c>
      <c r="G107">
        <v>5</v>
      </c>
      <c r="H107" t="s">
        <v>290</v>
      </c>
      <c r="I107" s="1">
        <v>38427</v>
      </c>
      <c r="J107">
        <v>43</v>
      </c>
      <c r="K107">
        <v>18.420000000000002</v>
      </c>
      <c r="L107">
        <v>8.1</v>
      </c>
      <c r="M107">
        <v>140</v>
      </c>
    </row>
    <row r="108" spans="1:13" x14ac:dyDescent="0.25">
      <c r="A108">
        <v>535</v>
      </c>
      <c r="B108" t="s">
        <v>137</v>
      </c>
      <c r="C108" t="s">
        <v>333</v>
      </c>
      <c r="D108" t="s">
        <v>334</v>
      </c>
      <c r="E108">
        <v>13</v>
      </c>
      <c r="F108">
        <v>193</v>
      </c>
      <c r="G108">
        <v>10</v>
      </c>
      <c r="H108" t="s">
        <v>342</v>
      </c>
      <c r="I108" s="1">
        <v>39037</v>
      </c>
      <c r="J108">
        <v>43</v>
      </c>
      <c r="K108">
        <v>15.35</v>
      </c>
      <c r="L108">
        <v>8.1</v>
      </c>
      <c r="M108">
        <v>116</v>
      </c>
    </row>
    <row r="109" spans="1:13" x14ac:dyDescent="0.25">
      <c r="A109">
        <v>567</v>
      </c>
      <c r="B109" t="s">
        <v>137</v>
      </c>
      <c r="C109" t="s">
        <v>364</v>
      </c>
      <c r="D109" t="s">
        <v>365</v>
      </c>
      <c r="E109">
        <v>15</v>
      </c>
      <c r="F109">
        <v>225</v>
      </c>
      <c r="G109">
        <v>11</v>
      </c>
      <c r="H109" t="s">
        <v>376</v>
      </c>
      <c r="I109" s="1">
        <v>39415</v>
      </c>
      <c r="J109">
        <v>44</v>
      </c>
      <c r="K109">
        <v>13.57</v>
      </c>
      <c r="L109">
        <v>8.1</v>
      </c>
      <c r="M109">
        <v>111</v>
      </c>
    </row>
    <row r="110" spans="1:13" x14ac:dyDescent="0.25">
      <c r="A110">
        <v>598</v>
      </c>
      <c r="B110" t="s">
        <v>137</v>
      </c>
      <c r="C110" t="s">
        <v>396</v>
      </c>
      <c r="D110" t="s">
        <v>397</v>
      </c>
      <c r="E110">
        <v>17</v>
      </c>
      <c r="F110">
        <v>256</v>
      </c>
      <c r="G110">
        <v>12</v>
      </c>
      <c r="H110" t="s">
        <v>409</v>
      </c>
      <c r="I110" s="1">
        <v>39793</v>
      </c>
      <c r="J110">
        <v>44</v>
      </c>
      <c r="K110">
        <v>13.05</v>
      </c>
      <c r="L110">
        <v>8.1</v>
      </c>
      <c r="M110">
        <v>220</v>
      </c>
    </row>
    <row r="111" spans="1:13" x14ac:dyDescent="0.25">
      <c r="A111">
        <v>644</v>
      </c>
      <c r="B111" t="s">
        <v>137</v>
      </c>
      <c r="C111" t="s">
        <v>444</v>
      </c>
      <c r="D111" t="s">
        <v>445</v>
      </c>
      <c r="E111">
        <v>20</v>
      </c>
      <c r="F111">
        <v>302</v>
      </c>
      <c r="G111">
        <v>13</v>
      </c>
      <c r="H111" t="s">
        <v>458</v>
      </c>
      <c r="I111" s="1">
        <v>40311</v>
      </c>
      <c r="J111">
        <v>43</v>
      </c>
      <c r="K111">
        <v>13.28</v>
      </c>
      <c r="L111">
        <v>8.1</v>
      </c>
      <c r="M111">
        <v>120</v>
      </c>
    </row>
    <row r="112" spans="1:13" x14ac:dyDescent="0.25">
      <c r="A112">
        <v>685</v>
      </c>
      <c r="B112" t="s">
        <v>137</v>
      </c>
      <c r="C112" t="s">
        <v>493</v>
      </c>
      <c r="D112" t="s">
        <v>494</v>
      </c>
      <c r="E112">
        <v>23</v>
      </c>
      <c r="F112">
        <v>343</v>
      </c>
      <c r="G112">
        <v>8</v>
      </c>
      <c r="H112" t="s">
        <v>502</v>
      </c>
      <c r="I112" s="1">
        <v>40849</v>
      </c>
      <c r="J112">
        <v>43</v>
      </c>
      <c r="K112">
        <v>11.95</v>
      </c>
      <c r="L112">
        <v>8.1</v>
      </c>
      <c r="M112">
        <v>108</v>
      </c>
    </row>
    <row r="113" spans="1:13" x14ac:dyDescent="0.25">
      <c r="A113">
        <v>722</v>
      </c>
      <c r="B113" t="s">
        <v>137</v>
      </c>
      <c r="C113" t="s">
        <v>525</v>
      </c>
      <c r="D113" t="s">
        <v>526</v>
      </c>
      <c r="E113">
        <v>25</v>
      </c>
      <c r="F113">
        <v>380</v>
      </c>
      <c r="G113">
        <v>14</v>
      </c>
      <c r="H113" t="s">
        <v>540</v>
      </c>
      <c r="I113" s="1">
        <v>41259</v>
      </c>
      <c r="J113">
        <v>92</v>
      </c>
      <c r="K113">
        <v>11.46</v>
      </c>
      <c r="L113">
        <v>8.1</v>
      </c>
      <c r="M113">
        <v>214</v>
      </c>
    </row>
    <row r="114" spans="1:13" x14ac:dyDescent="0.25">
      <c r="A114">
        <v>761</v>
      </c>
      <c r="B114" t="s">
        <v>137</v>
      </c>
      <c r="C114" t="s">
        <v>573</v>
      </c>
      <c r="D114" t="s">
        <v>574</v>
      </c>
      <c r="E114">
        <v>28</v>
      </c>
      <c r="F114">
        <v>419</v>
      </c>
      <c r="G114">
        <v>8</v>
      </c>
      <c r="H114" t="s">
        <v>582</v>
      </c>
      <c r="I114" s="1">
        <v>41745</v>
      </c>
      <c r="J114">
        <v>44</v>
      </c>
      <c r="K114">
        <v>9.35</v>
      </c>
      <c r="L114">
        <v>8.1</v>
      </c>
      <c r="M114">
        <v>146</v>
      </c>
    </row>
    <row r="115" spans="1:13" hidden="1" x14ac:dyDescent="0.25">
      <c r="A115">
        <v>456</v>
      </c>
      <c r="B115" t="s">
        <v>137</v>
      </c>
      <c r="C115" t="s">
        <v>250</v>
      </c>
      <c r="D115" t="s">
        <v>251</v>
      </c>
      <c r="E115">
        <v>8</v>
      </c>
      <c r="F115">
        <v>114</v>
      </c>
      <c r="G115">
        <v>9</v>
      </c>
      <c r="H115" t="s">
        <v>260</v>
      </c>
      <c r="I115" s="1">
        <v>38070</v>
      </c>
      <c r="J115">
        <v>41</v>
      </c>
      <c r="K115" t="s">
        <v>48</v>
      </c>
      <c r="L115">
        <v>7.3</v>
      </c>
      <c r="M115">
        <v>108</v>
      </c>
    </row>
    <row r="116" spans="1:13" x14ac:dyDescent="0.25">
      <c r="A116">
        <v>777</v>
      </c>
      <c r="B116" t="s">
        <v>137</v>
      </c>
      <c r="C116" t="s">
        <v>588</v>
      </c>
      <c r="D116" t="s">
        <v>589</v>
      </c>
      <c r="E116">
        <v>29</v>
      </c>
      <c r="F116">
        <v>435</v>
      </c>
      <c r="G116">
        <v>10</v>
      </c>
      <c r="H116" t="s">
        <v>599</v>
      </c>
      <c r="I116" s="1">
        <v>41969</v>
      </c>
      <c r="J116">
        <v>43</v>
      </c>
      <c r="K116">
        <v>8.9</v>
      </c>
      <c r="L116">
        <v>8.1</v>
      </c>
      <c r="M116">
        <v>111</v>
      </c>
    </row>
    <row r="117" spans="1:13" x14ac:dyDescent="0.25">
      <c r="A117">
        <v>780</v>
      </c>
      <c r="B117" t="s">
        <v>137</v>
      </c>
      <c r="C117" t="s">
        <v>588</v>
      </c>
      <c r="D117" t="s">
        <v>589</v>
      </c>
      <c r="E117">
        <v>29</v>
      </c>
      <c r="F117">
        <v>438</v>
      </c>
      <c r="G117">
        <v>13</v>
      </c>
      <c r="H117" t="s">
        <v>602</v>
      </c>
      <c r="I117" s="1">
        <v>41983</v>
      </c>
      <c r="J117">
        <v>103</v>
      </c>
      <c r="K117">
        <v>9.4700000000000006</v>
      </c>
      <c r="L117">
        <v>8.1</v>
      </c>
      <c r="M117">
        <v>105</v>
      </c>
    </row>
    <row r="118" spans="1:13" x14ac:dyDescent="0.25">
      <c r="A118">
        <v>791</v>
      </c>
      <c r="B118" t="s">
        <v>137</v>
      </c>
      <c r="C118" t="s">
        <v>604</v>
      </c>
      <c r="D118" t="s">
        <v>605</v>
      </c>
      <c r="E118">
        <v>30</v>
      </c>
      <c r="F118">
        <v>449</v>
      </c>
      <c r="G118">
        <v>9</v>
      </c>
      <c r="H118" t="s">
        <v>614</v>
      </c>
      <c r="I118" s="1">
        <v>42109</v>
      </c>
      <c r="J118">
        <v>44</v>
      </c>
      <c r="K118">
        <v>9.35</v>
      </c>
      <c r="L118">
        <v>8.1</v>
      </c>
      <c r="M118">
        <v>119</v>
      </c>
    </row>
    <row r="119" spans="1:13" x14ac:dyDescent="0.25">
      <c r="A119">
        <v>792</v>
      </c>
      <c r="B119" t="s">
        <v>137</v>
      </c>
      <c r="C119" t="s">
        <v>604</v>
      </c>
      <c r="D119" t="s">
        <v>605</v>
      </c>
      <c r="E119">
        <v>30</v>
      </c>
      <c r="F119">
        <v>450</v>
      </c>
      <c r="G119">
        <v>10</v>
      </c>
      <c r="H119" t="s">
        <v>615</v>
      </c>
      <c r="I119" s="1">
        <v>42116</v>
      </c>
      <c r="J119">
        <v>43</v>
      </c>
      <c r="K119">
        <v>10.19</v>
      </c>
      <c r="L119">
        <v>8.1</v>
      </c>
      <c r="M119">
        <v>119</v>
      </c>
    </row>
    <row r="120" spans="1:13" x14ac:dyDescent="0.25">
      <c r="A120">
        <v>849</v>
      </c>
      <c r="B120" t="s">
        <v>137</v>
      </c>
      <c r="C120" t="s">
        <v>667</v>
      </c>
      <c r="D120" t="s">
        <v>668</v>
      </c>
      <c r="E120">
        <v>34</v>
      </c>
      <c r="F120">
        <v>507</v>
      </c>
      <c r="G120">
        <v>8</v>
      </c>
      <c r="H120" t="s">
        <v>676</v>
      </c>
      <c r="I120" s="1">
        <v>42851</v>
      </c>
      <c r="J120">
        <v>43</v>
      </c>
      <c r="K120">
        <v>8.49</v>
      </c>
      <c r="L120">
        <v>8.1</v>
      </c>
      <c r="M120">
        <v>129</v>
      </c>
    </row>
    <row r="121" spans="1:13" x14ac:dyDescent="0.25">
      <c r="A121">
        <v>883</v>
      </c>
      <c r="B121" t="s">
        <v>137</v>
      </c>
      <c r="C121" t="s">
        <v>712</v>
      </c>
      <c r="D121" t="s">
        <v>713</v>
      </c>
      <c r="E121">
        <v>37</v>
      </c>
      <c r="F121">
        <v>541</v>
      </c>
      <c r="G121">
        <v>1</v>
      </c>
      <c r="H121" t="s">
        <v>714</v>
      </c>
      <c r="I121" s="1">
        <v>43369</v>
      </c>
      <c r="J121">
        <v>64</v>
      </c>
      <c r="K121">
        <v>7.83</v>
      </c>
      <c r="L121">
        <v>8.1</v>
      </c>
      <c r="M121">
        <v>347</v>
      </c>
    </row>
    <row r="122" spans="1:13" x14ac:dyDescent="0.25">
      <c r="A122">
        <v>886</v>
      </c>
      <c r="B122" t="s">
        <v>137</v>
      </c>
      <c r="C122" t="s">
        <v>712</v>
      </c>
      <c r="D122" t="s">
        <v>713</v>
      </c>
      <c r="E122">
        <v>37</v>
      </c>
      <c r="F122">
        <v>544</v>
      </c>
      <c r="G122">
        <v>4</v>
      </c>
      <c r="H122" t="s">
        <v>717</v>
      </c>
      <c r="I122" s="1">
        <v>43390</v>
      </c>
      <c r="J122">
        <v>43</v>
      </c>
      <c r="K122">
        <v>7.21</v>
      </c>
      <c r="L122">
        <v>8.1</v>
      </c>
      <c r="M122">
        <v>274</v>
      </c>
    </row>
    <row r="123" spans="1:13" x14ac:dyDescent="0.25">
      <c r="A123">
        <v>887</v>
      </c>
      <c r="B123" t="s">
        <v>137</v>
      </c>
      <c r="C123" t="s">
        <v>712</v>
      </c>
      <c r="D123" t="s">
        <v>713</v>
      </c>
      <c r="E123">
        <v>37</v>
      </c>
      <c r="F123">
        <v>545</v>
      </c>
      <c r="G123">
        <v>5</v>
      </c>
      <c r="H123" t="s">
        <v>718</v>
      </c>
      <c r="I123" s="1">
        <v>43397</v>
      </c>
      <c r="J123">
        <v>43</v>
      </c>
      <c r="K123">
        <v>7.37</v>
      </c>
      <c r="L123">
        <v>8.1</v>
      </c>
      <c r="M123">
        <v>289</v>
      </c>
    </row>
    <row r="124" spans="1:13" x14ac:dyDescent="0.25">
      <c r="A124">
        <v>892</v>
      </c>
      <c r="B124" t="s">
        <v>137</v>
      </c>
      <c r="C124" t="s">
        <v>712</v>
      </c>
      <c r="D124" t="s">
        <v>713</v>
      </c>
      <c r="E124">
        <v>37</v>
      </c>
      <c r="F124">
        <v>550</v>
      </c>
      <c r="G124">
        <v>10</v>
      </c>
      <c r="H124" t="s">
        <v>723</v>
      </c>
      <c r="I124" s="1">
        <v>43432</v>
      </c>
      <c r="J124">
        <v>86</v>
      </c>
      <c r="K124">
        <v>7.6</v>
      </c>
      <c r="L124">
        <v>8.1</v>
      </c>
      <c r="M124">
        <v>305</v>
      </c>
    </row>
    <row r="125" spans="1:13" x14ac:dyDescent="0.25">
      <c r="A125">
        <v>916</v>
      </c>
      <c r="B125" t="s">
        <v>137</v>
      </c>
      <c r="C125" t="s">
        <v>742</v>
      </c>
      <c r="D125" t="s">
        <v>743</v>
      </c>
      <c r="E125">
        <v>39</v>
      </c>
      <c r="F125">
        <v>574</v>
      </c>
      <c r="G125">
        <v>6</v>
      </c>
      <c r="H125" t="s">
        <v>749</v>
      </c>
      <c r="I125" s="1">
        <v>43768</v>
      </c>
      <c r="J125">
        <v>42</v>
      </c>
      <c r="K125">
        <v>6.37</v>
      </c>
      <c r="L125">
        <v>8.1</v>
      </c>
      <c r="M125">
        <v>142</v>
      </c>
    </row>
    <row r="126" spans="1:13" x14ac:dyDescent="0.25">
      <c r="A126">
        <v>927</v>
      </c>
      <c r="B126" t="s">
        <v>137</v>
      </c>
      <c r="C126" t="s">
        <v>757</v>
      </c>
      <c r="D126" t="s">
        <v>758</v>
      </c>
      <c r="E126">
        <v>40</v>
      </c>
      <c r="F126">
        <v>585</v>
      </c>
      <c r="G126">
        <v>3</v>
      </c>
      <c r="H126" t="s">
        <v>761</v>
      </c>
      <c r="I126" s="1">
        <v>43887</v>
      </c>
      <c r="J126">
        <v>43</v>
      </c>
      <c r="K126">
        <v>7.14</v>
      </c>
      <c r="L126">
        <v>8.1</v>
      </c>
      <c r="M126">
        <v>190</v>
      </c>
    </row>
    <row r="127" spans="1:13" x14ac:dyDescent="0.25">
      <c r="A127">
        <v>932</v>
      </c>
      <c r="B127" t="s">
        <v>137</v>
      </c>
      <c r="C127" t="s">
        <v>757</v>
      </c>
      <c r="D127" t="s">
        <v>758</v>
      </c>
      <c r="E127">
        <v>40</v>
      </c>
      <c r="F127">
        <v>590</v>
      </c>
      <c r="G127">
        <v>8</v>
      </c>
      <c r="H127" t="s">
        <v>766</v>
      </c>
      <c r="I127" s="1">
        <v>43922</v>
      </c>
      <c r="J127">
        <v>43</v>
      </c>
      <c r="K127">
        <v>8.23</v>
      </c>
      <c r="L127">
        <v>8.1</v>
      </c>
      <c r="M127">
        <v>173</v>
      </c>
    </row>
    <row r="128" spans="1:13" x14ac:dyDescent="0.25">
      <c r="A128">
        <v>934</v>
      </c>
      <c r="B128" t="s">
        <v>137</v>
      </c>
      <c r="C128" t="s">
        <v>757</v>
      </c>
      <c r="D128" t="s">
        <v>758</v>
      </c>
      <c r="E128">
        <v>40</v>
      </c>
      <c r="F128">
        <v>592</v>
      </c>
      <c r="G128">
        <v>10</v>
      </c>
      <c r="H128" t="s">
        <v>768</v>
      </c>
      <c r="I128" s="1">
        <v>43936</v>
      </c>
      <c r="J128">
        <v>44</v>
      </c>
      <c r="K128">
        <v>8.14</v>
      </c>
      <c r="L128">
        <v>8.1</v>
      </c>
      <c r="M128">
        <v>225</v>
      </c>
    </row>
    <row r="129" spans="1:13" x14ac:dyDescent="0.25">
      <c r="A129">
        <v>343</v>
      </c>
      <c r="B129" t="s">
        <v>137</v>
      </c>
      <c r="C129" t="s">
        <v>138</v>
      </c>
      <c r="D129" t="s">
        <v>139</v>
      </c>
      <c r="E129">
        <v>1</v>
      </c>
      <c r="F129">
        <v>1</v>
      </c>
      <c r="G129">
        <v>1</v>
      </c>
      <c r="H129" t="s">
        <v>140</v>
      </c>
      <c r="I129" s="1">
        <v>36677</v>
      </c>
      <c r="J129">
        <v>44</v>
      </c>
      <c r="K129">
        <v>15.51</v>
      </c>
      <c r="L129">
        <v>8</v>
      </c>
      <c r="M129">
        <v>330</v>
      </c>
    </row>
    <row r="130" spans="1:13" x14ac:dyDescent="0.25">
      <c r="A130">
        <v>394</v>
      </c>
      <c r="B130" t="s">
        <v>137</v>
      </c>
      <c r="C130" t="s">
        <v>186</v>
      </c>
      <c r="D130" t="s">
        <v>187</v>
      </c>
      <c r="E130">
        <v>4</v>
      </c>
      <c r="F130">
        <v>52</v>
      </c>
      <c r="G130">
        <v>7</v>
      </c>
      <c r="H130" t="s">
        <v>194</v>
      </c>
      <c r="I130" s="1">
        <v>37357</v>
      </c>
      <c r="J130">
        <v>43</v>
      </c>
      <c r="K130">
        <v>19.34</v>
      </c>
      <c r="L130">
        <v>8</v>
      </c>
      <c r="M130">
        <v>127</v>
      </c>
    </row>
    <row r="131" spans="1:13" x14ac:dyDescent="0.25">
      <c r="A131">
        <v>395</v>
      </c>
      <c r="B131" t="s">
        <v>137</v>
      </c>
      <c r="C131" t="s">
        <v>186</v>
      </c>
      <c r="D131" t="s">
        <v>187</v>
      </c>
      <c r="E131">
        <v>4</v>
      </c>
      <c r="F131">
        <v>53</v>
      </c>
      <c r="G131">
        <v>8</v>
      </c>
      <c r="H131" t="s">
        <v>195</v>
      </c>
      <c r="I131" s="1">
        <v>37364</v>
      </c>
      <c r="J131">
        <v>43</v>
      </c>
      <c r="K131">
        <v>19.88</v>
      </c>
      <c r="L131">
        <v>8</v>
      </c>
      <c r="M131">
        <v>127</v>
      </c>
    </row>
    <row r="132" spans="1:13" x14ac:dyDescent="0.25">
      <c r="A132">
        <v>418</v>
      </c>
      <c r="B132" t="s">
        <v>137</v>
      </c>
      <c r="C132" t="s">
        <v>218</v>
      </c>
      <c r="D132" t="s">
        <v>219</v>
      </c>
      <c r="E132">
        <v>6</v>
      </c>
      <c r="F132">
        <v>76</v>
      </c>
      <c r="G132">
        <v>1</v>
      </c>
      <c r="H132" t="s">
        <v>220</v>
      </c>
      <c r="I132" s="1">
        <v>37665</v>
      </c>
      <c r="J132">
        <v>65</v>
      </c>
      <c r="K132">
        <v>23.26</v>
      </c>
      <c r="L132">
        <v>8</v>
      </c>
      <c r="M132">
        <v>261</v>
      </c>
    </row>
    <row r="133" spans="1:13" x14ac:dyDescent="0.25">
      <c r="A133">
        <v>428</v>
      </c>
      <c r="B133" t="s">
        <v>137</v>
      </c>
      <c r="C133" t="s">
        <v>218</v>
      </c>
      <c r="D133" t="s">
        <v>219</v>
      </c>
      <c r="E133">
        <v>6</v>
      </c>
      <c r="F133">
        <v>86</v>
      </c>
      <c r="G133">
        <v>11</v>
      </c>
      <c r="H133" t="s">
        <v>230</v>
      </c>
      <c r="I133" s="1">
        <v>37735</v>
      </c>
      <c r="J133">
        <v>43</v>
      </c>
      <c r="K133">
        <v>18</v>
      </c>
      <c r="L133">
        <v>8</v>
      </c>
      <c r="M133">
        <v>224</v>
      </c>
    </row>
    <row r="134" spans="1:13" hidden="1" x14ac:dyDescent="0.25">
      <c r="A134">
        <v>475</v>
      </c>
      <c r="B134" t="s">
        <v>137</v>
      </c>
      <c r="C134" t="s">
        <v>268</v>
      </c>
      <c r="D134" t="s">
        <v>269</v>
      </c>
      <c r="E134">
        <v>9</v>
      </c>
      <c r="F134">
        <v>133</v>
      </c>
      <c r="G134">
        <v>11</v>
      </c>
      <c r="H134" t="s">
        <v>280</v>
      </c>
      <c r="I134" s="1">
        <v>38316</v>
      </c>
      <c r="J134">
        <v>44</v>
      </c>
      <c r="K134" t="s">
        <v>48</v>
      </c>
      <c r="L134">
        <v>8.1999999999999993</v>
      </c>
      <c r="M134">
        <v>209</v>
      </c>
    </row>
    <row r="135" spans="1:13" x14ac:dyDescent="0.25">
      <c r="A135">
        <v>430</v>
      </c>
      <c r="B135" t="s">
        <v>137</v>
      </c>
      <c r="C135" t="s">
        <v>218</v>
      </c>
      <c r="D135" t="s">
        <v>219</v>
      </c>
      <c r="E135">
        <v>6</v>
      </c>
      <c r="F135">
        <v>88</v>
      </c>
      <c r="G135">
        <v>13</v>
      </c>
      <c r="H135" t="s">
        <v>232</v>
      </c>
      <c r="I135" s="1">
        <v>37749</v>
      </c>
      <c r="J135">
        <v>43</v>
      </c>
      <c r="K135">
        <v>19.100000000000001</v>
      </c>
      <c r="L135">
        <v>8</v>
      </c>
      <c r="M135">
        <v>209</v>
      </c>
    </row>
    <row r="136" spans="1:13" x14ac:dyDescent="0.25">
      <c r="A136">
        <v>435</v>
      </c>
      <c r="B136" t="s">
        <v>137</v>
      </c>
      <c r="C136" t="s">
        <v>234</v>
      </c>
      <c r="D136" t="s">
        <v>235</v>
      </c>
      <c r="E136">
        <v>7</v>
      </c>
      <c r="F136">
        <v>93</v>
      </c>
      <c r="G136">
        <v>3</v>
      </c>
      <c r="H136" t="s">
        <v>238</v>
      </c>
      <c r="I136" s="1">
        <v>37896</v>
      </c>
      <c r="J136">
        <v>43</v>
      </c>
      <c r="K136">
        <v>19.68</v>
      </c>
      <c r="L136">
        <v>8</v>
      </c>
      <c r="M136">
        <v>238</v>
      </c>
    </row>
    <row r="137" spans="1:13" x14ac:dyDescent="0.25">
      <c r="A137">
        <v>483</v>
      </c>
      <c r="B137" t="s">
        <v>137</v>
      </c>
      <c r="C137" t="s">
        <v>284</v>
      </c>
      <c r="D137" t="s">
        <v>285</v>
      </c>
      <c r="E137">
        <v>10</v>
      </c>
      <c r="F137">
        <v>141</v>
      </c>
      <c r="G137">
        <v>4</v>
      </c>
      <c r="H137" t="s">
        <v>289</v>
      </c>
      <c r="I137" s="1">
        <v>38421</v>
      </c>
      <c r="J137">
        <v>43</v>
      </c>
      <c r="K137">
        <v>21.8</v>
      </c>
      <c r="L137">
        <v>8</v>
      </c>
      <c r="M137">
        <v>147</v>
      </c>
    </row>
    <row r="138" spans="1:13" hidden="1" x14ac:dyDescent="0.25">
      <c r="A138">
        <v>479</v>
      </c>
      <c r="B138" t="s">
        <v>137</v>
      </c>
      <c r="C138" t="s">
        <v>268</v>
      </c>
      <c r="D138" t="s">
        <v>269</v>
      </c>
      <c r="E138">
        <v>9</v>
      </c>
      <c r="F138">
        <v>137</v>
      </c>
      <c r="G138">
        <v>15</v>
      </c>
      <c r="H138" t="s">
        <v>63</v>
      </c>
      <c r="I138" s="1">
        <v>38333</v>
      </c>
      <c r="J138">
        <v>35</v>
      </c>
      <c r="K138" t="s">
        <v>48</v>
      </c>
      <c r="L138">
        <v>6.7</v>
      </c>
      <c r="M138">
        <v>200</v>
      </c>
    </row>
    <row r="139" spans="1:13" x14ac:dyDescent="0.25">
      <c r="A139">
        <v>488</v>
      </c>
      <c r="B139" t="s">
        <v>137</v>
      </c>
      <c r="C139" t="s">
        <v>284</v>
      </c>
      <c r="D139" t="s">
        <v>285</v>
      </c>
      <c r="E139">
        <v>10</v>
      </c>
      <c r="F139">
        <v>146</v>
      </c>
      <c r="G139">
        <v>9</v>
      </c>
      <c r="H139" t="s">
        <v>294</v>
      </c>
      <c r="I139" s="1">
        <v>38456</v>
      </c>
      <c r="J139">
        <v>43</v>
      </c>
      <c r="K139">
        <v>20</v>
      </c>
      <c r="L139">
        <v>8</v>
      </c>
      <c r="M139">
        <v>137</v>
      </c>
    </row>
    <row r="140" spans="1:13" x14ac:dyDescent="0.25">
      <c r="A140">
        <v>489</v>
      </c>
      <c r="B140" t="s">
        <v>137</v>
      </c>
      <c r="C140" t="s">
        <v>284</v>
      </c>
      <c r="D140" t="s">
        <v>285</v>
      </c>
      <c r="E140">
        <v>10</v>
      </c>
      <c r="F140">
        <v>147</v>
      </c>
      <c r="G140">
        <v>10</v>
      </c>
      <c r="H140" t="s">
        <v>295</v>
      </c>
      <c r="I140" s="1">
        <v>38463</v>
      </c>
      <c r="J140">
        <v>43</v>
      </c>
      <c r="K140">
        <v>18.66</v>
      </c>
      <c r="L140">
        <v>8</v>
      </c>
      <c r="M140">
        <v>142</v>
      </c>
    </row>
    <row r="141" spans="1:13" x14ac:dyDescent="0.25">
      <c r="A141">
        <v>492</v>
      </c>
      <c r="B141" t="s">
        <v>137</v>
      </c>
      <c r="C141" t="s">
        <v>284</v>
      </c>
      <c r="D141" t="s">
        <v>285</v>
      </c>
      <c r="E141">
        <v>10</v>
      </c>
      <c r="F141">
        <v>150</v>
      </c>
      <c r="G141">
        <v>13</v>
      </c>
      <c r="H141" t="s">
        <v>298</v>
      </c>
      <c r="I141" s="1">
        <v>38484</v>
      </c>
      <c r="J141">
        <v>43</v>
      </c>
      <c r="K141">
        <v>19.3</v>
      </c>
      <c r="L141">
        <v>8</v>
      </c>
      <c r="M141">
        <v>140</v>
      </c>
    </row>
    <row r="142" spans="1:13" x14ac:dyDescent="0.25">
      <c r="A142">
        <v>495</v>
      </c>
      <c r="B142" t="s">
        <v>137</v>
      </c>
      <c r="C142" t="s">
        <v>300</v>
      </c>
      <c r="D142" t="s">
        <v>301</v>
      </c>
      <c r="E142">
        <v>11</v>
      </c>
      <c r="F142">
        <v>153</v>
      </c>
      <c r="G142">
        <v>1</v>
      </c>
      <c r="H142" t="s">
        <v>302</v>
      </c>
      <c r="I142" s="1">
        <v>38610</v>
      </c>
      <c r="J142">
        <v>45</v>
      </c>
      <c r="K142">
        <v>18.41</v>
      </c>
      <c r="L142">
        <v>8</v>
      </c>
      <c r="M142">
        <v>115</v>
      </c>
    </row>
    <row r="143" spans="1:13" x14ac:dyDescent="0.25">
      <c r="A143">
        <v>508</v>
      </c>
      <c r="B143" t="s">
        <v>137</v>
      </c>
      <c r="C143" t="s">
        <v>300</v>
      </c>
      <c r="D143" t="s">
        <v>301</v>
      </c>
      <c r="E143">
        <v>11</v>
      </c>
      <c r="F143">
        <v>166</v>
      </c>
      <c r="G143">
        <v>14</v>
      </c>
      <c r="H143" t="s">
        <v>315</v>
      </c>
      <c r="I143" s="1">
        <v>38697</v>
      </c>
      <c r="J143">
        <v>94</v>
      </c>
      <c r="K143">
        <v>21.18</v>
      </c>
      <c r="L143">
        <v>8</v>
      </c>
      <c r="M143">
        <v>96</v>
      </c>
    </row>
    <row r="144" spans="1:13" x14ac:dyDescent="0.25">
      <c r="A144">
        <v>521</v>
      </c>
      <c r="B144" t="s">
        <v>137</v>
      </c>
      <c r="C144" t="s">
        <v>316</v>
      </c>
      <c r="D144" t="s">
        <v>317</v>
      </c>
      <c r="E144">
        <v>12</v>
      </c>
      <c r="F144">
        <v>179</v>
      </c>
      <c r="G144">
        <v>12</v>
      </c>
      <c r="H144" t="s">
        <v>329</v>
      </c>
      <c r="I144" s="1">
        <v>38834</v>
      </c>
      <c r="J144">
        <v>43</v>
      </c>
      <c r="K144">
        <v>17.09</v>
      </c>
      <c r="L144">
        <v>8</v>
      </c>
      <c r="M144">
        <v>96</v>
      </c>
    </row>
    <row r="145" spans="1:13" x14ac:dyDescent="0.25">
      <c r="A145">
        <v>526</v>
      </c>
      <c r="B145" t="s">
        <v>137</v>
      </c>
      <c r="C145" t="s">
        <v>333</v>
      </c>
      <c r="D145" t="s">
        <v>334</v>
      </c>
      <c r="E145">
        <v>13</v>
      </c>
      <c r="F145">
        <v>184</v>
      </c>
      <c r="G145">
        <v>1</v>
      </c>
      <c r="H145" t="s">
        <v>335</v>
      </c>
      <c r="I145" s="1">
        <v>38974</v>
      </c>
      <c r="J145">
        <v>44</v>
      </c>
      <c r="K145">
        <v>18</v>
      </c>
      <c r="L145">
        <v>8</v>
      </c>
      <c r="M145">
        <v>155</v>
      </c>
    </row>
    <row r="146" spans="1:13" x14ac:dyDescent="0.25">
      <c r="A146">
        <v>534</v>
      </c>
      <c r="B146" t="s">
        <v>137</v>
      </c>
      <c r="C146" t="s">
        <v>333</v>
      </c>
      <c r="D146" t="s">
        <v>334</v>
      </c>
      <c r="E146">
        <v>13</v>
      </c>
      <c r="F146">
        <v>192</v>
      </c>
      <c r="G146">
        <v>9</v>
      </c>
      <c r="H146" t="s">
        <v>248</v>
      </c>
      <c r="I146" s="1">
        <v>39030</v>
      </c>
      <c r="J146">
        <v>43</v>
      </c>
      <c r="K146">
        <v>14.39</v>
      </c>
      <c r="L146">
        <v>8</v>
      </c>
      <c r="M146">
        <v>115</v>
      </c>
    </row>
    <row r="147" spans="1:13" x14ac:dyDescent="0.25">
      <c r="A147">
        <v>551</v>
      </c>
      <c r="B147" t="s">
        <v>137</v>
      </c>
      <c r="C147" t="s">
        <v>348</v>
      </c>
      <c r="D147" t="s">
        <v>349</v>
      </c>
      <c r="E147">
        <v>14</v>
      </c>
      <c r="F147">
        <v>209</v>
      </c>
      <c r="G147">
        <v>10</v>
      </c>
      <c r="H147" t="s">
        <v>359</v>
      </c>
      <c r="I147" s="1">
        <v>39191</v>
      </c>
      <c r="J147">
        <v>43</v>
      </c>
      <c r="K147">
        <v>13.33</v>
      </c>
      <c r="L147">
        <v>8</v>
      </c>
      <c r="M147">
        <v>106</v>
      </c>
    </row>
    <row r="148" spans="1:13" x14ac:dyDescent="0.25">
      <c r="A148">
        <v>599</v>
      </c>
      <c r="B148" t="s">
        <v>137</v>
      </c>
      <c r="C148" t="s">
        <v>396</v>
      </c>
      <c r="D148" t="s">
        <v>397</v>
      </c>
      <c r="E148">
        <v>17</v>
      </c>
      <c r="F148">
        <v>257</v>
      </c>
      <c r="G148">
        <v>13</v>
      </c>
      <c r="H148" t="s">
        <v>410</v>
      </c>
      <c r="I148" s="1">
        <v>39796</v>
      </c>
      <c r="J148">
        <v>94</v>
      </c>
      <c r="K148">
        <v>13.77</v>
      </c>
      <c r="L148">
        <v>8</v>
      </c>
      <c r="M148">
        <v>219</v>
      </c>
    </row>
    <row r="149" spans="1:13" hidden="1" x14ac:dyDescent="0.25">
      <c r="A149">
        <v>490</v>
      </c>
      <c r="B149" t="s">
        <v>137</v>
      </c>
      <c r="C149" t="s">
        <v>284</v>
      </c>
      <c r="D149" t="s">
        <v>285</v>
      </c>
      <c r="E149">
        <v>10</v>
      </c>
      <c r="F149">
        <v>148</v>
      </c>
      <c r="G149">
        <v>11</v>
      </c>
      <c r="H149" t="s">
        <v>296</v>
      </c>
      <c r="I149" s="1">
        <v>38470</v>
      </c>
      <c r="J149">
        <v>43</v>
      </c>
      <c r="K149" t="s">
        <v>48</v>
      </c>
      <c r="L149">
        <v>7.8</v>
      </c>
      <c r="M149">
        <v>140</v>
      </c>
    </row>
    <row r="150" spans="1:13" x14ac:dyDescent="0.25">
      <c r="A150">
        <v>610</v>
      </c>
      <c r="B150" t="s">
        <v>137</v>
      </c>
      <c r="C150" t="s">
        <v>411</v>
      </c>
      <c r="D150" t="s">
        <v>412</v>
      </c>
      <c r="E150">
        <v>18</v>
      </c>
      <c r="F150">
        <v>268</v>
      </c>
      <c r="G150">
        <v>10</v>
      </c>
      <c r="H150" t="s">
        <v>422</v>
      </c>
      <c r="I150" s="1">
        <v>39926</v>
      </c>
      <c r="J150">
        <v>44</v>
      </c>
      <c r="K150">
        <v>11.3</v>
      </c>
      <c r="L150">
        <v>8</v>
      </c>
      <c r="M150">
        <v>123</v>
      </c>
    </row>
    <row r="151" spans="1:13" x14ac:dyDescent="0.25">
      <c r="A151">
        <v>613</v>
      </c>
      <c r="B151" t="s">
        <v>137</v>
      </c>
      <c r="C151" t="s">
        <v>411</v>
      </c>
      <c r="D151" t="s">
        <v>412</v>
      </c>
      <c r="E151">
        <v>18</v>
      </c>
      <c r="F151">
        <v>271</v>
      </c>
      <c r="G151">
        <v>13</v>
      </c>
      <c r="H151" t="s">
        <v>425</v>
      </c>
      <c r="I151" s="1">
        <v>39947</v>
      </c>
      <c r="J151">
        <v>44</v>
      </c>
      <c r="K151">
        <v>12.18</v>
      </c>
      <c r="L151">
        <v>8</v>
      </c>
      <c r="M151">
        <v>126</v>
      </c>
    </row>
    <row r="152" spans="1:13" x14ac:dyDescent="0.25">
      <c r="A152">
        <v>633</v>
      </c>
      <c r="B152" t="s">
        <v>137</v>
      </c>
      <c r="C152" t="s">
        <v>444</v>
      </c>
      <c r="D152" t="s">
        <v>445</v>
      </c>
      <c r="E152">
        <v>20</v>
      </c>
      <c r="F152">
        <v>291</v>
      </c>
      <c r="G152">
        <v>2</v>
      </c>
      <c r="H152" t="s">
        <v>447</v>
      </c>
      <c r="I152" s="1">
        <v>40227</v>
      </c>
      <c r="J152">
        <v>43</v>
      </c>
      <c r="K152">
        <v>11.94</v>
      </c>
      <c r="L152">
        <v>8</v>
      </c>
      <c r="M152">
        <v>150</v>
      </c>
    </row>
    <row r="153" spans="1:13" x14ac:dyDescent="0.25">
      <c r="A153">
        <v>634</v>
      </c>
      <c r="B153" t="s">
        <v>137</v>
      </c>
      <c r="C153" t="s">
        <v>444</v>
      </c>
      <c r="D153" t="s">
        <v>445</v>
      </c>
      <c r="E153">
        <v>20</v>
      </c>
      <c r="F153">
        <v>292</v>
      </c>
      <c r="G153">
        <v>3</v>
      </c>
      <c r="H153" t="s">
        <v>448</v>
      </c>
      <c r="I153" s="1">
        <v>40234</v>
      </c>
      <c r="J153">
        <v>43</v>
      </c>
      <c r="K153">
        <v>11.6</v>
      </c>
      <c r="L153">
        <v>8</v>
      </c>
      <c r="M153">
        <v>135</v>
      </c>
    </row>
    <row r="154" spans="1:13" x14ac:dyDescent="0.25">
      <c r="A154">
        <v>636</v>
      </c>
      <c r="B154" t="s">
        <v>137</v>
      </c>
      <c r="C154" t="s">
        <v>444</v>
      </c>
      <c r="D154" t="s">
        <v>445</v>
      </c>
      <c r="E154">
        <v>20</v>
      </c>
      <c r="F154">
        <v>294</v>
      </c>
      <c r="G154">
        <v>5</v>
      </c>
      <c r="H154" t="s">
        <v>450</v>
      </c>
      <c r="I154" s="1">
        <v>40248</v>
      </c>
      <c r="J154">
        <v>44</v>
      </c>
      <c r="K154">
        <v>12.17</v>
      </c>
      <c r="L154">
        <v>8</v>
      </c>
      <c r="M154">
        <v>131</v>
      </c>
    </row>
    <row r="155" spans="1:13" x14ac:dyDescent="0.25">
      <c r="A155">
        <v>639</v>
      </c>
      <c r="B155" t="s">
        <v>137</v>
      </c>
      <c r="C155" t="s">
        <v>444</v>
      </c>
      <c r="D155" t="s">
        <v>445</v>
      </c>
      <c r="E155">
        <v>20</v>
      </c>
      <c r="F155">
        <v>297</v>
      </c>
      <c r="G155">
        <v>8</v>
      </c>
      <c r="H155" t="s">
        <v>453</v>
      </c>
      <c r="I155" s="1">
        <v>40276</v>
      </c>
      <c r="J155">
        <v>43</v>
      </c>
      <c r="K155">
        <v>12.38</v>
      </c>
      <c r="L155">
        <v>8</v>
      </c>
      <c r="M155">
        <v>126</v>
      </c>
    </row>
    <row r="156" spans="1:13" x14ac:dyDescent="0.25">
      <c r="A156">
        <v>642</v>
      </c>
      <c r="B156" t="s">
        <v>137</v>
      </c>
      <c r="C156" t="s">
        <v>444</v>
      </c>
      <c r="D156" t="s">
        <v>445</v>
      </c>
      <c r="E156">
        <v>20</v>
      </c>
      <c r="F156">
        <v>300</v>
      </c>
      <c r="G156">
        <v>11</v>
      </c>
      <c r="H156" t="s">
        <v>456</v>
      </c>
      <c r="I156" s="1">
        <v>40297</v>
      </c>
      <c r="J156">
        <v>43</v>
      </c>
      <c r="K156">
        <v>12.74</v>
      </c>
      <c r="L156">
        <v>8</v>
      </c>
      <c r="M156">
        <v>126</v>
      </c>
    </row>
    <row r="157" spans="1:13" x14ac:dyDescent="0.25">
      <c r="A157">
        <v>684</v>
      </c>
      <c r="B157" t="s">
        <v>137</v>
      </c>
      <c r="C157" t="s">
        <v>493</v>
      </c>
      <c r="D157" t="s">
        <v>494</v>
      </c>
      <c r="E157">
        <v>23</v>
      </c>
      <c r="F157">
        <v>342</v>
      </c>
      <c r="G157">
        <v>7</v>
      </c>
      <c r="H157" t="s">
        <v>501</v>
      </c>
      <c r="I157" s="1">
        <v>40842</v>
      </c>
      <c r="J157">
        <v>43</v>
      </c>
      <c r="K157">
        <v>11.79</v>
      </c>
      <c r="L157">
        <v>8</v>
      </c>
      <c r="M157">
        <v>95</v>
      </c>
    </row>
    <row r="158" spans="1:13" x14ac:dyDescent="0.25">
      <c r="A158">
        <v>719</v>
      </c>
      <c r="B158" t="s">
        <v>137</v>
      </c>
      <c r="C158" t="s">
        <v>525</v>
      </c>
      <c r="D158" t="s">
        <v>526</v>
      </c>
      <c r="E158">
        <v>25</v>
      </c>
      <c r="F158">
        <v>377</v>
      </c>
      <c r="G158">
        <v>11</v>
      </c>
      <c r="H158" t="s">
        <v>537</v>
      </c>
      <c r="I158" s="1">
        <v>41241</v>
      </c>
      <c r="J158">
        <v>43</v>
      </c>
      <c r="K158">
        <v>10.37</v>
      </c>
      <c r="L158">
        <v>8</v>
      </c>
      <c r="M158">
        <v>174</v>
      </c>
    </row>
    <row r="159" spans="1:13" x14ac:dyDescent="0.25">
      <c r="A159">
        <v>732</v>
      </c>
      <c r="B159" t="s">
        <v>137</v>
      </c>
      <c r="C159" t="s">
        <v>541</v>
      </c>
      <c r="D159" t="s">
        <v>542</v>
      </c>
      <c r="E159">
        <v>26</v>
      </c>
      <c r="F159">
        <v>390</v>
      </c>
      <c r="G159">
        <v>9</v>
      </c>
      <c r="H159" t="s">
        <v>551</v>
      </c>
      <c r="I159" s="1">
        <v>41374</v>
      </c>
      <c r="J159">
        <v>43</v>
      </c>
      <c r="K159">
        <v>9.3800000000000008</v>
      </c>
      <c r="L159">
        <v>8</v>
      </c>
      <c r="M159">
        <v>122</v>
      </c>
    </row>
    <row r="160" spans="1:13" x14ac:dyDescent="0.25">
      <c r="A160">
        <v>757</v>
      </c>
      <c r="B160" t="s">
        <v>137</v>
      </c>
      <c r="C160" t="s">
        <v>573</v>
      </c>
      <c r="D160" t="s">
        <v>574</v>
      </c>
      <c r="E160">
        <v>28</v>
      </c>
      <c r="F160">
        <v>415</v>
      </c>
      <c r="G160">
        <v>4</v>
      </c>
      <c r="H160" t="s">
        <v>578</v>
      </c>
      <c r="I160" s="1">
        <v>41717</v>
      </c>
      <c r="J160">
        <v>43</v>
      </c>
      <c r="K160">
        <v>9.4600000000000009</v>
      </c>
      <c r="L160">
        <v>8</v>
      </c>
      <c r="M160">
        <v>152</v>
      </c>
    </row>
    <row r="161" spans="1:13" x14ac:dyDescent="0.25">
      <c r="A161">
        <v>801</v>
      </c>
      <c r="B161" t="s">
        <v>137</v>
      </c>
      <c r="C161" t="s">
        <v>620</v>
      </c>
      <c r="D161" t="s">
        <v>621</v>
      </c>
      <c r="E161">
        <v>31</v>
      </c>
      <c r="F161">
        <v>459</v>
      </c>
      <c r="G161">
        <v>4</v>
      </c>
      <c r="H161" t="s">
        <v>625</v>
      </c>
      <c r="I161" s="1">
        <v>42291</v>
      </c>
      <c r="J161">
        <v>44</v>
      </c>
      <c r="K161">
        <v>9.07</v>
      </c>
      <c r="L161">
        <v>8</v>
      </c>
      <c r="M161">
        <v>173</v>
      </c>
    </row>
    <row r="162" spans="1:13" x14ac:dyDescent="0.25">
      <c r="A162">
        <v>820</v>
      </c>
      <c r="B162" t="s">
        <v>137</v>
      </c>
      <c r="C162" t="s">
        <v>636</v>
      </c>
      <c r="D162" t="s">
        <v>637</v>
      </c>
      <c r="E162">
        <v>32</v>
      </c>
      <c r="F162">
        <v>478</v>
      </c>
      <c r="G162">
        <v>8</v>
      </c>
      <c r="H162" t="s">
        <v>645</v>
      </c>
      <c r="I162" s="1">
        <v>42466</v>
      </c>
      <c r="J162">
        <v>43</v>
      </c>
      <c r="K162">
        <v>8.98</v>
      </c>
      <c r="L162">
        <v>8</v>
      </c>
      <c r="M162">
        <v>135</v>
      </c>
    </row>
    <row r="163" spans="1:13" x14ac:dyDescent="0.25">
      <c r="A163">
        <v>846</v>
      </c>
      <c r="B163" t="s">
        <v>137</v>
      </c>
      <c r="C163" t="s">
        <v>667</v>
      </c>
      <c r="D163" t="s">
        <v>668</v>
      </c>
      <c r="E163">
        <v>34</v>
      </c>
      <c r="F163">
        <v>504</v>
      </c>
      <c r="G163">
        <v>5</v>
      </c>
      <c r="H163" t="s">
        <v>673</v>
      </c>
      <c r="I163" s="1">
        <v>42830</v>
      </c>
      <c r="J163">
        <v>43</v>
      </c>
      <c r="K163">
        <v>8.4</v>
      </c>
      <c r="L163">
        <v>8</v>
      </c>
      <c r="M163">
        <v>140</v>
      </c>
    </row>
    <row r="164" spans="1:13" x14ac:dyDescent="0.25">
      <c r="A164">
        <v>852</v>
      </c>
      <c r="B164" t="s">
        <v>137</v>
      </c>
      <c r="C164" t="s">
        <v>667</v>
      </c>
      <c r="D164" t="s">
        <v>668</v>
      </c>
      <c r="E164">
        <v>34</v>
      </c>
      <c r="F164">
        <v>510</v>
      </c>
      <c r="G164">
        <v>11</v>
      </c>
      <c r="H164" t="s">
        <v>679</v>
      </c>
      <c r="I164" s="1">
        <v>42872</v>
      </c>
      <c r="J164">
        <v>43</v>
      </c>
      <c r="K164">
        <v>8.27</v>
      </c>
      <c r="L164">
        <v>8</v>
      </c>
      <c r="M164">
        <v>126</v>
      </c>
    </row>
    <row r="165" spans="1:13" x14ac:dyDescent="0.25">
      <c r="A165">
        <v>875</v>
      </c>
      <c r="B165" t="s">
        <v>137</v>
      </c>
      <c r="C165" t="s">
        <v>697</v>
      </c>
      <c r="D165" t="s">
        <v>698</v>
      </c>
      <c r="E165">
        <v>36</v>
      </c>
      <c r="F165">
        <v>533</v>
      </c>
      <c r="G165">
        <v>7</v>
      </c>
      <c r="H165" t="s">
        <v>705</v>
      </c>
      <c r="I165" s="1">
        <v>43201</v>
      </c>
      <c r="J165">
        <v>43</v>
      </c>
      <c r="K165">
        <v>7.97</v>
      </c>
      <c r="L165">
        <v>8</v>
      </c>
      <c r="M165">
        <v>125</v>
      </c>
    </row>
    <row r="166" spans="1:13" x14ac:dyDescent="0.25">
      <c r="A166">
        <v>889</v>
      </c>
      <c r="B166" t="s">
        <v>137</v>
      </c>
      <c r="C166" t="s">
        <v>712</v>
      </c>
      <c r="D166" t="s">
        <v>713</v>
      </c>
      <c r="E166">
        <v>37</v>
      </c>
      <c r="F166">
        <v>547</v>
      </c>
      <c r="G166">
        <v>7</v>
      </c>
      <c r="H166" t="s">
        <v>720</v>
      </c>
      <c r="I166" s="1">
        <v>43411</v>
      </c>
      <c r="J166">
        <v>43</v>
      </c>
      <c r="K166">
        <v>7.69</v>
      </c>
      <c r="L166">
        <v>8</v>
      </c>
      <c r="M166">
        <v>294</v>
      </c>
    </row>
    <row r="167" spans="1:13" x14ac:dyDescent="0.25">
      <c r="A167">
        <v>894</v>
      </c>
      <c r="B167" t="s">
        <v>137</v>
      </c>
      <c r="C167" t="s">
        <v>712</v>
      </c>
      <c r="D167" t="s">
        <v>713</v>
      </c>
      <c r="E167">
        <v>37</v>
      </c>
      <c r="F167">
        <v>552</v>
      </c>
      <c r="G167">
        <v>12</v>
      </c>
      <c r="H167" t="s">
        <v>725</v>
      </c>
      <c r="I167" s="1">
        <v>43446</v>
      </c>
      <c r="J167">
        <v>43</v>
      </c>
      <c r="K167">
        <v>7.77</v>
      </c>
      <c r="L167">
        <v>8</v>
      </c>
      <c r="M167">
        <v>298</v>
      </c>
    </row>
    <row r="168" spans="1:13" x14ac:dyDescent="0.25">
      <c r="A168">
        <v>895</v>
      </c>
      <c r="B168" t="s">
        <v>137</v>
      </c>
      <c r="C168" t="s">
        <v>712</v>
      </c>
      <c r="D168" t="s">
        <v>713</v>
      </c>
      <c r="E168">
        <v>37</v>
      </c>
      <c r="F168">
        <v>553</v>
      </c>
      <c r="G168">
        <v>13</v>
      </c>
      <c r="H168" t="s">
        <v>726</v>
      </c>
      <c r="I168" s="1">
        <v>43453</v>
      </c>
      <c r="J168">
        <v>111</v>
      </c>
      <c r="K168">
        <v>7.72</v>
      </c>
      <c r="L168">
        <v>8</v>
      </c>
      <c r="M168">
        <v>297</v>
      </c>
    </row>
    <row r="169" spans="1:13" x14ac:dyDescent="0.25">
      <c r="A169">
        <v>917</v>
      </c>
      <c r="B169" t="s">
        <v>137</v>
      </c>
      <c r="C169" t="s">
        <v>742</v>
      </c>
      <c r="D169" t="s">
        <v>743</v>
      </c>
      <c r="E169">
        <v>39</v>
      </c>
      <c r="F169">
        <v>575</v>
      </c>
      <c r="G169">
        <v>7</v>
      </c>
      <c r="H169" t="s">
        <v>750</v>
      </c>
      <c r="I169" s="1">
        <v>43775</v>
      </c>
      <c r="J169">
        <v>43</v>
      </c>
      <c r="K169">
        <v>6.82</v>
      </c>
      <c r="L169">
        <v>8</v>
      </c>
      <c r="M169">
        <v>129</v>
      </c>
    </row>
    <row r="170" spans="1:13" x14ac:dyDescent="0.25">
      <c r="A170">
        <v>928</v>
      </c>
      <c r="B170" t="s">
        <v>137</v>
      </c>
      <c r="C170" t="s">
        <v>757</v>
      </c>
      <c r="D170" t="s">
        <v>758</v>
      </c>
      <c r="E170">
        <v>40</v>
      </c>
      <c r="F170">
        <v>586</v>
      </c>
      <c r="G170">
        <v>4</v>
      </c>
      <c r="H170" t="s">
        <v>762</v>
      </c>
      <c r="I170" s="1">
        <v>43894</v>
      </c>
      <c r="J170">
        <v>43</v>
      </c>
      <c r="K170">
        <v>7.08</v>
      </c>
      <c r="L170">
        <v>8</v>
      </c>
      <c r="M170">
        <v>188</v>
      </c>
    </row>
    <row r="171" spans="1:13" x14ac:dyDescent="0.25">
      <c r="A171">
        <v>929</v>
      </c>
      <c r="B171" t="s">
        <v>137</v>
      </c>
      <c r="C171" t="s">
        <v>757</v>
      </c>
      <c r="D171" t="s">
        <v>758</v>
      </c>
      <c r="E171">
        <v>40</v>
      </c>
      <c r="F171">
        <v>587</v>
      </c>
      <c r="G171">
        <v>5</v>
      </c>
      <c r="H171" t="s">
        <v>763</v>
      </c>
      <c r="I171" s="1">
        <v>43901</v>
      </c>
      <c r="J171">
        <v>43</v>
      </c>
      <c r="K171">
        <v>6.91</v>
      </c>
      <c r="L171">
        <v>8</v>
      </c>
      <c r="M171">
        <v>176</v>
      </c>
    </row>
    <row r="172" spans="1:13" x14ac:dyDescent="0.25">
      <c r="A172">
        <v>392</v>
      </c>
      <c r="B172" t="s">
        <v>137</v>
      </c>
      <c r="C172" t="s">
        <v>186</v>
      </c>
      <c r="D172" t="s">
        <v>187</v>
      </c>
      <c r="E172">
        <v>4</v>
      </c>
      <c r="F172">
        <v>50</v>
      </c>
      <c r="G172">
        <v>5</v>
      </c>
      <c r="H172" t="s">
        <v>192</v>
      </c>
      <c r="I172" s="1">
        <v>37343</v>
      </c>
      <c r="J172">
        <v>43</v>
      </c>
      <c r="K172">
        <v>20.54</v>
      </c>
      <c r="L172">
        <v>7.9</v>
      </c>
      <c r="M172">
        <v>123</v>
      </c>
    </row>
    <row r="173" spans="1:13" x14ac:dyDescent="0.25">
      <c r="A173">
        <v>393</v>
      </c>
      <c r="B173" t="s">
        <v>137</v>
      </c>
      <c r="C173" t="s">
        <v>186</v>
      </c>
      <c r="D173" t="s">
        <v>187</v>
      </c>
      <c r="E173">
        <v>4</v>
      </c>
      <c r="F173">
        <v>51</v>
      </c>
      <c r="G173">
        <v>6</v>
      </c>
      <c r="H173" t="s">
        <v>193</v>
      </c>
      <c r="I173" s="1">
        <v>37350</v>
      </c>
      <c r="J173">
        <v>43</v>
      </c>
      <c r="K173">
        <v>22.17</v>
      </c>
      <c r="L173">
        <v>7.9</v>
      </c>
      <c r="M173">
        <v>123</v>
      </c>
    </row>
    <row r="174" spans="1:13" x14ac:dyDescent="0.25">
      <c r="A174">
        <v>401</v>
      </c>
      <c r="B174" t="s">
        <v>137</v>
      </c>
      <c r="C174" t="s">
        <v>186</v>
      </c>
      <c r="D174" t="s">
        <v>187</v>
      </c>
      <c r="E174">
        <v>4</v>
      </c>
      <c r="F174">
        <v>59</v>
      </c>
      <c r="G174">
        <v>14</v>
      </c>
      <c r="H174" t="s">
        <v>201</v>
      </c>
      <c r="I174" s="1">
        <v>37395</v>
      </c>
      <c r="J174">
        <v>97</v>
      </c>
      <c r="K174">
        <v>25.87</v>
      </c>
      <c r="L174">
        <v>7.9</v>
      </c>
      <c r="M174">
        <v>121</v>
      </c>
    </row>
    <row r="175" spans="1:13" hidden="1" x14ac:dyDescent="0.25">
      <c r="A175">
        <v>516</v>
      </c>
      <c r="B175" t="s">
        <v>137</v>
      </c>
      <c r="C175" t="s">
        <v>316</v>
      </c>
      <c r="D175" t="s">
        <v>317</v>
      </c>
      <c r="E175">
        <v>12</v>
      </c>
      <c r="F175">
        <v>174</v>
      </c>
      <c r="G175">
        <v>7</v>
      </c>
      <c r="H175" t="s">
        <v>324</v>
      </c>
      <c r="I175" s="1">
        <v>38791</v>
      </c>
      <c r="J175">
        <v>42</v>
      </c>
      <c r="K175" t="s">
        <v>48</v>
      </c>
      <c r="L175">
        <v>6.4</v>
      </c>
      <c r="M175">
        <v>83</v>
      </c>
    </row>
    <row r="176" spans="1:13" x14ac:dyDescent="0.25">
      <c r="A176">
        <v>429</v>
      </c>
      <c r="B176" t="s">
        <v>137</v>
      </c>
      <c r="C176" t="s">
        <v>218</v>
      </c>
      <c r="D176" t="s">
        <v>219</v>
      </c>
      <c r="E176">
        <v>6</v>
      </c>
      <c r="F176">
        <v>87</v>
      </c>
      <c r="G176">
        <v>12</v>
      </c>
      <c r="H176" t="s">
        <v>231</v>
      </c>
      <c r="I176" s="1">
        <v>37742</v>
      </c>
      <c r="J176">
        <v>43</v>
      </c>
      <c r="K176">
        <v>17.649999999999999</v>
      </c>
      <c r="L176">
        <v>7.9</v>
      </c>
      <c r="M176">
        <v>223</v>
      </c>
    </row>
    <row r="177" spans="1:13" x14ac:dyDescent="0.25">
      <c r="A177">
        <v>437</v>
      </c>
      <c r="B177" t="s">
        <v>137</v>
      </c>
      <c r="C177" t="s">
        <v>234</v>
      </c>
      <c r="D177" t="s">
        <v>235</v>
      </c>
      <c r="E177">
        <v>7</v>
      </c>
      <c r="F177">
        <v>95</v>
      </c>
      <c r="G177">
        <v>5</v>
      </c>
      <c r="H177" t="s">
        <v>240</v>
      </c>
      <c r="I177" s="1">
        <v>37910</v>
      </c>
      <c r="J177">
        <v>42</v>
      </c>
      <c r="K177">
        <v>19.350000000000001</v>
      </c>
      <c r="L177">
        <v>7.9</v>
      </c>
      <c r="M177">
        <v>239</v>
      </c>
    </row>
    <row r="178" spans="1:13" x14ac:dyDescent="0.25">
      <c r="A178">
        <v>441</v>
      </c>
      <c r="B178" t="s">
        <v>137</v>
      </c>
      <c r="C178" t="s">
        <v>234</v>
      </c>
      <c r="D178" t="s">
        <v>235</v>
      </c>
      <c r="E178">
        <v>7</v>
      </c>
      <c r="F178">
        <v>99</v>
      </c>
      <c r="G178">
        <v>9</v>
      </c>
      <c r="H178" t="s">
        <v>244</v>
      </c>
      <c r="I178" s="1">
        <v>37938</v>
      </c>
      <c r="J178">
        <v>43</v>
      </c>
      <c r="K178">
        <v>22.1</v>
      </c>
      <c r="L178">
        <v>7.9</v>
      </c>
      <c r="M178">
        <v>232</v>
      </c>
    </row>
    <row r="179" spans="1:13" x14ac:dyDescent="0.25">
      <c r="A179">
        <v>444</v>
      </c>
      <c r="B179" t="s">
        <v>137</v>
      </c>
      <c r="C179" t="s">
        <v>234</v>
      </c>
      <c r="D179" t="s">
        <v>235</v>
      </c>
      <c r="E179">
        <v>7</v>
      </c>
      <c r="F179">
        <v>102</v>
      </c>
      <c r="G179">
        <v>12</v>
      </c>
      <c r="H179" t="s">
        <v>247</v>
      </c>
      <c r="I179" s="1">
        <v>37959</v>
      </c>
      <c r="J179">
        <v>43</v>
      </c>
      <c r="K179">
        <v>22</v>
      </c>
      <c r="L179">
        <v>7.9</v>
      </c>
      <c r="M179">
        <v>231</v>
      </c>
    </row>
    <row r="180" spans="1:13" x14ac:dyDescent="0.25">
      <c r="A180">
        <v>447</v>
      </c>
      <c r="B180" t="s">
        <v>137</v>
      </c>
      <c r="C180" t="s">
        <v>234</v>
      </c>
      <c r="D180" t="s">
        <v>235</v>
      </c>
      <c r="E180">
        <v>7</v>
      </c>
      <c r="F180">
        <v>105</v>
      </c>
      <c r="G180">
        <v>15</v>
      </c>
      <c r="H180" t="s">
        <v>63</v>
      </c>
      <c r="I180" s="1">
        <v>37969</v>
      </c>
      <c r="J180">
        <v>31</v>
      </c>
      <c r="K180">
        <v>26.19</v>
      </c>
      <c r="L180">
        <v>7.9</v>
      </c>
      <c r="M180">
        <v>231</v>
      </c>
    </row>
    <row r="181" spans="1:13" x14ac:dyDescent="0.25">
      <c r="A181">
        <v>452</v>
      </c>
      <c r="B181" t="s">
        <v>137</v>
      </c>
      <c r="C181" t="s">
        <v>250</v>
      </c>
      <c r="D181" t="s">
        <v>251</v>
      </c>
      <c r="E181">
        <v>8</v>
      </c>
      <c r="F181">
        <v>110</v>
      </c>
      <c r="G181">
        <v>5</v>
      </c>
      <c r="H181" t="s">
        <v>256</v>
      </c>
      <c r="I181" s="1">
        <v>38043</v>
      </c>
      <c r="J181">
        <v>42</v>
      </c>
      <c r="K181">
        <v>22.19</v>
      </c>
      <c r="L181">
        <v>7.9</v>
      </c>
      <c r="M181">
        <v>160</v>
      </c>
    </row>
    <row r="182" spans="1:13" x14ac:dyDescent="0.25">
      <c r="A182">
        <v>478</v>
      </c>
      <c r="B182" t="s">
        <v>137</v>
      </c>
      <c r="C182" t="s">
        <v>268</v>
      </c>
      <c r="D182" t="s">
        <v>269</v>
      </c>
      <c r="E182">
        <v>9</v>
      </c>
      <c r="F182">
        <v>136</v>
      </c>
      <c r="G182">
        <v>14</v>
      </c>
      <c r="H182" t="s">
        <v>283</v>
      </c>
      <c r="I182" s="1">
        <v>38333</v>
      </c>
      <c r="J182">
        <v>94</v>
      </c>
      <c r="K182">
        <v>19.72</v>
      </c>
      <c r="L182">
        <v>7.9</v>
      </c>
      <c r="M182">
        <v>211</v>
      </c>
    </row>
    <row r="183" spans="1:13" x14ac:dyDescent="0.25">
      <c r="A183">
        <v>482</v>
      </c>
      <c r="B183" t="s">
        <v>137</v>
      </c>
      <c r="C183" t="s">
        <v>284</v>
      </c>
      <c r="D183" t="s">
        <v>285</v>
      </c>
      <c r="E183">
        <v>10</v>
      </c>
      <c r="F183">
        <v>140</v>
      </c>
      <c r="G183">
        <v>3</v>
      </c>
      <c r="H183" t="s">
        <v>288</v>
      </c>
      <c r="I183" s="1">
        <v>38414</v>
      </c>
      <c r="J183">
        <v>43</v>
      </c>
      <c r="K183">
        <v>21.8</v>
      </c>
      <c r="L183">
        <v>7.9</v>
      </c>
      <c r="M183">
        <v>217</v>
      </c>
    </row>
    <row r="184" spans="1:13" hidden="1" x14ac:dyDescent="0.25">
      <c r="A184">
        <v>525</v>
      </c>
      <c r="B184" t="s">
        <v>137</v>
      </c>
      <c r="C184" t="s">
        <v>316</v>
      </c>
      <c r="D184" t="s">
        <v>317</v>
      </c>
      <c r="E184">
        <v>12</v>
      </c>
      <c r="F184">
        <v>183</v>
      </c>
      <c r="G184">
        <v>16</v>
      </c>
      <c r="H184" t="s">
        <v>63</v>
      </c>
      <c r="I184" s="1">
        <v>38851</v>
      </c>
      <c r="J184">
        <v>34</v>
      </c>
      <c r="K184" t="s">
        <v>48</v>
      </c>
      <c r="L184">
        <v>6.9</v>
      </c>
      <c r="M184">
        <v>95</v>
      </c>
    </row>
    <row r="185" spans="1:13" x14ac:dyDescent="0.25">
      <c r="A185">
        <v>486</v>
      </c>
      <c r="B185" t="s">
        <v>137</v>
      </c>
      <c r="C185" t="s">
        <v>284</v>
      </c>
      <c r="D185" t="s">
        <v>285</v>
      </c>
      <c r="E185">
        <v>10</v>
      </c>
      <c r="F185">
        <v>144</v>
      </c>
      <c r="G185">
        <v>7</v>
      </c>
      <c r="H185" t="s">
        <v>292</v>
      </c>
      <c r="I185" s="1">
        <v>38442</v>
      </c>
      <c r="J185">
        <v>43</v>
      </c>
      <c r="K185">
        <v>20.89</v>
      </c>
      <c r="L185">
        <v>7.9</v>
      </c>
      <c r="M185">
        <v>143</v>
      </c>
    </row>
    <row r="186" spans="1:13" x14ac:dyDescent="0.25">
      <c r="A186">
        <v>503</v>
      </c>
      <c r="B186" t="s">
        <v>137</v>
      </c>
      <c r="C186" t="s">
        <v>300</v>
      </c>
      <c r="D186" t="s">
        <v>301</v>
      </c>
      <c r="E186">
        <v>11</v>
      </c>
      <c r="F186">
        <v>161</v>
      </c>
      <c r="G186">
        <v>9</v>
      </c>
      <c r="H186" t="s">
        <v>310</v>
      </c>
      <c r="I186" s="1">
        <v>38666</v>
      </c>
      <c r="J186">
        <v>42</v>
      </c>
      <c r="K186">
        <v>18.98</v>
      </c>
      <c r="L186">
        <v>7.9</v>
      </c>
      <c r="M186">
        <v>94</v>
      </c>
    </row>
    <row r="187" spans="1:13" x14ac:dyDescent="0.25">
      <c r="A187">
        <v>504</v>
      </c>
      <c r="B187" t="s">
        <v>137</v>
      </c>
      <c r="C187" t="s">
        <v>300</v>
      </c>
      <c r="D187" t="s">
        <v>301</v>
      </c>
      <c r="E187">
        <v>11</v>
      </c>
      <c r="F187">
        <v>162</v>
      </c>
      <c r="G187">
        <v>10</v>
      </c>
      <c r="H187" t="s">
        <v>311</v>
      </c>
      <c r="I187" s="1">
        <v>38673</v>
      </c>
      <c r="J187">
        <v>42</v>
      </c>
      <c r="K187">
        <v>18.82</v>
      </c>
      <c r="L187">
        <v>7.9</v>
      </c>
      <c r="M187">
        <v>91</v>
      </c>
    </row>
    <row r="188" spans="1:13" x14ac:dyDescent="0.25">
      <c r="A188">
        <v>506</v>
      </c>
      <c r="B188" t="s">
        <v>137</v>
      </c>
      <c r="C188" t="s">
        <v>300</v>
      </c>
      <c r="D188" t="s">
        <v>301</v>
      </c>
      <c r="E188">
        <v>11</v>
      </c>
      <c r="F188">
        <v>164</v>
      </c>
      <c r="G188">
        <v>12</v>
      </c>
      <c r="H188" t="s">
        <v>313</v>
      </c>
      <c r="I188" s="1">
        <v>38687</v>
      </c>
      <c r="J188">
        <v>42</v>
      </c>
      <c r="K188">
        <v>19.82</v>
      </c>
      <c r="L188">
        <v>7.9</v>
      </c>
      <c r="M188">
        <v>92</v>
      </c>
    </row>
    <row r="189" spans="1:13" x14ac:dyDescent="0.25">
      <c r="A189">
        <v>522</v>
      </c>
      <c r="B189" t="s">
        <v>137</v>
      </c>
      <c r="C189" t="s">
        <v>316</v>
      </c>
      <c r="D189" t="s">
        <v>317</v>
      </c>
      <c r="E189">
        <v>12</v>
      </c>
      <c r="F189">
        <v>180</v>
      </c>
      <c r="G189">
        <v>13</v>
      </c>
      <c r="H189" t="s">
        <v>330</v>
      </c>
      <c r="I189" s="1">
        <v>38841</v>
      </c>
      <c r="J189">
        <v>43</v>
      </c>
      <c r="K189">
        <v>17.04</v>
      </c>
      <c r="L189">
        <v>7.9</v>
      </c>
      <c r="M189">
        <v>97</v>
      </c>
    </row>
    <row r="190" spans="1:13" x14ac:dyDescent="0.25">
      <c r="A190">
        <v>537</v>
      </c>
      <c r="B190" t="s">
        <v>137</v>
      </c>
      <c r="C190" t="s">
        <v>333</v>
      </c>
      <c r="D190" t="s">
        <v>334</v>
      </c>
      <c r="E190">
        <v>13</v>
      </c>
      <c r="F190">
        <v>195</v>
      </c>
      <c r="G190">
        <v>12</v>
      </c>
      <c r="H190" t="s">
        <v>344</v>
      </c>
      <c r="I190" s="1">
        <v>39051</v>
      </c>
      <c r="J190">
        <v>43</v>
      </c>
      <c r="K190">
        <v>15.63</v>
      </c>
      <c r="L190">
        <v>7.9</v>
      </c>
      <c r="M190">
        <v>111</v>
      </c>
    </row>
    <row r="191" spans="1:13" x14ac:dyDescent="0.25">
      <c r="A191">
        <v>540</v>
      </c>
      <c r="B191" t="s">
        <v>137</v>
      </c>
      <c r="C191" t="s">
        <v>333</v>
      </c>
      <c r="D191" t="s">
        <v>334</v>
      </c>
      <c r="E191">
        <v>13</v>
      </c>
      <c r="F191">
        <v>198</v>
      </c>
      <c r="G191">
        <v>15</v>
      </c>
      <c r="H191" t="s">
        <v>347</v>
      </c>
      <c r="I191" s="1">
        <v>39068</v>
      </c>
      <c r="J191">
        <v>96</v>
      </c>
      <c r="K191">
        <v>16.420000000000002</v>
      </c>
      <c r="L191">
        <v>7.9</v>
      </c>
      <c r="M191">
        <v>117</v>
      </c>
    </row>
    <row r="192" spans="1:13" x14ac:dyDescent="0.25">
      <c r="A192">
        <v>554</v>
      </c>
      <c r="B192" t="s">
        <v>137</v>
      </c>
      <c r="C192" t="s">
        <v>348</v>
      </c>
      <c r="D192" t="s">
        <v>349</v>
      </c>
      <c r="E192">
        <v>14</v>
      </c>
      <c r="F192">
        <v>212</v>
      </c>
      <c r="G192">
        <v>13</v>
      </c>
      <c r="H192" t="s">
        <v>362</v>
      </c>
      <c r="I192" s="1">
        <v>39212</v>
      </c>
      <c r="J192">
        <v>43</v>
      </c>
      <c r="K192">
        <v>13.77</v>
      </c>
      <c r="L192">
        <v>7.9</v>
      </c>
      <c r="M192">
        <v>98</v>
      </c>
    </row>
    <row r="193" spans="1:13" x14ac:dyDescent="0.25">
      <c r="A193">
        <v>562</v>
      </c>
      <c r="B193" t="s">
        <v>137</v>
      </c>
      <c r="C193" t="s">
        <v>364</v>
      </c>
      <c r="D193" t="s">
        <v>365</v>
      </c>
      <c r="E193">
        <v>15</v>
      </c>
      <c r="F193">
        <v>220</v>
      </c>
      <c r="G193">
        <v>6</v>
      </c>
      <c r="H193" t="s">
        <v>371</v>
      </c>
      <c r="I193" s="1">
        <v>39380</v>
      </c>
      <c r="J193">
        <v>43</v>
      </c>
      <c r="K193">
        <v>14.19</v>
      </c>
      <c r="L193">
        <v>7.9</v>
      </c>
      <c r="M193">
        <v>113</v>
      </c>
    </row>
    <row r="194" spans="1:13" x14ac:dyDescent="0.25">
      <c r="A194">
        <v>563</v>
      </c>
      <c r="B194" t="s">
        <v>137</v>
      </c>
      <c r="C194" t="s">
        <v>364</v>
      </c>
      <c r="D194" t="s">
        <v>365</v>
      </c>
      <c r="E194">
        <v>15</v>
      </c>
      <c r="F194">
        <v>221</v>
      </c>
      <c r="G194">
        <v>7</v>
      </c>
      <c r="H194" t="s">
        <v>372</v>
      </c>
      <c r="I194" s="1">
        <v>39387</v>
      </c>
      <c r="J194">
        <v>43</v>
      </c>
      <c r="K194">
        <v>14.44</v>
      </c>
      <c r="L194">
        <v>7.9</v>
      </c>
      <c r="M194">
        <v>109</v>
      </c>
    </row>
    <row r="195" spans="1:13" x14ac:dyDescent="0.25">
      <c r="A195">
        <v>564</v>
      </c>
      <c r="B195" t="s">
        <v>137</v>
      </c>
      <c r="C195" t="s">
        <v>364</v>
      </c>
      <c r="D195" t="s">
        <v>365</v>
      </c>
      <c r="E195">
        <v>15</v>
      </c>
      <c r="F195">
        <v>222</v>
      </c>
      <c r="G195">
        <v>8</v>
      </c>
      <c r="H195" t="s">
        <v>373</v>
      </c>
      <c r="I195" s="1">
        <v>39394</v>
      </c>
      <c r="J195">
        <v>44</v>
      </c>
      <c r="K195">
        <v>14.86</v>
      </c>
      <c r="L195">
        <v>7.9</v>
      </c>
      <c r="M195">
        <v>107</v>
      </c>
    </row>
    <row r="196" spans="1:13" x14ac:dyDescent="0.25">
      <c r="A196">
        <v>569</v>
      </c>
      <c r="B196" t="s">
        <v>137</v>
      </c>
      <c r="C196" t="s">
        <v>364</v>
      </c>
      <c r="D196" t="s">
        <v>365</v>
      </c>
      <c r="E196">
        <v>15</v>
      </c>
      <c r="F196">
        <v>227</v>
      </c>
      <c r="G196">
        <v>13</v>
      </c>
      <c r="H196" t="s">
        <v>378</v>
      </c>
      <c r="I196" s="1">
        <v>39429</v>
      </c>
      <c r="J196">
        <v>44</v>
      </c>
      <c r="K196">
        <v>13.86</v>
      </c>
      <c r="L196">
        <v>7.9</v>
      </c>
      <c r="M196">
        <v>111</v>
      </c>
    </row>
    <row r="197" spans="1:13" x14ac:dyDescent="0.25">
      <c r="A197">
        <v>570</v>
      </c>
      <c r="B197" t="s">
        <v>137</v>
      </c>
      <c r="C197" t="s">
        <v>364</v>
      </c>
      <c r="D197" t="s">
        <v>365</v>
      </c>
      <c r="E197">
        <v>15</v>
      </c>
      <c r="F197">
        <v>228</v>
      </c>
      <c r="G197">
        <v>14</v>
      </c>
      <c r="H197" t="s">
        <v>379</v>
      </c>
      <c r="I197" s="1">
        <v>39432</v>
      </c>
      <c r="J197">
        <v>94</v>
      </c>
      <c r="K197">
        <v>15.18</v>
      </c>
      <c r="L197">
        <v>7.9</v>
      </c>
      <c r="M197">
        <v>113</v>
      </c>
    </row>
    <row r="198" spans="1:13" x14ac:dyDescent="0.25">
      <c r="A198">
        <v>605</v>
      </c>
      <c r="B198" t="s">
        <v>137</v>
      </c>
      <c r="C198" t="s">
        <v>411</v>
      </c>
      <c r="D198" t="s">
        <v>412</v>
      </c>
      <c r="E198">
        <v>18</v>
      </c>
      <c r="F198">
        <v>263</v>
      </c>
      <c r="G198">
        <v>5</v>
      </c>
      <c r="H198" t="s">
        <v>417</v>
      </c>
      <c r="I198" s="1">
        <v>39884</v>
      </c>
      <c r="J198">
        <v>44</v>
      </c>
      <c r="K198">
        <v>12.82</v>
      </c>
      <c r="L198">
        <v>7.9</v>
      </c>
      <c r="M198">
        <v>115</v>
      </c>
    </row>
    <row r="199" spans="1:13" x14ac:dyDescent="0.25">
      <c r="A199">
        <v>608</v>
      </c>
      <c r="B199" t="s">
        <v>137</v>
      </c>
      <c r="C199" t="s">
        <v>411</v>
      </c>
      <c r="D199" t="s">
        <v>412</v>
      </c>
      <c r="E199">
        <v>18</v>
      </c>
      <c r="F199">
        <v>266</v>
      </c>
      <c r="G199">
        <v>8</v>
      </c>
      <c r="H199" t="s">
        <v>420</v>
      </c>
      <c r="I199" s="1">
        <v>39912</v>
      </c>
      <c r="J199">
        <v>44</v>
      </c>
      <c r="K199">
        <v>11.24</v>
      </c>
      <c r="L199">
        <v>7.9</v>
      </c>
      <c r="M199">
        <v>116</v>
      </c>
    </row>
    <row r="200" spans="1:13" hidden="1" x14ac:dyDescent="0.25">
      <c r="A200">
        <v>541</v>
      </c>
      <c r="B200" t="s">
        <v>137</v>
      </c>
      <c r="C200" t="s">
        <v>333</v>
      </c>
      <c r="D200" t="s">
        <v>334</v>
      </c>
      <c r="E200">
        <v>13</v>
      </c>
      <c r="F200">
        <v>199</v>
      </c>
      <c r="G200">
        <v>16</v>
      </c>
      <c r="H200" t="s">
        <v>63</v>
      </c>
      <c r="I200" s="1">
        <v>39068</v>
      </c>
      <c r="J200">
        <v>35</v>
      </c>
      <c r="K200" t="s">
        <v>48</v>
      </c>
      <c r="L200">
        <v>7.4</v>
      </c>
      <c r="M200">
        <v>110</v>
      </c>
    </row>
    <row r="201" spans="1:13" x14ac:dyDescent="0.25">
      <c r="A201">
        <v>623</v>
      </c>
      <c r="B201" t="s">
        <v>137</v>
      </c>
      <c r="C201" t="s">
        <v>427</v>
      </c>
      <c r="D201" t="s">
        <v>428</v>
      </c>
      <c r="E201">
        <v>19</v>
      </c>
      <c r="F201">
        <v>281</v>
      </c>
      <c r="G201">
        <v>8</v>
      </c>
      <c r="H201" t="s">
        <v>436</v>
      </c>
      <c r="I201" s="1">
        <v>40122</v>
      </c>
      <c r="J201">
        <v>43</v>
      </c>
      <c r="K201">
        <v>12.44</v>
      </c>
      <c r="L201">
        <v>7.9</v>
      </c>
      <c r="M201">
        <v>106</v>
      </c>
    </row>
    <row r="202" spans="1:13" x14ac:dyDescent="0.25">
      <c r="A202">
        <v>715</v>
      </c>
      <c r="B202" t="s">
        <v>137</v>
      </c>
      <c r="C202" t="s">
        <v>525</v>
      </c>
      <c r="D202" t="s">
        <v>526</v>
      </c>
      <c r="E202">
        <v>25</v>
      </c>
      <c r="F202">
        <v>373</v>
      </c>
      <c r="G202">
        <v>7</v>
      </c>
      <c r="H202" t="s">
        <v>533</v>
      </c>
      <c r="I202" s="1">
        <v>41213</v>
      </c>
      <c r="J202">
        <v>43</v>
      </c>
      <c r="K202">
        <v>9.83</v>
      </c>
      <c r="L202">
        <v>7.9</v>
      </c>
      <c r="M202">
        <v>209</v>
      </c>
    </row>
    <row r="203" spans="1:13" x14ac:dyDescent="0.25">
      <c r="A203">
        <v>734</v>
      </c>
      <c r="B203" t="s">
        <v>137</v>
      </c>
      <c r="C203" t="s">
        <v>541</v>
      </c>
      <c r="D203" t="s">
        <v>542</v>
      </c>
      <c r="E203">
        <v>26</v>
      </c>
      <c r="F203">
        <v>392</v>
      </c>
      <c r="G203">
        <v>11</v>
      </c>
      <c r="H203" t="s">
        <v>553</v>
      </c>
      <c r="I203" s="1">
        <v>41388</v>
      </c>
      <c r="J203">
        <v>43</v>
      </c>
      <c r="K203">
        <v>10.31</v>
      </c>
      <c r="L203">
        <v>7.9</v>
      </c>
      <c r="M203">
        <v>115</v>
      </c>
    </row>
    <row r="204" spans="1:13" x14ac:dyDescent="0.25">
      <c r="A204">
        <v>742</v>
      </c>
      <c r="B204" t="s">
        <v>137</v>
      </c>
      <c r="C204" t="s">
        <v>557</v>
      </c>
      <c r="D204" t="s">
        <v>558</v>
      </c>
      <c r="E204">
        <v>27</v>
      </c>
      <c r="F204">
        <v>400</v>
      </c>
      <c r="G204">
        <v>4</v>
      </c>
      <c r="H204" t="s">
        <v>562</v>
      </c>
      <c r="I204" s="1">
        <v>41556</v>
      </c>
      <c r="J204">
        <v>44</v>
      </c>
      <c r="K204">
        <v>9.6</v>
      </c>
      <c r="L204">
        <v>7.9</v>
      </c>
      <c r="M204">
        <v>105</v>
      </c>
    </row>
    <row r="205" spans="1:13" x14ac:dyDescent="0.25">
      <c r="A205">
        <v>756</v>
      </c>
      <c r="B205" t="s">
        <v>137</v>
      </c>
      <c r="C205" t="s">
        <v>573</v>
      </c>
      <c r="D205" t="s">
        <v>574</v>
      </c>
      <c r="E205">
        <v>28</v>
      </c>
      <c r="F205">
        <v>414</v>
      </c>
      <c r="G205">
        <v>3</v>
      </c>
      <c r="H205" t="s">
        <v>577</v>
      </c>
      <c r="I205" s="1">
        <v>41710</v>
      </c>
      <c r="J205">
        <v>44</v>
      </c>
      <c r="K205">
        <v>9.66</v>
      </c>
      <c r="L205">
        <v>7.9</v>
      </c>
      <c r="M205">
        <v>150</v>
      </c>
    </row>
    <row r="206" spans="1:13" x14ac:dyDescent="0.25">
      <c r="A206">
        <v>760</v>
      </c>
      <c r="B206" t="s">
        <v>137</v>
      </c>
      <c r="C206" t="s">
        <v>573</v>
      </c>
      <c r="D206" t="s">
        <v>574</v>
      </c>
      <c r="E206">
        <v>28</v>
      </c>
      <c r="F206">
        <v>418</v>
      </c>
      <c r="G206">
        <v>7</v>
      </c>
      <c r="H206" t="s">
        <v>581</v>
      </c>
      <c r="I206" s="1">
        <v>41738</v>
      </c>
      <c r="J206">
        <v>44</v>
      </c>
      <c r="K206">
        <v>9.6199999999999992</v>
      </c>
      <c r="L206">
        <v>7.9</v>
      </c>
      <c r="M206">
        <v>153</v>
      </c>
    </row>
    <row r="207" spans="1:13" x14ac:dyDescent="0.25">
      <c r="A207">
        <v>762</v>
      </c>
      <c r="B207" t="s">
        <v>137</v>
      </c>
      <c r="C207" t="s">
        <v>573</v>
      </c>
      <c r="D207" t="s">
        <v>574</v>
      </c>
      <c r="E207">
        <v>28</v>
      </c>
      <c r="F207">
        <v>420</v>
      </c>
      <c r="G207">
        <v>9</v>
      </c>
      <c r="H207" t="s">
        <v>583</v>
      </c>
      <c r="I207" s="1">
        <v>41752</v>
      </c>
      <c r="J207">
        <v>44</v>
      </c>
      <c r="K207">
        <v>9.43</v>
      </c>
      <c r="L207">
        <v>7.9</v>
      </c>
      <c r="M207">
        <v>143</v>
      </c>
    </row>
    <row r="208" spans="1:13" x14ac:dyDescent="0.25">
      <c r="A208">
        <v>764</v>
      </c>
      <c r="B208" t="s">
        <v>137</v>
      </c>
      <c r="C208" t="s">
        <v>573</v>
      </c>
      <c r="D208" t="s">
        <v>574</v>
      </c>
      <c r="E208">
        <v>28</v>
      </c>
      <c r="F208">
        <v>422</v>
      </c>
      <c r="G208">
        <v>11</v>
      </c>
      <c r="H208" t="s">
        <v>585</v>
      </c>
      <c r="I208" s="1">
        <v>41766</v>
      </c>
      <c r="J208">
        <v>44</v>
      </c>
      <c r="K208">
        <v>9.91</v>
      </c>
      <c r="L208">
        <v>7.9</v>
      </c>
      <c r="M208">
        <v>137</v>
      </c>
    </row>
    <row r="209" spans="1:13" x14ac:dyDescent="0.25">
      <c r="A209">
        <v>771</v>
      </c>
      <c r="B209" t="s">
        <v>137</v>
      </c>
      <c r="C209" t="s">
        <v>588</v>
      </c>
      <c r="D209" t="s">
        <v>589</v>
      </c>
      <c r="E209">
        <v>29</v>
      </c>
      <c r="F209">
        <v>429</v>
      </c>
      <c r="G209">
        <v>4</v>
      </c>
      <c r="H209" t="s">
        <v>593</v>
      </c>
      <c r="I209" s="1">
        <v>41927</v>
      </c>
      <c r="J209">
        <v>43</v>
      </c>
      <c r="K209">
        <v>9.33</v>
      </c>
      <c r="L209">
        <v>7.9</v>
      </c>
      <c r="M209">
        <v>106</v>
      </c>
    </row>
    <row r="210" spans="1:13" x14ac:dyDescent="0.25">
      <c r="A210">
        <v>809</v>
      </c>
      <c r="B210" t="s">
        <v>137</v>
      </c>
      <c r="C210" t="s">
        <v>620</v>
      </c>
      <c r="D210" t="s">
        <v>621</v>
      </c>
      <c r="E210">
        <v>31</v>
      </c>
      <c r="F210">
        <v>467</v>
      </c>
      <c r="G210">
        <v>12</v>
      </c>
      <c r="H210" t="s">
        <v>633</v>
      </c>
      <c r="I210" s="1">
        <v>42340</v>
      </c>
      <c r="J210">
        <v>42</v>
      </c>
      <c r="K210">
        <v>9.42</v>
      </c>
      <c r="L210">
        <v>7.9</v>
      </c>
      <c r="M210">
        <v>166</v>
      </c>
    </row>
    <row r="211" spans="1:13" x14ac:dyDescent="0.25">
      <c r="A211">
        <v>814</v>
      </c>
      <c r="B211" t="s">
        <v>137</v>
      </c>
      <c r="C211" t="s">
        <v>636</v>
      </c>
      <c r="D211" t="s">
        <v>637</v>
      </c>
      <c r="E211">
        <v>32</v>
      </c>
      <c r="F211">
        <v>472</v>
      </c>
      <c r="G211">
        <v>2</v>
      </c>
      <c r="H211" t="s">
        <v>639</v>
      </c>
      <c r="I211" s="1">
        <v>42424</v>
      </c>
      <c r="J211">
        <v>42</v>
      </c>
      <c r="K211">
        <v>8.39</v>
      </c>
      <c r="L211">
        <v>7.9</v>
      </c>
      <c r="M211">
        <v>143</v>
      </c>
    </row>
    <row r="212" spans="1:13" x14ac:dyDescent="0.25">
      <c r="A212">
        <v>853</v>
      </c>
      <c r="B212" t="s">
        <v>137</v>
      </c>
      <c r="C212" t="s">
        <v>667</v>
      </c>
      <c r="D212" t="s">
        <v>668</v>
      </c>
      <c r="E212">
        <v>34</v>
      </c>
      <c r="F212">
        <v>511</v>
      </c>
      <c r="G212">
        <v>12</v>
      </c>
      <c r="H212" t="s">
        <v>680</v>
      </c>
      <c r="I212" s="1">
        <v>42879</v>
      </c>
      <c r="J212">
        <v>102</v>
      </c>
      <c r="K212">
        <v>8.48</v>
      </c>
      <c r="L212">
        <v>7.9</v>
      </c>
      <c r="M212">
        <v>130</v>
      </c>
    </row>
    <row r="213" spans="1:13" x14ac:dyDescent="0.25">
      <c r="A213">
        <v>871</v>
      </c>
      <c r="B213" t="s">
        <v>137</v>
      </c>
      <c r="C213" t="s">
        <v>697</v>
      </c>
      <c r="D213" t="s">
        <v>698</v>
      </c>
      <c r="E213">
        <v>36</v>
      </c>
      <c r="F213">
        <v>529</v>
      </c>
      <c r="G213">
        <v>3</v>
      </c>
      <c r="H213" t="s">
        <v>701</v>
      </c>
      <c r="I213" s="1">
        <v>43173</v>
      </c>
      <c r="J213">
        <v>43</v>
      </c>
      <c r="K213">
        <v>8.39</v>
      </c>
      <c r="L213">
        <v>7.9</v>
      </c>
      <c r="M213">
        <v>130</v>
      </c>
    </row>
    <row r="214" spans="1:13" x14ac:dyDescent="0.25">
      <c r="A214">
        <v>900</v>
      </c>
      <c r="B214" t="s">
        <v>137</v>
      </c>
      <c r="C214" t="s">
        <v>727</v>
      </c>
      <c r="D214" t="s">
        <v>728</v>
      </c>
      <c r="E214">
        <v>38</v>
      </c>
      <c r="F214">
        <v>558</v>
      </c>
      <c r="G214">
        <v>4</v>
      </c>
      <c r="H214" t="s">
        <v>732</v>
      </c>
      <c r="I214" s="1">
        <v>43537</v>
      </c>
      <c r="J214">
        <v>43</v>
      </c>
      <c r="K214">
        <v>7.53</v>
      </c>
      <c r="L214">
        <v>7.9</v>
      </c>
      <c r="M214">
        <v>280</v>
      </c>
    </row>
    <row r="215" spans="1:13" hidden="1" x14ac:dyDescent="0.25">
      <c r="A215">
        <v>556</v>
      </c>
      <c r="B215" t="s">
        <v>137</v>
      </c>
      <c r="C215" t="s">
        <v>348</v>
      </c>
      <c r="D215" t="s">
        <v>349</v>
      </c>
      <c r="E215">
        <v>14</v>
      </c>
      <c r="F215">
        <v>214</v>
      </c>
      <c r="G215">
        <v>15</v>
      </c>
      <c r="H215" t="s">
        <v>63</v>
      </c>
      <c r="I215" s="1">
        <v>39215</v>
      </c>
      <c r="J215">
        <v>34</v>
      </c>
      <c r="K215" t="s">
        <v>48</v>
      </c>
      <c r="L215">
        <v>6.6</v>
      </c>
      <c r="M215">
        <v>95</v>
      </c>
    </row>
    <row r="216" spans="1:13" x14ac:dyDescent="0.25">
      <c r="A216">
        <v>955</v>
      </c>
      <c r="B216" t="s">
        <v>137</v>
      </c>
      <c r="C216" t="s">
        <v>789</v>
      </c>
      <c r="D216" t="s">
        <v>790</v>
      </c>
      <c r="E216">
        <v>42</v>
      </c>
      <c r="F216">
        <v>613</v>
      </c>
      <c r="G216">
        <v>3</v>
      </c>
      <c r="H216" t="s">
        <v>793</v>
      </c>
      <c r="I216" s="1">
        <v>44643</v>
      </c>
      <c r="J216">
        <v>43</v>
      </c>
      <c r="K216">
        <v>5.35</v>
      </c>
      <c r="L216">
        <v>7.9</v>
      </c>
      <c r="M216">
        <v>185</v>
      </c>
    </row>
    <row r="217" spans="1:13" x14ac:dyDescent="0.25">
      <c r="A217">
        <v>974</v>
      </c>
      <c r="B217" t="s">
        <v>137</v>
      </c>
      <c r="C217" t="s">
        <v>804</v>
      </c>
      <c r="D217" t="s">
        <v>805</v>
      </c>
      <c r="E217">
        <v>43</v>
      </c>
      <c r="F217">
        <v>632</v>
      </c>
      <c r="G217">
        <v>9</v>
      </c>
      <c r="H217" t="s">
        <v>814</v>
      </c>
      <c r="I217" s="1">
        <v>44881</v>
      </c>
      <c r="J217">
        <v>43</v>
      </c>
      <c r="K217">
        <v>5.15</v>
      </c>
      <c r="L217">
        <v>7.9</v>
      </c>
      <c r="M217">
        <v>103</v>
      </c>
    </row>
    <row r="218" spans="1:13" x14ac:dyDescent="0.25">
      <c r="A218">
        <v>349</v>
      </c>
      <c r="B218" t="s">
        <v>137</v>
      </c>
      <c r="C218" t="s">
        <v>138</v>
      </c>
      <c r="D218" t="s">
        <v>139</v>
      </c>
      <c r="E218">
        <v>1</v>
      </c>
      <c r="F218">
        <v>7</v>
      </c>
      <c r="G218">
        <v>7</v>
      </c>
      <c r="H218" t="s">
        <v>146</v>
      </c>
      <c r="I218" s="1">
        <v>36719</v>
      </c>
      <c r="J218">
        <v>45</v>
      </c>
      <c r="K218">
        <v>24.5</v>
      </c>
      <c r="L218">
        <v>7.8</v>
      </c>
      <c r="M218">
        <v>210</v>
      </c>
    </row>
    <row r="219" spans="1:13" x14ac:dyDescent="0.25">
      <c r="A219">
        <v>363</v>
      </c>
      <c r="B219" t="s">
        <v>137</v>
      </c>
      <c r="C219" t="s">
        <v>153</v>
      </c>
      <c r="D219" t="s">
        <v>154</v>
      </c>
      <c r="E219">
        <v>2</v>
      </c>
      <c r="F219">
        <v>21</v>
      </c>
      <c r="G219">
        <v>7</v>
      </c>
      <c r="H219" t="s">
        <v>161</v>
      </c>
      <c r="I219" s="1">
        <v>36958</v>
      </c>
      <c r="J219">
        <v>43</v>
      </c>
      <c r="K219">
        <v>28.72</v>
      </c>
      <c r="L219">
        <v>7.8</v>
      </c>
      <c r="M219">
        <v>194</v>
      </c>
    </row>
    <row r="220" spans="1:13" x14ac:dyDescent="0.25">
      <c r="A220">
        <v>377</v>
      </c>
      <c r="B220" t="s">
        <v>137</v>
      </c>
      <c r="C220" t="s">
        <v>170</v>
      </c>
      <c r="D220" t="s">
        <v>171</v>
      </c>
      <c r="E220">
        <v>3</v>
      </c>
      <c r="F220">
        <v>35</v>
      </c>
      <c r="G220">
        <v>5</v>
      </c>
      <c r="H220" t="s">
        <v>176</v>
      </c>
      <c r="I220" s="1">
        <v>37203</v>
      </c>
      <c r="J220">
        <v>44</v>
      </c>
      <c r="K220">
        <v>20.55</v>
      </c>
      <c r="L220">
        <v>7.8</v>
      </c>
      <c r="M220">
        <v>141</v>
      </c>
    </row>
    <row r="221" spans="1:13" x14ac:dyDescent="0.25">
      <c r="A221">
        <v>389</v>
      </c>
      <c r="B221" t="s">
        <v>137</v>
      </c>
      <c r="C221" t="s">
        <v>186</v>
      </c>
      <c r="D221" t="s">
        <v>187</v>
      </c>
      <c r="E221">
        <v>4</v>
      </c>
      <c r="F221">
        <v>47</v>
      </c>
      <c r="G221">
        <v>2</v>
      </c>
      <c r="H221" t="s">
        <v>189</v>
      </c>
      <c r="I221" s="1">
        <v>37322</v>
      </c>
      <c r="J221">
        <v>43</v>
      </c>
      <c r="K221">
        <v>23.4</v>
      </c>
      <c r="L221">
        <v>7.8</v>
      </c>
      <c r="M221">
        <v>121</v>
      </c>
    </row>
    <row r="222" spans="1:13" x14ac:dyDescent="0.25">
      <c r="A222">
        <v>397</v>
      </c>
      <c r="B222" t="s">
        <v>137</v>
      </c>
      <c r="C222" t="s">
        <v>186</v>
      </c>
      <c r="D222" t="s">
        <v>187</v>
      </c>
      <c r="E222">
        <v>4</v>
      </c>
      <c r="F222">
        <v>55</v>
      </c>
      <c r="G222">
        <v>10</v>
      </c>
      <c r="H222" t="s">
        <v>197</v>
      </c>
      <c r="I222" s="1">
        <v>37371</v>
      </c>
      <c r="J222">
        <v>43</v>
      </c>
      <c r="K222">
        <v>19.420000000000002</v>
      </c>
      <c r="L222">
        <v>7.8</v>
      </c>
      <c r="M222">
        <v>123</v>
      </c>
    </row>
    <row r="223" spans="1:13" x14ac:dyDescent="0.25">
      <c r="A223">
        <v>399</v>
      </c>
      <c r="B223" t="s">
        <v>137</v>
      </c>
      <c r="C223" t="s">
        <v>186</v>
      </c>
      <c r="D223" t="s">
        <v>187</v>
      </c>
      <c r="E223">
        <v>4</v>
      </c>
      <c r="F223">
        <v>57</v>
      </c>
      <c r="G223">
        <v>12</v>
      </c>
      <c r="H223" t="s">
        <v>199</v>
      </c>
      <c r="I223" s="1">
        <v>37385</v>
      </c>
      <c r="J223">
        <v>43</v>
      </c>
      <c r="K223">
        <v>20.83</v>
      </c>
      <c r="L223">
        <v>7.8</v>
      </c>
      <c r="M223">
        <v>116</v>
      </c>
    </row>
    <row r="224" spans="1:13" x14ac:dyDescent="0.25">
      <c r="A224">
        <v>408</v>
      </c>
      <c r="B224" t="s">
        <v>137</v>
      </c>
      <c r="C224" t="s">
        <v>202</v>
      </c>
      <c r="D224" t="s">
        <v>203</v>
      </c>
      <c r="E224">
        <v>5</v>
      </c>
      <c r="F224">
        <v>66</v>
      </c>
      <c r="G224">
        <v>6</v>
      </c>
      <c r="H224" t="s">
        <v>209</v>
      </c>
      <c r="I224" s="1">
        <v>37553</v>
      </c>
      <c r="J224">
        <v>43</v>
      </c>
      <c r="K224">
        <v>20.8</v>
      </c>
      <c r="L224">
        <v>7.8</v>
      </c>
      <c r="M224">
        <v>118</v>
      </c>
    </row>
    <row r="225" spans="1:13" hidden="1" x14ac:dyDescent="0.25">
      <c r="A225">
        <v>566</v>
      </c>
      <c r="B225" t="s">
        <v>137</v>
      </c>
      <c r="C225" t="s">
        <v>364</v>
      </c>
      <c r="D225" t="s">
        <v>365</v>
      </c>
      <c r="E225">
        <v>15</v>
      </c>
      <c r="F225">
        <v>224</v>
      </c>
      <c r="G225">
        <v>10</v>
      </c>
      <c r="H225" t="s">
        <v>375</v>
      </c>
      <c r="I225" s="1">
        <v>39408</v>
      </c>
      <c r="J225">
        <v>43</v>
      </c>
      <c r="K225" t="s">
        <v>48</v>
      </c>
      <c r="L225">
        <v>6.5</v>
      </c>
      <c r="M225">
        <v>89</v>
      </c>
    </row>
    <row r="226" spans="1:13" x14ac:dyDescent="0.25">
      <c r="A226">
        <v>431</v>
      </c>
      <c r="B226" t="s">
        <v>137</v>
      </c>
      <c r="C226" t="s">
        <v>218</v>
      </c>
      <c r="D226" t="s">
        <v>219</v>
      </c>
      <c r="E226">
        <v>6</v>
      </c>
      <c r="F226">
        <v>89</v>
      </c>
      <c r="G226">
        <v>14</v>
      </c>
      <c r="H226" t="s">
        <v>233</v>
      </c>
      <c r="I226" s="1">
        <v>37752</v>
      </c>
      <c r="J226">
        <v>92</v>
      </c>
      <c r="K226">
        <v>22.29</v>
      </c>
      <c r="L226">
        <v>7.8</v>
      </c>
      <c r="M226">
        <v>229</v>
      </c>
    </row>
    <row r="227" spans="1:13" x14ac:dyDescent="0.25">
      <c r="A227">
        <v>449</v>
      </c>
      <c r="B227" t="s">
        <v>137</v>
      </c>
      <c r="C227" t="s">
        <v>250</v>
      </c>
      <c r="D227" t="s">
        <v>251</v>
      </c>
      <c r="E227">
        <v>8</v>
      </c>
      <c r="F227">
        <v>107</v>
      </c>
      <c r="G227">
        <v>2</v>
      </c>
      <c r="H227" t="s">
        <v>253</v>
      </c>
      <c r="I227" s="1">
        <v>38022</v>
      </c>
      <c r="J227">
        <v>43</v>
      </c>
      <c r="K227">
        <v>23.07</v>
      </c>
      <c r="L227">
        <v>7.8</v>
      </c>
      <c r="M227">
        <v>154</v>
      </c>
    </row>
    <row r="228" spans="1:13" x14ac:dyDescent="0.25">
      <c r="A228">
        <v>457</v>
      </c>
      <c r="B228" t="s">
        <v>137</v>
      </c>
      <c r="C228" t="s">
        <v>250</v>
      </c>
      <c r="D228" t="s">
        <v>251</v>
      </c>
      <c r="E228">
        <v>8</v>
      </c>
      <c r="F228">
        <v>115</v>
      </c>
      <c r="G228">
        <v>10</v>
      </c>
      <c r="H228" t="s">
        <v>261</v>
      </c>
      <c r="I228" s="1">
        <v>38078</v>
      </c>
      <c r="J228">
        <v>42</v>
      </c>
      <c r="K228">
        <v>21.69</v>
      </c>
      <c r="L228">
        <v>7.8</v>
      </c>
      <c r="M228">
        <v>153</v>
      </c>
    </row>
    <row r="229" spans="1:13" x14ac:dyDescent="0.25">
      <c r="A229">
        <v>460</v>
      </c>
      <c r="B229" t="s">
        <v>137</v>
      </c>
      <c r="C229" t="s">
        <v>250</v>
      </c>
      <c r="D229" t="s">
        <v>251</v>
      </c>
      <c r="E229">
        <v>8</v>
      </c>
      <c r="F229">
        <v>118</v>
      </c>
      <c r="G229">
        <v>13</v>
      </c>
      <c r="H229" t="s">
        <v>264</v>
      </c>
      <c r="I229" s="1">
        <v>38099</v>
      </c>
      <c r="J229">
        <v>42</v>
      </c>
      <c r="K229">
        <v>20.99</v>
      </c>
      <c r="L229">
        <v>7.8</v>
      </c>
      <c r="M229">
        <v>149</v>
      </c>
    </row>
    <row r="230" spans="1:13" hidden="1" x14ac:dyDescent="0.25">
      <c r="A230">
        <v>571</v>
      </c>
      <c r="B230" t="s">
        <v>137</v>
      </c>
      <c r="C230" t="s">
        <v>364</v>
      </c>
      <c r="D230" t="s">
        <v>365</v>
      </c>
      <c r="E230">
        <v>15</v>
      </c>
      <c r="F230">
        <v>229</v>
      </c>
      <c r="G230">
        <v>15</v>
      </c>
      <c r="H230" t="s">
        <v>63</v>
      </c>
      <c r="I230" s="1">
        <v>39432</v>
      </c>
      <c r="J230">
        <v>34</v>
      </c>
      <c r="K230" t="s">
        <v>48</v>
      </c>
      <c r="L230">
        <v>7.3</v>
      </c>
      <c r="M230">
        <v>113</v>
      </c>
    </row>
    <row r="231" spans="1:13" x14ac:dyDescent="0.25">
      <c r="A231">
        <v>463</v>
      </c>
      <c r="B231" t="s">
        <v>137</v>
      </c>
      <c r="C231" t="s">
        <v>250</v>
      </c>
      <c r="D231" t="s">
        <v>251</v>
      </c>
      <c r="E231">
        <v>8</v>
      </c>
      <c r="F231">
        <v>121</v>
      </c>
      <c r="G231">
        <v>16</v>
      </c>
      <c r="H231" t="s">
        <v>267</v>
      </c>
      <c r="I231" s="1">
        <v>38116</v>
      </c>
      <c r="J231">
        <v>100</v>
      </c>
      <c r="K231">
        <v>24.76</v>
      </c>
      <c r="L231">
        <v>7.8</v>
      </c>
      <c r="M231">
        <v>158</v>
      </c>
    </row>
    <row r="232" spans="1:13" x14ac:dyDescent="0.25">
      <c r="A232">
        <v>465</v>
      </c>
      <c r="B232" t="s">
        <v>137</v>
      </c>
      <c r="C232" t="s">
        <v>268</v>
      </c>
      <c r="D232" t="s">
        <v>269</v>
      </c>
      <c r="E232">
        <v>9</v>
      </c>
      <c r="F232">
        <v>123</v>
      </c>
      <c r="G232">
        <v>1</v>
      </c>
      <c r="H232" t="s">
        <v>270</v>
      </c>
      <c r="I232" s="1">
        <v>38246</v>
      </c>
      <c r="J232">
        <v>44</v>
      </c>
      <c r="K232">
        <v>20.059999999999999</v>
      </c>
      <c r="L232">
        <v>7.8</v>
      </c>
      <c r="M232">
        <v>219</v>
      </c>
    </row>
    <row r="233" spans="1:13" x14ac:dyDescent="0.25">
      <c r="A233">
        <v>467</v>
      </c>
      <c r="B233" t="s">
        <v>137</v>
      </c>
      <c r="C233" t="s">
        <v>268</v>
      </c>
      <c r="D233" t="s">
        <v>269</v>
      </c>
      <c r="E233">
        <v>9</v>
      </c>
      <c r="F233">
        <v>125</v>
      </c>
      <c r="G233">
        <v>3</v>
      </c>
      <c r="H233" t="s">
        <v>272</v>
      </c>
      <c r="I233" s="1">
        <v>38260</v>
      </c>
      <c r="J233">
        <v>43</v>
      </c>
      <c r="K233">
        <v>19.91</v>
      </c>
      <c r="L233">
        <v>7.8</v>
      </c>
      <c r="M233">
        <v>209</v>
      </c>
    </row>
    <row r="234" spans="1:13" x14ac:dyDescent="0.25">
      <c r="A234">
        <v>477</v>
      </c>
      <c r="B234" t="s">
        <v>137</v>
      </c>
      <c r="C234" t="s">
        <v>268</v>
      </c>
      <c r="D234" t="s">
        <v>269</v>
      </c>
      <c r="E234">
        <v>9</v>
      </c>
      <c r="F234">
        <v>135</v>
      </c>
      <c r="G234">
        <v>13</v>
      </c>
      <c r="H234" t="s">
        <v>282</v>
      </c>
      <c r="I234" s="1">
        <v>38330</v>
      </c>
      <c r="J234">
        <v>44</v>
      </c>
      <c r="K234">
        <v>20.3</v>
      </c>
      <c r="L234">
        <v>7.8</v>
      </c>
      <c r="M234">
        <v>205</v>
      </c>
    </row>
    <row r="235" spans="1:13" x14ac:dyDescent="0.25">
      <c r="A235">
        <v>485</v>
      </c>
      <c r="B235" t="s">
        <v>137</v>
      </c>
      <c r="C235" t="s">
        <v>284</v>
      </c>
      <c r="D235" t="s">
        <v>285</v>
      </c>
      <c r="E235">
        <v>10</v>
      </c>
      <c r="F235">
        <v>143</v>
      </c>
      <c r="G235">
        <v>6</v>
      </c>
      <c r="H235" t="s">
        <v>291</v>
      </c>
      <c r="I235" s="1">
        <v>38434</v>
      </c>
      <c r="J235">
        <v>43</v>
      </c>
      <c r="K235">
        <v>19.149999999999999</v>
      </c>
      <c r="L235">
        <v>7.8</v>
      </c>
      <c r="M235">
        <v>142</v>
      </c>
    </row>
    <row r="236" spans="1:13" x14ac:dyDescent="0.25">
      <c r="A236">
        <v>502</v>
      </c>
      <c r="B236" t="s">
        <v>137</v>
      </c>
      <c r="C236" t="s">
        <v>300</v>
      </c>
      <c r="D236" t="s">
        <v>301</v>
      </c>
      <c r="E236">
        <v>11</v>
      </c>
      <c r="F236">
        <v>160</v>
      </c>
      <c r="G236">
        <v>8</v>
      </c>
      <c r="H236" t="s">
        <v>309</v>
      </c>
      <c r="I236" s="1">
        <v>38659</v>
      </c>
      <c r="J236">
        <v>42</v>
      </c>
      <c r="K236">
        <v>18.28</v>
      </c>
      <c r="L236">
        <v>7.8</v>
      </c>
      <c r="M236">
        <v>94</v>
      </c>
    </row>
    <row r="237" spans="1:13" x14ac:dyDescent="0.25">
      <c r="A237">
        <v>520</v>
      </c>
      <c r="B237" t="s">
        <v>137</v>
      </c>
      <c r="C237" t="s">
        <v>316</v>
      </c>
      <c r="D237" t="s">
        <v>317</v>
      </c>
      <c r="E237">
        <v>12</v>
      </c>
      <c r="F237">
        <v>178</v>
      </c>
      <c r="G237">
        <v>11</v>
      </c>
      <c r="H237" t="s">
        <v>328</v>
      </c>
      <c r="I237" s="1">
        <v>38827</v>
      </c>
      <c r="J237">
        <v>43</v>
      </c>
      <c r="K237">
        <v>16.260000000000002</v>
      </c>
      <c r="L237">
        <v>7.8</v>
      </c>
      <c r="M237">
        <v>100</v>
      </c>
    </row>
    <row r="238" spans="1:13" x14ac:dyDescent="0.25">
      <c r="A238">
        <v>531</v>
      </c>
      <c r="B238" t="s">
        <v>137</v>
      </c>
      <c r="C238" t="s">
        <v>333</v>
      </c>
      <c r="D238" t="s">
        <v>334</v>
      </c>
      <c r="E238">
        <v>13</v>
      </c>
      <c r="F238">
        <v>189</v>
      </c>
      <c r="G238">
        <v>6</v>
      </c>
      <c r="H238" t="s">
        <v>340</v>
      </c>
      <c r="I238" s="1">
        <v>39009</v>
      </c>
      <c r="J238">
        <v>43</v>
      </c>
      <c r="K238">
        <v>15.02</v>
      </c>
      <c r="L238">
        <v>7.8</v>
      </c>
      <c r="M238">
        <v>111</v>
      </c>
    </row>
    <row r="239" spans="1:13" x14ac:dyDescent="0.25">
      <c r="A239">
        <v>572</v>
      </c>
      <c r="B239" t="s">
        <v>137</v>
      </c>
      <c r="C239" t="s">
        <v>380</v>
      </c>
      <c r="D239" t="s">
        <v>381</v>
      </c>
      <c r="E239">
        <v>16</v>
      </c>
      <c r="F239">
        <v>230</v>
      </c>
      <c r="G239">
        <v>1</v>
      </c>
      <c r="H239" t="s">
        <v>382</v>
      </c>
      <c r="I239" s="1">
        <v>39485</v>
      </c>
      <c r="J239">
        <v>44</v>
      </c>
      <c r="K239">
        <v>14.02</v>
      </c>
      <c r="L239">
        <v>7.8</v>
      </c>
      <c r="M239">
        <v>159</v>
      </c>
    </row>
    <row r="240" spans="1:13" x14ac:dyDescent="0.25">
      <c r="A240">
        <v>585</v>
      </c>
      <c r="B240" t="s">
        <v>137</v>
      </c>
      <c r="C240" t="s">
        <v>380</v>
      </c>
      <c r="D240" t="s">
        <v>381</v>
      </c>
      <c r="E240">
        <v>16</v>
      </c>
      <c r="F240">
        <v>243</v>
      </c>
      <c r="G240">
        <v>14</v>
      </c>
      <c r="H240" t="s">
        <v>395</v>
      </c>
      <c r="I240" s="1">
        <v>39579</v>
      </c>
      <c r="J240">
        <v>96</v>
      </c>
      <c r="K240">
        <v>12.92</v>
      </c>
      <c r="L240">
        <v>7.8</v>
      </c>
      <c r="M240">
        <v>117</v>
      </c>
    </row>
    <row r="241" spans="1:13" x14ac:dyDescent="0.25">
      <c r="A241">
        <v>611</v>
      </c>
      <c r="B241" t="s">
        <v>137</v>
      </c>
      <c r="C241" t="s">
        <v>411</v>
      </c>
      <c r="D241" t="s">
        <v>412</v>
      </c>
      <c r="E241">
        <v>18</v>
      </c>
      <c r="F241">
        <v>269</v>
      </c>
      <c r="G241">
        <v>11</v>
      </c>
      <c r="H241" t="s">
        <v>423</v>
      </c>
      <c r="I241" s="1">
        <v>39933</v>
      </c>
      <c r="J241">
        <v>44</v>
      </c>
      <c r="K241">
        <v>11.73</v>
      </c>
      <c r="L241">
        <v>7.8</v>
      </c>
      <c r="M241">
        <v>111</v>
      </c>
    </row>
    <row r="242" spans="1:13" x14ac:dyDescent="0.25">
      <c r="A242">
        <v>614</v>
      </c>
      <c r="B242" t="s">
        <v>137</v>
      </c>
      <c r="C242" t="s">
        <v>411</v>
      </c>
      <c r="D242" t="s">
        <v>412</v>
      </c>
      <c r="E242">
        <v>18</v>
      </c>
      <c r="F242">
        <v>272</v>
      </c>
      <c r="G242">
        <v>14</v>
      </c>
      <c r="H242" t="s">
        <v>426</v>
      </c>
      <c r="I242" s="1">
        <v>39950</v>
      </c>
      <c r="J242">
        <v>94</v>
      </c>
      <c r="K242">
        <v>12.94</v>
      </c>
      <c r="L242">
        <v>7.8</v>
      </c>
      <c r="M242">
        <v>118</v>
      </c>
    </row>
    <row r="243" spans="1:13" x14ac:dyDescent="0.25">
      <c r="A243">
        <v>678</v>
      </c>
      <c r="B243" t="s">
        <v>137</v>
      </c>
      <c r="C243" t="s">
        <v>493</v>
      </c>
      <c r="D243" t="s">
        <v>494</v>
      </c>
      <c r="E243">
        <v>23</v>
      </c>
      <c r="F243">
        <v>336</v>
      </c>
      <c r="G243">
        <v>1</v>
      </c>
      <c r="H243" t="s">
        <v>495</v>
      </c>
      <c r="I243" s="1">
        <v>40800</v>
      </c>
      <c r="J243">
        <v>64</v>
      </c>
      <c r="K243">
        <v>10.74</v>
      </c>
      <c r="L243">
        <v>7.8</v>
      </c>
      <c r="M243">
        <v>111</v>
      </c>
    </row>
    <row r="244" spans="1:13" x14ac:dyDescent="0.25">
      <c r="A244">
        <v>709</v>
      </c>
      <c r="B244" t="s">
        <v>137</v>
      </c>
      <c r="C244" t="s">
        <v>525</v>
      </c>
      <c r="D244" t="s">
        <v>526</v>
      </c>
      <c r="E244">
        <v>25</v>
      </c>
      <c r="F244">
        <v>367</v>
      </c>
      <c r="G244">
        <v>1</v>
      </c>
      <c r="H244" t="s">
        <v>527</v>
      </c>
      <c r="I244" s="1">
        <v>41171</v>
      </c>
      <c r="J244">
        <v>64</v>
      </c>
      <c r="K244">
        <v>11.37</v>
      </c>
      <c r="L244">
        <v>7.8</v>
      </c>
      <c r="M244">
        <v>245</v>
      </c>
    </row>
    <row r="245" spans="1:13" x14ac:dyDescent="0.25">
      <c r="A245">
        <v>712</v>
      </c>
      <c r="B245" t="s">
        <v>137</v>
      </c>
      <c r="C245" t="s">
        <v>525</v>
      </c>
      <c r="D245" t="s">
        <v>526</v>
      </c>
      <c r="E245">
        <v>25</v>
      </c>
      <c r="F245">
        <v>370</v>
      </c>
      <c r="G245">
        <v>4</v>
      </c>
      <c r="H245" t="s">
        <v>530</v>
      </c>
      <c r="I245" s="1">
        <v>41192</v>
      </c>
      <c r="J245">
        <v>43</v>
      </c>
      <c r="K245">
        <v>9.82</v>
      </c>
      <c r="L245">
        <v>7.8</v>
      </c>
      <c r="M245">
        <v>213</v>
      </c>
    </row>
    <row r="246" spans="1:13" x14ac:dyDescent="0.25">
      <c r="A246">
        <v>718</v>
      </c>
      <c r="B246" t="s">
        <v>137</v>
      </c>
      <c r="C246" t="s">
        <v>525</v>
      </c>
      <c r="D246" t="s">
        <v>526</v>
      </c>
      <c r="E246">
        <v>25</v>
      </c>
      <c r="F246">
        <v>376</v>
      </c>
      <c r="G246">
        <v>10</v>
      </c>
      <c r="H246" t="s">
        <v>536</v>
      </c>
      <c r="I246" s="1">
        <v>41234</v>
      </c>
      <c r="J246">
        <v>43</v>
      </c>
      <c r="K246">
        <v>9.3699999999999992</v>
      </c>
      <c r="L246">
        <v>7.8</v>
      </c>
      <c r="M246">
        <v>146</v>
      </c>
    </row>
    <row r="247" spans="1:13" x14ac:dyDescent="0.25">
      <c r="A247">
        <v>721</v>
      </c>
      <c r="B247" t="s">
        <v>137</v>
      </c>
      <c r="C247" t="s">
        <v>525</v>
      </c>
      <c r="D247" t="s">
        <v>526</v>
      </c>
      <c r="E247">
        <v>25</v>
      </c>
      <c r="F247">
        <v>379</v>
      </c>
      <c r="G247">
        <v>13</v>
      </c>
      <c r="H247" t="s">
        <v>539</v>
      </c>
      <c r="I247" s="1">
        <v>41255</v>
      </c>
      <c r="J247">
        <v>43</v>
      </c>
      <c r="K247">
        <v>10.37</v>
      </c>
      <c r="L247">
        <v>7.8</v>
      </c>
      <c r="M247">
        <v>203</v>
      </c>
    </row>
    <row r="248" spans="1:13" x14ac:dyDescent="0.25">
      <c r="A248">
        <v>731</v>
      </c>
      <c r="B248" t="s">
        <v>137</v>
      </c>
      <c r="C248" t="s">
        <v>541</v>
      </c>
      <c r="D248" t="s">
        <v>542</v>
      </c>
      <c r="E248">
        <v>26</v>
      </c>
      <c r="F248">
        <v>389</v>
      </c>
      <c r="G248">
        <v>8</v>
      </c>
      <c r="H248" t="s">
        <v>550</v>
      </c>
      <c r="I248" s="1">
        <v>41367</v>
      </c>
      <c r="J248">
        <v>43</v>
      </c>
      <c r="K248">
        <v>9.25</v>
      </c>
      <c r="L248">
        <v>7.8</v>
      </c>
      <c r="M248">
        <v>122</v>
      </c>
    </row>
    <row r="249" spans="1:13" x14ac:dyDescent="0.25">
      <c r="A249">
        <v>736</v>
      </c>
      <c r="B249" t="s">
        <v>137</v>
      </c>
      <c r="C249" t="s">
        <v>541</v>
      </c>
      <c r="D249" t="s">
        <v>542</v>
      </c>
      <c r="E249">
        <v>26</v>
      </c>
      <c r="F249">
        <v>394</v>
      </c>
      <c r="G249">
        <v>13</v>
      </c>
      <c r="H249" t="s">
        <v>555</v>
      </c>
      <c r="I249" s="1">
        <v>41402</v>
      </c>
      <c r="J249">
        <v>43</v>
      </c>
      <c r="K249">
        <v>9.51</v>
      </c>
      <c r="L249">
        <v>7.8</v>
      </c>
      <c r="M249">
        <v>128</v>
      </c>
    </row>
    <row r="250" spans="1:13" x14ac:dyDescent="0.25">
      <c r="A250">
        <v>758</v>
      </c>
      <c r="B250" t="s">
        <v>137</v>
      </c>
      <c r="C250" t="s">
        <v>573</v>
      </c>
      <c r="D250" t="s">
        <v>574</v>
      </c>
      <c r="E250">
        <v>28</v>
      </c>
      <c r="F250">
        <v>416</v>
      </c>
      <c r="G250">
        <v>5</v>
      </c>
      <c r="H250" t="s">
        <v>579</v>
      </c>
      <c r="I250" s="1">
        <v>41724</v>
      </c>
      <c r="J250">
        <v>44</v>
      </c>
      <c r="K250">
        <v>9.85</v>
      </c>
      <c r="L250">
        <v>7.8</v>
      </c>
      <c r="M250">
        <v>146</v>
      </c>
    </row>
    <row r="251" spans="1:13" x14ac:dyDescent="0.25">
      <c r="A251">
        <v>776</v>
      </c>
      <c r="B251" t="s">
        <v>137</v>
      </c>
      <c r="C251" t="s">
        <v>588</v>
      </c>
      <c r="D251" t="s">
        <v>589</v>
      </c>
      <c r="E251">
        <v>29</v>
      </c>
      <c r="F251">
        <v>434</v>
      </c>
      <c r="G251">
        <v>9</v>
      </c>
      <c r="H251" t="s">
        <v>598</v>
      </c>
      <c r="I251" s="1">
        <v>41962</v>
      </c>
      <c r="J251">
        <v>44</v>
      </c>
      <c r="K251">
        <v>9.85</v>
      </c>
      <c r="L251">
        <v>7.8</v>
      </c>
      <c r="M251">
        <v>107</v>
      </c>
    </row>
    <row r="252" spans="1:13" x14ac:dyDescent="0.25">
      <c r="A252">
        <v>779</v>
      </c>
      <c r="B252" t="s">
        <v>137</v>
      </c>
      <c r="C252" t="s">
        <v>588</v>
      </c>
      <c r="D252" t="s">
        <v>589</v>
      </c>
      <c r="E252">
        <v>29</v>
      </c>
      <c r="F252">
        <v>437</v>
      </c>
      <c r="G252">
        <v>12</v>
      </c>
      <c r="H252" t="s">
        <v>601</v>
      </c>
      <c r="I252" s="1">
        <v>41976</v>
      </c>
      <c r="J252">
        <v>43</v>
      </c>
      <c r="K252">
        <v>8.7100000000000009</v>
      </c>
      <c r="L252">
        <v>7.8</v>
      </c>
      <c r="M252">
        <v>102</v>
      </c>
    </row>
    <row r="253" spans="1:13" x14ac:dyDescent="0.25">
      <c r="A253">
        <v>783</v>
      </c>
      <c r="B253" t="s">
        <v>137</v>
      </c>
      <c r="C253" t="s">
        <v>604</v>
      </c>
      <c r="D253" t="s">
        <v>605</v>
      </c>
      <c r="E253">
        <v>30</v>
      </c>
      <c r="F253">
        <v>441</v>
      </c>
      <c r="G253">
        <v>1</v>
      </c>
      <c r="H253" t="s">
        <v>606</v>
      </c>
      <c r="I253" s="1">
        <v>42060</v>
      </c>
      <c r="J253">
        <v>64</v>
      </c>
      <c r="K253">
        <v>10.039999999999999</v>
      </c>
      <c r="L253">
        <v>7.8</v>
      </c>
      <c r="M253">
        <v>144</v>
      </c>
    </row>
    <row r="254" spans="1:13" x14ac:dyDescent="0.25">
      <c r="A254">
        <v>835</v>
      </c>
      <c r="B254" t="s">
        <v>137</v>
      </c>
      <c r="C254" t="s">
        <v>652</v>
      </c>
      <c r="D254" t="s">
        <v>653</v>
      </c>
      <c r="E254">
        <v>33</v>
      </c>
      <c r="F254">
        <v>493</v>
      </c>
      <c r="G254">
        <v>8</v>
      </c>
      <c r="H254" t="s">
        <v>661</v>
      </c>
      <c r="I254" s="1">
        <v>42683</v>
      </c>
      <c r="J254">
        <v>43</v>
      </c>
      <c r="K254">
        <v>8.81</v>
      </c>
      <c r="L254">
        <v>7.8</v>
      </c>
      <c r="M254">
        <v>159</v>
      </c>
    </row>
    <row r="255" spans="1:13" x14ac:dyDescent="0.25">
      <c r="A255">
        <v>839</v>
      </c>
      <c r="B255" t="s">
        <v>137</v>
      </c>
      <c r="C255" t="s">
        <v>652</v>
      </c>
      <c r="D255" t="s">
        <v>653</v>
      </c>
      <c r="E255">
        <v>33</v>
      </c>
      <c r="F255">
        <v>497</v>
      </c>
      <c r="G255">
        <v>12</v>
      </c>
      <c r="H255" t="s">
        <v>665</v>
      </c>
      <c r="I255" s="1">
        <v>42711</v>
      </c>
      <c r="J255">
        <v>43</v>
      </c>
      <c r="K255">
        <v>8.5</v>
      </c>
      <c r="L255">
        <v>7.8</v>
      </c>
      <c r="M255">
        <v>153</v>
      </c>
    </row>
    <row r="256" spans="1:13" x14ac:dyDescent="0.25">
      <c r="A256">
        <v>848</v>
      </c>
      <c r="B256" t="s">
        <v>137</v>
      </c>
      <c r="C256" t="s">
        <v>667</v>
      </c>
      <c r="D256" t="s">
        <v>668</v>
      </c>
      <c r="E256">
        <v>34</v>
      </c>
      <c r="F256">
        <v>506</v>
      </c>
      <c r="G256">
        <v>7</v>
      </c>
      <c r="H256" t="s">
        <v>675</v>
      </c>
      <c r="I256" s="1">
        <v>42844</v>
      </c>
      <c r="J256">
        <v>86</v>
      </c>
      <c r="K256">
        <v>7.92</v>
      </c>
      <c r="L256">
        <v>7.8</v>
      </c>
      <c r="M256">
        <v>131</v>
      </c>
    </row>
    <row r="257" spans="1:13" x14ac:dyDescent="0.25">
      <c r="A257">
        <v>866</v>
      </c>
      <c r="B257" t="s">
        <v>137</v>
      </c>
      <c r="C257" t="s">
        <v>681</v>
      </c>
      <c r="D257" t="s">
        <v>682</v>
      </c>
      <c r="E257">
        <v>35</v>
      </c>
      <c r="F257">
        <v>524</v>
      </c>
      <c r="G257">
        <v>12</v>
      </c>
      <c r="H257" t="s">
        <v>694</v>
      </c>
      <c r="I257" s="1">
        <v>43082</v>
      </c>
      <c r="J257">
        <v>43</v>
      </c>
      <c r="K257">
        <v>8.74</v>
      </c>
      <c r="L257">
        <v>7.8</v>
      </c>
      <c r="M257">
        <v>118</v>
      </c>
    </row>
    <row r="258" spans="1:13" x14ac:dyDescent="0.25">
      <c r="A258">
        <v>902</v>
      </c>
      <c r="B258" t="s">
        <v>137</v>
      </c>
      <c r="C258" t="s">
        <v>727</v>
      </c>
      <c r="D258" t="s">
        <v>728</v>
      </c>
      <c r="E258">
        <v>38</v>
      </c>
      <c r="F258">
        <v>560</v>
      </c>
      <c r="G258">
        <v>6</v>
      </c>
      <c r="H258" t="s">
        <v>734</v>
      </c>
      <c r="I258" s="1">
        <v>43551</v>
      </c>
      <c r="J258">
        <v>43</v>
      </c>
      <c r="K258">
        <v>7.75</v>
      </c>
      <c r="L258">
        <v>7.8</v>
      </c>
      <c r="M258">
        <v>287</v>
      </c>
    </row>
    <row r="259" spans="1:13" x14ac:dyDescent="0.25">
      <c r="A259">
        <v>914</v>
      </c>
      <c r="B259" t="s">
        <v>137</v>
      </c>
      <c r="C259" t="s">
        <v>742</v>
      </c>
      <c r="D259" t="s">
        <v>743</v>
      </c>
      <c r="E259">
        <v>39</v>
      </c>
      <c r="F259">
        <v>572</v>
      </c>
      <c r="G259">
        <v>4</v>
      </c>
      <c r="H259" t="s">
        <v>747</v>
      </c>
      <c r="I259" s="1">
        <v>43754</v>
      </c>
      <c r="J259">
        <v>42</v>
      </c>
      <c r="K259">
        <v>6.91</v>
      </c>
      <c r="L259">
        <v>7.8</v>
      </c>
      <c r="M259">
        <v>127</v>
      </c>
    </row>
    <row r="260" spans="1:13" x14ac:dyDescent="0.25">
      <c r="A260">
        <v>357</v>
      </c>
      <c r="B260" t="s">
        <v>137</v>
      </c>
      <c r="C260" t="s">
        <v>153</v>
      </c>
      <c r="D260" t="s">
        <v>154</v>
      </c>
      <c r="E260">
        <v>2</v>
      </c>
      <c r="F260">
        <v>15</v>
      </c>
      <c r="G260">
        <v>1</v>
      </c>
      <c r="H260" t="s">
        <v>155</v>
      </c>
      <c r="I260" s="1">
        <v>36919</v>
      </c>
      <c r="J260">
        <v>44</v>
      </c>
      <c r="K260">
        <v>45.37</v>
      </c>
      <c r="L260">
        <v>7.7</v>
      </c>
      <c r="M260">
        <v>242</v>
      </c>
    </row>
    <row r="261" spans="1:13" x14ac:dyDescent="0.25">
      <c r="A261">
        <v>366</v>
      </c>
      <c r="B261" t="s">
        <v>137</v>
      </c>
      <c r="C261" t="s">
        <v>153</v>
      </c>
      <c r="D261" t="s">
        <v>154</v>
      </c>
      <c r="E261">
        <v>2</v>
      </c>
      <c r="F261">
        <v>24</v>
      </c>
      <c r="G261">
        <v>10</v>
      </c>
      <c r="H261" t="s">
        <v>164</v>
      </c>
      <c r="I261" s="1">
        <v>36979</v>
      </c>
      <c r="J261">
        <v>43</v>
      </c>
      <c r="K261">
        <v>28.12</v>
      </c>
      <c r="L261">
        <v>7.7</v>
      </c>
      <c r="M261">
        <v>189</v>
      </c>
    </row>
    <row r="262" spans="1:13" x14ac:dyDescent="0.25">
      <c r="A262">
        <v>368</v>
      </c>
      <c r="B262" t="s">
        <v>137</v>
      </c>
      <c r="C262" t="s">
        <v>153</v>
      </c>
      <c r="D262" t="s">
        <v>154</v>
      </c>
      <c r="E262">
        <v>2</v>
      </c>
      <c r="F262">
        <v>26</v>
      </c>
      <c r="G262">
        <v>12</v>
      </c>
      <c r="H262" t="s">
        <v>166</v>
      </c>
      <c r="I262" s="1">
        <v>36993</v>
      </c>
      <c r="J262">
        <v>43</v>
      </c>
      <c r="K262">
        <v>27.55</v>
      </c>
      <c r="L262">
        <v>7.7</v>
      </c>
      <c r="M262">
        <v>194</v>
      </c>
    </row>
    <row r="263" spans="1:13" x14ac:dyDescent="0.25">
      <c r="A263">
        <v>371</v>
      </c>
      <c r="B263" t="s">
        <v>137</v>
      </c>
      <c r="C263" t="s">
        <v>153</v>
      </c>
      <c r="D263" t="s">
        <v>154</v>
      </c>
      <c r="E263">
        <v>2</v>
      </c>
      <c r="F263">
        <v>29</v>
      </c>
      <c r="G263">
        <v>15</v>
      </c>
      <c r="H263" t="s">
        <v>168</v>
      </c>
      <c r="I263" s="1">
        <v>37014</v>
      </c>
      <c r="J263">
        <v>89</v>
      </c>
      <c r="K263">
        <v>36.35</v>
      </c>
      <c r="L263">
        <v>7.7</v>
      </c>
      <c r="M263">
        <v>197</v>
      </c>
    </row>
    <row r="264" spans="1:13" x14ac:dyDescent="0.25">
      <c r="A264">
        <v>386</v>
      </c>
      <c r="B264" t="s">
        <v>137</v>
      </c>
      <c r="C264" t="s">
        <v>170</v>
      </c>
      <c r="D264" t="s">
        <v>171</v>
      </c>
      <c r="E264">
        <v>3</v>
      </c>
      <c r="F264">
        <v>44</v>
      </c>
      <c r="G264">
        <v>14</v>
      </c>
      <c r="H264" t="s">
        <v>185</v>
      </c>
      <c r="I264" s="1">
        <v>37266</v>
      </c>
      <c r="J264">
        <v>88</v>
      </c>
      <c r="K264">
        <v>27.26</v>
      </c>
      <c r="L264">
        <v>7.7</v>
      </c>
      <c r="M264">
        <v>128</v>
      </c>
    </row>
    <row r="265" spans="1:13" x14ac:dyDescent="0.25">
      <c r="A265">
        <v>390</v>
      </c>
      <c r="B265" t="s">
        <v>137</v>
      </c>
      <c r="C265" t="s">
        <v>186</v>
      </c>
      <c r="D265" t="s">
        <v>187</v>
      </c>
      <c r="E265">
        <v>4</v>
      </c>
      <c r="F265">
        <v>48</v>
      </c>
      <c r="G265">
        <v>3</v>
      </c>
      <c r="H265" t="s">
        <v>190</v>
      </c>
      <c r="I265" s="1">
        <v>37328</v>
      </c>
      <c r="J265">
        <v>43</v>
      </c>
      <c r="K265">
        <v>20.46</v>
      </c>
      <c r="L265">
        <v>7.7</v>
      </c>
      <c r="M265">
        <v>125</v>
      </c>
    </row>
    <row r="266" spans="1:13" x14ac:dyDescent="0.25">
      <c r="A266">
        <v>398</v>
      </c>
      <c r="B266" t="s">
        <v>137</v>
      </c>
      <c r="C266" t="s">
        <v>186</v>
      </c>
      <c r="D266" t="s">
        <v>187</v>
      </c>
      <c r="E266">
        <v>4</v>
      </c>
      <c r="F266">
        <v>56</v>
      </c>
      <c r="G266">
        <v>11</v>
      </c>
      <c r="H266" t="s">
        <v>198</v>
      </c>
      <c r="I266" s="1">
        <v>37378</v>
      </c>
      <c r="J266">
        <v>43</v>
      </c>
      <c r="K266">
        <v>19.600000000000001</v>
      </c>
      <c r="L266">
        <v>7.7</v>
      </c>
      <c r="M266">
        <v>123</v>
      </c>
    </row>
    <row r="267" spans="1:13" x14ac:dyDescent="0.25">
      <c r="A267">
        <v>404</v>
      </c>
      <c r="B267" t="s">
        <v>137</v>
      </c>
      <c r="C267" t="s">
        <v>202</v>
      </c>
      <c r="D267" t="s">
        <v>203</v>
      </c>
      <c r="E267">
        <v>5</v>
      </c>
      <c r="F267">
        <v>62</v>
      </c>
      <c r="G267">
        <v>2</v>
      </c>
      <c r="H267" t="s">
        <v>205</v>
      </c>
      <c r="I267" s="1">
        <v>37525</v>
      </c>
      <c r="J267">
        <v>43</v>
      </c>
      <c r="K267">
        <v>21.72</v>
      </c>
      <c r="L267">
        <v>7.7</v>
      </c>
      <c r="M267">
        <v>114</v>
      </c>
    </row>
    <row r="268" spans="1:13" x14ac:dyDescent="0.25">
      <c r="A268">
        <v>405</v>
      </c>
      <c r="B268" t="s">
        <v>137</v>
      </c>
      <c r="C268" t="s">
        <v>202</v>
      </c>
      <c r="D268" t="s">
        <v>203</v>
      </c>
      <c r="E268">
        <v>5</v>
      </c>
      <c r="F268">
        <v>63</v>
      </c>
      <c r="G268">
        <v>3</v>
      </c>
      <c r="H268" t="s">
        <v>206</v>
      </c>
      <c r="I268" s="1">
        <v>37532</v>
      </c>
      <c r="J268">
        <v>43</v>
      </c>
      <c r="K268">
        <v>20.6</v>
      </c>
      <c r="L268">
        <v>7.7</v>
      </c>
      <c r="M268">
        <v>116</v>
      </c>
    </row>
    <row r="269" spans="1:13" x14ac:dyDescent="0.25">
      <c r="A269">
        <v>406</v>
      </c>
      <c r="B269" t="s">
        <v>137</v>
      </c>
      <c r="C269" t="s">
        <v>202</v>
      </c>
      <c r="D269" t="s">
        <v>203</v>
      </c>
      <c r="E269">
        <v>5</v>
      </c>
      <c r="F269">
        <v>64</v>
      </c>
      <c r="G269">
        <v>4</v>
      </c>
      <c r="H269" t="s">
        <v>207</v>
      </c>
      <c r="I269" s="1">
        <v>37539</v>
      </c>
      <c r="J269">
        <v>43</v>
      </c>
      <c r="K269">
        <v>21.16</v>
      </c>
      <c r="L269">
        <v>7.7</v>
      </c>
      <c r="M269">
        <v>120</v>
      </c>
    </row>
    <row r="270" spans="1:13" x14ac:dyDescent="0.25">
      <c r="A270">
        <v>415</v>
      </c>
      <c r="B270" t="s">
        <v>137</v>
      </c>
      <c r="C270" t="s">
        <v>202</v>
      </c>
      <c r="D270" t="s">
        <v>203</v>
      </c>
      <c r="E270">
        <v>5</v>
      </c>
      <c r="F270">
        <v>73</v>
      </c>
      <c r="G270">
        <v>13</v>
      </c>
      <c r="H270" t="s">
        <v>216</v>
      </c>
      <c r="I270" s="1">
        <v>37602</v>
      </c>
      <c r="J270">
        <v>43</v>
      </c>
      <c r="K270">
        <v>19</v>
      </c>
      <c r="L270">
        <v>7.7</v>
      </c>
      <c r="M270">
        <v>114</v>
      </c>
    </row>
    <row r="271" spans="1:13" x14ac:dyDescent="0.25">
      <c r="A271">
        <v>416</v>
      </c>
      <c r="B271" t="s">
        <v>137</v>
      </c>
      <c r="C271" t="s">
        <v>202</v>
      </c>
      <c r="D271" t="s">
        <v>203</v>
      </c>
      <c r="E271">
        <v>5</v>
      </c>
      <c r="F271">
        <v>74</v>
      </c>
      <c r="G271">
        <v>14</v>
      </c>
      <c r="H271" t="s">
        <v>217</v>
      </c>
      <c r="I271" s="1">
        <v>37609</v>
      </c>
      <c r="J271">
        <v>88</v>
      </c>
      <c r="K271">
        <v>24.08</v>
      </c>
      <c r="L271">
        <v>7.7</v>
      </c>
      <c r="M271">
        <v>121</v>
      </c>
    </row>
    <row r="272" spans="1:13" x14ac:dyDescent="0.25">
      <c r="A272">
        <v>419</v>
      </c>
      <c r="B272" t="s">
        <v>137</v>
      </c>
      <c r="C272" t="s">
        <v>218</v>
      </c>
      <c r="D272" t="s">
        <v>219</v>
      </c>
      <c r="E272">
        <v>6</v>
      </c>
      <c r="F272">
        <v>77</v>
      </c>
      <c r="G272">
        <v>2</v>
      </c>
      <c r="H272" t="s">
        <v>221</v>
      </c>
      <c r="I272" s="1">
        <v>37672</v>
      </c>
      <c r="J272">
        <v>43</v>
      </c>
      <c r="K272">
        <v>20.34</v>
      </c>
      <c r="L272">
        <v>7.7</v>
      </c>
      <c r="M272">
        <v>228</v>
      </c>
    </row>
    <row r="273" spans="1:13" x14ac:dyDescent="0.25">
      <c r="A273">
        <v>421</v>
      </c>
      <c r="B273" t="s">
        <v>137</v>
      </c>
      <c r="C273" t="s">
        <v>218</v>
      </c>
      <c r="D273" t="s">
        <v>219</v>
      </c>
      <c r="E273">
        <v>6</v>
      </c>
      <c r="F273">
        <v>79</v>
      </c>
      <c r="G273">
        <v>4</v>
      </c>
      <c r="H273" t="s">
        <v>223</v>
      </c>
      <c r="I273" s="1">
        <v>37686</v>
      </c>
      <c r="J273">
        <v>43</v>
      </c>
      <c r="K273">
        <v>23.33</v>
      </c>
      <c r="L273">
        <v>7.7</v>
      </c>
      <c r="M273">
        <v>226</v>
      </c>
    </row>
    <row r="274" spans="1:13" x14ac:dyDescent="0.25">
      <c r="A274">
        <v>425</v>
      </c>
      <c r="B274" t="s">
        <v>137</v>
      </c>
      <c r="C274" t="s">
        <v>218</v>
      </c>
      <c r="D274" t="s">
        <v>219</v>
      </c>
      <c r="E274">
        <v>6</v>
      </c>
      <c r="F274">
        <v>83</v>
      </c>
      <c r="G274">
        <v>8</v>
      </c>
      <c r="H274" t="s">
        <v>227</v>
      </c>
      <c r="I274" s="1">
        <v>37714</v>
      </c>
      <c r="J274">
        <v>43</v>
      </c>
      <c r="K274">
        <v>18.399999999999999</v>
      </c>
      <c r="L274">
        <v>7.7</v>
      </c>
      <c r="M274">
        <v>222</v>
      </c>
    </row>
    <row r="275" spans="1:13" x14ac:dyDescent="0.25">
      <c r="A275">
        <v>451</v>
      </c>
      <c r="B275" t="s">
        <v>137</v>
      </c>
      <c r="C275" t="s">
        <v>250</v>
      </c>
      <c r="D275" t="s">
        <v>251</v>
      </c>
      <c r="E275">
        <v>8</v>
      </c>
      <c r="F275">
        <v>109</v>
      </c>
      <c r="G275">
        <v>4</v>
      </c>
      <c r="H275" t="s">
        <v>255</v>
      </c>
      <c r="I275" s="1">
        <v>38036</v>
      </c>
      <c r="J275">
        <v>43</v>
      </c>
      <c r="K275">
        <v>22.8</v>
      </c>
      <c r="L275">
        <v>7.7</v>
      </c>
      <c r="M275">
        <v>150</v>
      </c>
    </row>
    <row r="276" spans="1:13" x14ac:dyDescent="0.25">
      <c r="A276">
        <v>454</v>
      </c>
      <c r="B276" t="s">
        <v>137</v>
      </c>
      <c r="C276" t="s">
        <v>250</v>
      </c>
      <c r="D276" t="s">
        <v>251</v>
      </c>
      <c r="E276">
        <v>8</v>
      </c>
      <c r="F276">
        <v>112</v>
      </c>
      <c r="G276">
        <v>7</v>
      </c>
      <c r="H276" t="s">
        <v>258</v>
      </c>
      <c r="I276" s="1">
        <v>38057</v>
      </c>
      <c r="J276">
        <v>42</v>
      </c>
      <c r="K276">
        <v>22.63</v>
      </c>
      <c r="L276">
        <v>7.7</v>
      </c>
      <c r="M276">
        <v>152</v>
      </c>
    </row>
    <row r="277" spans="1:13" x14ac:dyDescent="0.25">
      <c r="A277">
        <v>472</v>
      </c>
      <c r="B277" t="s">
        <v>137</v>
      </c>
      <c r="C277" t="s">
        <v>268</v>
      </c>
      <c r="D277" t="s">
        <v>269</v>
      </c>
      <c r="E277">
        <v>9</v>
      </c>
      <c r="F277">
        <v>130</v>
      </c>
      <c r="G277">
        <v>8</v>
      </c>
      <c r="H277" t="s">
        <v>277</v>
      </c>
      <c r="I277" s="1">
        <v>38295</v>
      </c>
      <c r="J277">
        <v>44</v>
      </c>
      <c r="K277">
        <v>20.7</v>
      </c>
      <c r="L277">
        <v>7.7</v>
      </c>
      <c r="M277">
        <v>206</v>
      </c>
    </row>
    <row r="278" spans="1:13" x14ac:dyDescent="0.25">
      <c r="A278">
        <v>476</v>
      </c>
      <c r="B278" t="s">
        <v>137</v>
      </c>
      <c r="C278" t="s">
        <v>268</v>
      </c>
      <c r="D278" t="s">
        <v>269</v>
      </c>
      <c r="E278">
        <v>9</v>
      </c>
      <c r="F278">
        <v>134</v>
      </c>
      <c r="G278">
        <v>12</v>
      </c>
      <c r="H278" t="s">
        <v>281</v>
      </c>
      <c r="I278" s="1">
        <v>38323</v>
      </c>
      <c r="J278">
        <v>44</v>
      </c>
      <c r="K278">
        <v>19.72</v>
      </c>
      <c r="L278">
        <v>7.7</v>
      </c>
      <c r="M278">
        <v>204</v>
      </c>
    </row>
    <row r="279" spans="1:13" x14ac:dyDescent="0.25">
      <c r="A279">
        <v>481</v>
      </c>
      <c r="B279" t="s">
        <v>137</v>
      </c>
      <c r="C279" t="s">
        <v>284</v>
      </c>
      <c r="D279" t="s">
        <v>285</v>
      </c>
      <c r="E279">
        <v>10</v>
      </c>
      <c r="F279">
        <v>139</v>
      </c>
      <c r="G279">
        <v>2</v>
      </c>
      <c r="H279" t="s">
        <v>287</v>
      </c>
      <c r="I279" s="1">
        <v>38407</v>
      </c>
      <c r="J279">
        <v>43</v>
      </c>
      <c r="K279">
        <v>21.64</v>
      </c>
      <c r="L279">
        <v>7.7</v>
      </c>
      <c r="M279">
        <v>216</v>
      </c>
    </row>
    <row r="280" spans="1:13" x14ac:dyDescent="0.25">
      <c r="A280">
        <v>496</v>
      </c>
      <c r="B280" t="s">
        <v>137</v>
      </c>
      <c r="C280" t="s">
        <v>300</v>
      </c>
      <c r="D280" t="s">
        <v>301</v>
      </c>
      <c r="E280">
        <v>11</v>
      </c>
      <c r="F280">
        <v>154</v>
      </c>
      <c r="G280">
        <v>2</v>
      </c>
      <c r="H280" t="s">
        <v>303</v>
      </c>
      <c r="I280" s="1">
        <v>38617</v>
      </c>
      <c r="J280">
        <v>42</v>
      </c>
      <c r="K280">
        <v>16.98</v>
      </c>
      <c r="L280">
        <v>7.7</v>
      </c>
      <c r="M280">
        <v>94</v>
      </c>
    </row>
    <row r="281" spans="1:13" x14ac:dyDescent="0.25">
      <c r="A281">
        <v>498</v>
      </c>
      <c r="B281" t="s">
        <v>137</v>
      </c>
      <c r="C281" t="s">
        <v>300</v>
      </c>
      <c r="D281" t="s">
        <v>301</v>
      </c>
      <c r="E281">
        <v>11</v>
      </c>
      <c r="F281">
        <v>156</v>
      </c>
      <c r="G281">
        <v>4</v>
      </c>
      <c r="H281" t="s">
        <v>305</v>
      </c>
      <c r="I281" s="1">
        <v>38631</v>
      </c>
      <c r="J281">
        <v>42</v>
      </c>
      <c r="K281">
        <v>17.920000000000002</v>
      </c>
      <c r="L281">
        <v>7.7</v>
      </c>
      <c r="M281">
        <v>95</v>
      </c>
    </row>
    <row r="282" spans="1:13" x14ac:dyDescent="0.25">
      <c r="A282">
        <v>499</v>
      </c>
      <c r="B282" t="s">
        <v>137</v>
      </c>
      <c r="C282" t="s">
        <v>300</v>
      </c>
      <c r="D282" t="s">
        <v>301</v>
      </c>
      <c r="E282">
        <v>11</v>
      </c>
      <c r="F282">
        <v>157</v>
      </c>
      <c r="G282">
        <v>5</v>
      </c>
      <c r="H282" t="s">
        <v>306</v>
      </c>
      <c r="I282" s="1">
        <v>38638</v>
      </c>
      <c r="J282">
        <v>42</v>
      </c>
      <c r="K282">
        <v>17.850000000000001</v>
      </c>
      <c r="L282">
        <v>7.7</v>
      </c>
      <c r="M282">
        <v>95</v>
      </c>
    </row>
    <row r="283" spans="1:13" x14ac:dyDescent="0.25">
      <c r="A283">
        <v>505</v>
      </c>
      <c r="B283" t="s">
        <v>137</v>
      </c>
      <c r="C283" t="s">
        <v>300</v>
      </c>
      <c r="D283" t="s">
        <v>301</v>
      </c>
      <c r="E283">
        <v>11</v>
      </c>
      <c r="F283">
        <v>163</v>
      </c>
      <c r="G283">
        <v>11</v>
      </c>
      <c r="H283" t="s">
        <v>312</v>
      </c>
      <c r="I283" s="1">
        <v>38680</v>
      </c>
      <c r="J283">
        <v>42</v>
      </c>
      <c r="K283">
        <v>19.54</v>
      </c>
      <c r="L283">
        <v>7.7</v>
      </c>
      <c r="M283">
        <v>92</v>
      </c>
    </row>
    <row r="284" spans="1:13" x14ac:dyDescent="0.25">
      <c r="A284">
        <v>514</v>
      </c>
      <c r="B284" t="s">
        <v>137</v>
      </c>
      <c r="C284" t="s">
        <v>316</v>
      </c>
      <c r="D284" t="s">
        <v>317</v>
      </c>
      <c r="E284">
        <v>12</v>
      </c>
      <c r="F284">
        <v>172</v>
      </c>
      <c r="G284">
        <v>5</v>
      </c>
      <c r="H284" t="s">
        <v>322</v>
      </c>
      <c r="I284" s="1">
        <v>38778</v>
      </c>
      <c r="J284">
        <v>43</v>
      </c>
      <c r="K284">
        <v>16.079999999999998</v>
      </c>
      <c r="L284">
        <v>7.7</v>
      </c>
      <c r="M284">
        <v>98</v>
      </c>
    </row>
    <row r="285" spans="1:13" x14ac:dyDescent="0.25">
      <c r="A285">
        <v>529</v>
      </c>
      <c r="B285" t="s">
        <v>137</v>
      </c>
      <c r="C285" t="s">
        <v>333</v>
      </c>
      <c r="D285" t="s">
        <v>334</v>
      </c>
      <c r="E285">
        <v>13</v>
      </c>
      <c r="F285">
        <v>187</v>
      </c>
      <c r="G285">
        <v>4</v>
      </c>
      <c r="H285" t="s">
        <v>338</v>
      </c>
      <c r="I285" s="1">
        <v>38995</v>
      </c>
      <c r="J285">
        <v>43</v>
      </c>
      <c r="K285">
        <v>15.83</v>
      </c>
      <c r="L285">
        <v>7.7</v>
      </c>
      <c r="M285">
        <v>109</v>
      </c>
    </row>
    <row r="286" spans="1:13" x14ac:dyDescent="0.25">
      <c r="A286">
        <v>533</v>
      </c>
      <c r="B286" t="s">
        <v>137</v>
      </c>
      <c r="C286" t="s">
        <v>333</v>
      </c>
      <c r="D286" t="s">
        <v>334</v>
      </c>
      <c r="E286">
        <v>13</v>
      </c>
      <c r="F286">
        <v>191</v>
      </c>
      <c r="G286">
        <v>8</v>
      </c>
      <c r="H286" t="s">
        <v>341</v>
      </c>
      <c r="I286" s="1">
        <v>39023</v>
      </c>
      <c r="J286">
        <v>43</v>
      </c>
      <c r="K286">
        <v>15.3</v>
      </c>
      <c r="L286">
        <v>7.7</v>
      </c>
      <c r="M286">
        <v>110</v>
      </c>
    </row>
    <row r="287" spans="1:13" x14ac:dyDescent="0.25">
      <c r="A287">
        <v>539</v>
      </c>
      <c r="B287" t="s">
        <v>137</v>
      </c>
      <c r="C287" t="s">
        <v>333</v>
      </c>
      <c r="D287" t="s">
        <v>334</v>
      </c>
      <c r="E287">
        <v>13</v>
      </c>
      <c r="F287">
        <v>197</v>
      </c>
      <c r="G287">
        <v>14</v>
      </c>
      <c r="H287" t="s">
        <v>346</v>
      </c>
      <c r="I287" s="1">
        <v>39065</v>
      </c>
      <c r="J287">
        <v>43</v>
      </c>
      <c r="K287">
        <v>14.55</v>
      </c>
      <c r="L287">
        <v>7.7</v>
      </c>
      <c r="M287">
        <v>103</v>
      </c>
    </row>
    <row r="288" spans="1:13" x14ac:dyDescent="0.25">
      <c r="A288">
        <v>580</v>
      </c>
      <c r="B288" t="s">
        <v>137</v>
      </c>
      <c r="C288" t="s">
        <v>380</v>
      </c>
      <c r="D288" t="s">
        <v>381</v>
      </c>
      <c r="E288">
        <v>16</v>
      </c>
      <c r="F288">
        <v>238</v>
      </c>
      <c r="G288">
        <v>9</v>
      </c>
      <c r="H288" t="s">
        <v>390</v>
      </c>
      <c r="I288" s="1">
        <v>39548</v>
      </c>
      <c r="J288">
        <v>43</v>
      </c>
      <c r="K288">
        <v>11.68</v>
      </c>
      <c r="L288">
        <v>7.7</v>
      </c>
      <c r="M288">
        <v>112</v>
      </c>
    </row>
    <row r="289" spans="1:13" x14ac:dyDescent="0.25">
      <c r="A289">
        <v>621</v>
      </c>
      <c r="B289" t="s">
        <v>137</v>
      </c>
      <c r="C289" t="s">
        <v>427</v>
      </c>
      <c r="D289" t="s">
        <v>428</v>
      </c>
      <c r="E289">
        <v>19</v>
      </c>
      <c r="F289">
        <v>279</v>
      </c>
      <c r="G289">
        <v>6</v>
      </c>
      <c r="H289" t="s">
        <v>434</v>
      </c>
      <c r="I289" s="1">
        <v>40108</v>
      </c>
      <c r="J289">
        <v>43</v>
      </c>
      <c r="K289">
        <v>12.88</v>
      </c>
      <c r="L289">
        <v>7.7</v>
      </c>
      <c r="M289">
        <v>102</v>
      </c>
    </row>
    <row r="290" spans="1:13" x14ac:dyDescent="0.25">
      <c r="A290">
        <v>630</v>
      </c>
      <c r="B290" t="s">
        <v>137</v>
      </c>
      <c r="C290" t="s">
        <v>427</v>
      </c>
      <c r="D290" t="s">
        <v>428</v>
      </c>
      <c r="E290">
        <v>19</v>
      </c>
      <c r="F290">
        <v>288</v>
      </c>
      <c r="G290">
        <v>15</v>
      </c>
      <c r="H290" t="s">
        <v>443</v>
      </c>
      <c r="I290" s="1">
        <v>40167</v>
      </c>
      <c r="J290">
        <v>94</v>
      </c>
      <c r="K290">
        <v>13.97</v>
      </c>
      <c r="L290">
        <v>7.7</v>
      </c>
      <c r="M290">
        <v>113</v>
      </c>
    </row>
    <row r="291" spans="1:13" x14ac:dyDescent="0.25">
      <c r="A291">
        <v>682</v>
      </c>
      <c r="B291" t="s">
        <v>137</v>
      </c>
      <c r="C291" t="s">
        <v>493</v>
      </c>
      <c r="D291" t="s">
        <v>494</v>
      </c>
      <c r="E291">
        <v>23</v>
      </c>
      <c r="F291">
        <v>340</v>
      </c>
      <c r="G291">
        <v>5</v>
      </c>
      <c r="H291" t="s">
        <v>499</v>
      </c>
      <c r="I291" s="1">
        <v>40828</v>
      </c>
      <c r="J291">
        <v>43</v>
      </c>
      <c r="K291">
        <v>10.69</v>
      </c>
      <c r="L291">
        <v>7.7</v>
      </c>
      <c r="M291">
        <v>88</v>
      </c>
    </row>
    <row r="292" spans="1:13" x14ac:dyDescent="0.25">
      <c r="A292">
        <v>691</v>
      </c>
      <c r="B292" t="s">
        <v>137</v>
      </c>
      <c r="C292" t="s">
        <v>493</v>
      </c>
      <c r="D292" t="s">
        <v>494</v>
      </c>
      <c r="E292">
        <v>23</v>
      </c>
      <c r="F292">
        <v>349</v>
      </c>
      <c r="G292">
        <v>14</v>
      </c>
      <c r="H292" t="s">
        <v>507</v>
      </c>
      <c r="I292" s="1">
        <v>40891</v>
      </c>
      <c r="J292">
        <v>43</v>
      </c>
      <c r="K292">
        <v>10.87</v>
      </c>
      <c r="L292">
        <v>7.7</v>
      </c>
      <c r="M292">
        <v>92</v>
      </c>
    </row>
    <row r="293" spans="1:13" x14ac:dyDescent="0.25">
      <c r="A293">
        <v>713</v>
      </c>
      <c r="B293" t="s">
        <v>137</v>
      </c>
      <c r="C293" t="s">
        <v>525</v>
      </c>
      <c r="D293" t="s">
        <v>526</v>
      </c>
      <c r="E293">
        <v>25</v>
      </c>
      <c r="F293">
        <v>371</v>
      </c>
      <c r="G293">
        <v>5</v>
      </c>
      <c r="H293" t="s">
        <v>531</v>
      </c>
      <c r="I293" s="1">
        <v>41199</v>
      </c>
      <c r="J293">
        <v>43</v>
      </c>
      <c r="K293">
        <v>10.43</v>
      </c>
      <c r="L293">
        <v>7.7</v>
      </c>
      <c r="M293">
        <v>209</v>
      </c>
    </row>
    <row r="294" spans="1:13" x14ac:dyDescent="0.25">
      <c r="A294">
        <v>755</v>
      </c>
      <c r="B294" t="s">
        <v>137</v>
      </c>
      <c r="C294" t="s">
        <v>573</v>
      </c>
      <c r="D294" t="s">
        <v>574</v>
      </c>
      <c r="E294">
        <v>28</v>
      </c>
      <c r="F294">
        <v>413</v>
      </c>
      <c r="G294">
        <v>2</v>
      </c>
      <c r="H294" t="s">
        <v>576</v>
      </c>
      <c r="I294" s="1">
        <v>41703</v>
      </c>
      <c r="J294">
        <v>44</v>
      </c>
      <c r="K294">
        <v>9.58</v>
      </c>
      <c r="L294">
        <v>7.7</v>
      </c>
      <c r="M294">
        <v>153</v>
      </c>
    </row>
    <row r="295" spans="1:13" x14ac:dyDescent="0.25">
      <c r="A295">
        <v>770</v>
      </c>
      <c r="B295" t="s">
        <v>137</v>
      </c>
      <c r="C295" t="s">
        <v>588</v>
      </c>
      <c r="D295" t="s">
        <v>589</v>
      </c>
      <c r="E295">
        <v>29</v>
      </c>
      <c r="F295">
        <v>428</v>
      </c>
      <c r="G295">
        <v>3</v>
      </c>
      <c r="H295" t="s">
        <v>592</v>
      </c>
      <c r="I295" s="1">
        <v>41920</v>
      </c>
      <c r="J295">
        <v>43</v>
      </c>
      <c r="K295">
        <v>9.65</v>
      </c>
      <c r="L295">
        <v>7.7</v>
      </c>
      <c r="M295">
        <v>110</v>
      </c>
    </row>
    <row r="296" spans="1:13" x14ac:dyDescent="0.25">
      <c r="A296">
        <v>787</v>
      </c>
      <c r="B296" t="s">
        <v>137</v>
      </c>
      <c r="C296" t="s">
        <v>604</v>
      </c>
      <c r="D296" t="s">
        <v>605</v>
      </c>
      <c r="E296">
        <v>30</v>
      </c>
      <c r="F296">
        <v>445</v>
      </c>
      <c r="G296">
        <v>5</v>
      </c>
      <c r="H296" t="s">
        <v>610</v>
      </c>
      <c r="I296" s="1">
        <v>42081</v>
      </c>
      <c r="J296">
        <v>43</v>
      </c>
      <c r="K296">
        <v>9.6199999999999992</v>
      </c>
      <c r="L296">
        <v>7.7</v>
      </c>
      <c r="M296">
        <v>111</v>
      </c>
    </row>
    <row r="297" spans="1:13" x14ac:dyDescent="0.25">
      <c r="A297">
        <v>793</v>
      </c>
      <c r="B297" t="s">
        <v>137</v>
      </c>
      <c r="C297" t="s">
        <v>604</v>
      </c>
      <c r="D297" t="s">
        <v>605</v>
      </c>
      <c r="E297">
        <v>30</v>
      </c>
      <c r="F297">
        <v>451</v>
      </c>
      <c r="G297">
        <v>11</v>
      </c>
      <c r="H297" t="s">
        <v>616</v>
      </c>
      <c r="I297" s="1">
        <v>42123</v>
      </c>
      <c r="J297">
        <v>44</v>
      </c>
      <c r="K297">
        <v>9.25</v>
      </c>
      <c r="L297">
        <v>7.7</v>
      </c>
      <c r="M297">
        <v>109</v>
      </c>
    </row>
    <row r="298" spans="1:13" x14ac:dyDescent="0.25">
      <c r="A298">
        <v>815</v>
      </c>
      <c r="B298" t="s">
        <v>137</v>
      </c>
      <c r="C298" t="s">
        <v>636</v>
      </c>
      <c r="D298" t="s">
        <v>637</v>
      </c>
      <c r="E298">
        <v>32</v>
      </c>
      <c r="F298">
        <v>473</v>
      </c>
      <c r="G298">
        <v>3</v>
      </c>
      <c r="H298" t="s">
        <v>640</v>
      </c>
      <c r="I298" s="1">
        <v>42431</v>
      </c>
      <c r="J298">
        <v>42</v>
      </c>
      <c r="K298">
        <v>9.24</v>
      </c>
      <c r="L298">
        <v>7.7</v>
      </c>
      <c r="M298">
        <v>135</v>
      </c>
    </row>
    <row r="299" spans="1:13" x14ac:dyDescent="0.25">
      <c r="A299">
        <v>818</v>
      </c>
      <c r="B299" t="s">
        <v>137</v>
      </c>
      <c r="C299" t="s">
        <v>636</v>
      </c>
      <c r="D299" t="s">
        <v>637</v>
      </c>
      <c r="E299">
        <v>32</v>
      </c>
      <c r="F299">
        <v>476</v>
      </c>
      <c r="G299">
        <v>6</v>
      </c>
      <c r="H299" t="s">
        <v>643</v>
      </c>
      <c r="I299" s="1">
        <v>42452</v>
      </c>
      <c r="J299">
        <v>43</v>
      </c>
      <c r="K299">
        <v>9.31</v>
      </c>
      <c r="L299">
        <v>7.7</v>
      </c>
      <c r="M299">
        <v>129</v>
      </c>
    </row>
    <row r="300" spans="1:13" x14ac:dyDescent="0.25">
      <c r="A300">
        <v>823</v>
      </c>
      <c r="B300" t="s">
        <v>137</v>
      </c>
      <c r="C300" t="s">
        <v>636</v>
      </c>
      <c r="D300" t="s">
        <v>637</v>
      </c>
      <c r="E300">
        <v>32</v>
      </c>
      <c r="F300">
        <v>481</v>
      </c>
      <c r="G300">
        <v>11</v>
      </c>
      <c r="H300" t="s">
        <v>648</v>
      </c>
      <c r="I300" s="1">
        <v>42487</v>
      </c>
      <c r="J300">
        <v>43</v>
      </c>
      <c r="K300">
        <v>9.4700000000000006</v>
      </c>
      <c r="L300">
        <v>7.7</v>
      </c>
      <c r="M300">
        <v>126</v>
      </c>
    </row>
    <row r="301" spans="1:13" x14ac:dyDescent="0.25">
      <c r="A301">
        <v>826</v>
      </c>
      <c r="B301" t="s">
        <v>137</v>
      </c>
      <c r="C301" t="s">
        <v>636</v>
      </c>
      <c r="D301" t="s">
        <v>637</v>
      </c>
      <c r="E301">
        <v>32</v>
      </c>
      <c r="F301">
        <v>484</v>
      </c>
      <c r="G301">
        <v>14</v>
      </c>
      <c r="H301" t="s">
        <v>651</v>
      </c>
      <c r="I301" s="1">
        <v>42508</v>
      </c>
      <c r="J301">
        <v>102</v>
      </c>
      <c r="K301">
        <v>9.5399999999999991</v>
      </c>
      <c r="L301">
        <v>7.7</v>
      </c>
      <c r="M301">
        <v>128</v>
      </c>
    </row>
    <row r="302" spans="1:13" x14ac:dyDescent="0.25">
      <c r="A302">
        <v>833</v>
      </c>
      <c r="B302" t="s">
        <v>137</v>
      </c>
      <c r="C302" t="s">
        <v>652</v>
      </c>
      <c r="D302" t="s">
        <v>653</v>
      </c>
      <c r="E302">
        <v>33</v>
      </c>
      <c r="F302">
        <v>491</v>
      </c>
      <c r="G302">
        <v>6</v>
      </c>
      <c r="H302" t="s">
        <v>659</v>
      </c>
      <c r="I302" s="1">
        <v>42669</v>
      </c>
      <c r="J302">
        <v>43</v>
      </c>
      <c r="K302">
        <v>8.3000000000000007</v>
      </c>
      <c r="L302">
        <v>7.7</v>
      </c>
      <c r="M302">
        <v>169</v>
      </c>
    </row>
    <row r="303" spans="1:13" x14ac:dyDescent="0.25">
      <c r="A303">
        <v>836</v>
      </c>
      <c r="B303" t="s">
        <v>137</v>
      </c>
      <c r="C303" t="s">
        <v>652</v>
      </c>
      <c r="D303" t="s">
        <v>653</v>
      </c>
      <c r="E303">
        <v>33</v>
      </c>
      <c r="F303">
        <v>494</v>
      </c>
      <c r="G303">
        <v>9</v>
      </c>
      <c r="H303" t="s">
        <v>662</v>
      </c>
      <c r="I303" s="1">
        <v>42690</v>
      </c>
      <c r="J303">
        <v>43</v>
      </c>
      <c r="K303">
        <v>8.49</v>
      </c>
      <c r="L303">
        <v>7.7</v>
      </c>
      <c r="M303">
        <v>159</v>
      </c>
    </row>
    <row r="304" spans="1:13" x14ac:dyDescent="0.25">
      <c r="A304">
        <v>885</v>
      </c>
      <c r="B304" t="s">
        <v>137</v>
      </c>
      <c r="C304" t="s">
        <v>712</v>
      </c>
      <c r="D304" t="s">
        <v>713</v>
      </c>
      <c r="E304">
        <v>37</v>
      </c>
      <c r="F304">
        <v>543</v>
      </c>
      <c r="G304">
        <v>3</v>
      </c>
      <c r="H304" t="s">
        <v>716</v>
      </c>
      <c r="I304" s="1">
        <v>43383</v>
      </c>
      <c r="J304">
        <v>43</v>
      </c>
      <c r="K304">
        <v>7.65</v>
      </c>
      <c r="L304">
        <v>7.7</v>
      </c>
      <c r="M304">
        <v>300</v>
      </c>
    </row>
    <row r="305" spans="1:13" x14ac:dyDescent="0.25">
      <c r="A305">
        <v>906</v>
      </c>
      <c r="B305" t="s">
        <v>137</v>
      </c>
      <c r="C305" t="s">
        <v>727</v>
      </c>
      <c r="D305" t="s">
        <v>728</v>
      </c>
      <c r="E305">
        <v>38</v>
      </c>
      <c r="F305">
        <v>564</v>
      </c>
      <c r="G305">
        <v>10</v>
      </c>
      <c r="H305" t="s">
        <v>738</v>
      </c>
      <c r="I305" s="1">
        <v>43579</v>
      </c>
      <c r="J305">
        <v>43</v>
      </c>
      <c r="K305">
        <v>7.5</v>
      </c>
      <c r="L305">
        <v>7.7</v>
      </c>
      <c r="M305">
        <v>267</v>
      </c>
    </row>
    <row r="306" spans="1:13" x14ac:dyDescent="0.25">
      <c r="A306">
        <v>912</v>
      </c>
      <c r="B306" t="s">
        <v>137</v>
      </c>
      <c r="C306" t="s">
        <v>742</v>
      </c>
      <c r="D306" t="s">
        <v>743</v>
      </c>
      <c r="E306">
        <v>39</v>
      </c>
      <c r="F306">
        <v>570</v>
      </c>
      <c r="G306">
        <v>2</v>
      </c>
      <c r="H306" t="s">
        <v>745</v>
      </c>
      <c r="I306" s="1">
        <v>43740</v>
      </c>
      <c r="J306">
        <v>42</v>
      </c>
      <c r="K306">
        <v>6.57</v>
      </c>
      <c r="L306">
        <v>7.7</v>
      </c>
      <c r="M306">
        <v>140</v>
      </c>
    </row>
    <row r="307" spans="1:13" x14ac:dyDescent="0.25">
      <c r="A307">
        <v>920</v>
      </c>
      <c r="B307" t="s">
        <v>137</v>
      </c>
      <c r="C307" t="s">
        <v>742</v>
      </c>
      <c r="D307" t="s">
        <v>743</v>
      </c>
      <c r="E307">
        <v>39</v>
      </c>
      <c r="F307">
        <v>578</v>
      </c>
      <c r="G307">
        <v>10</v>
      </c>
      <c r="H307" t="s">
        <v>753</v>
      </c>
      <c r="I307" s="1">
        <v>43796</v>
      </c>
      <c r="J307">
        <v>41</v>
      </c>
      <c r="K307">
        <v>6.48</v>
      </c>
      <c r="L307">
        <v>7.7</v>
      </c>
      <c r="M307">
        <v>124</v>
      </c>
    </row>
    <row r="308" spans="1:13" x14ac:dyDescent="0.25">
      <c r="A308">
        <v>976</v>
      </c>
      <c r="B308" t="s">
        <v>137</v>
      </c>
      <c r="C308" t="s">
        <v>804</v>
      </c>
      <c r="D308" t="s">
        <v>805</v>
      </c>
      <c r="E308">
        <v>43</v>
      </c>
      <c r="F308">
        <v>634</v>
      </c>
      <c r="G308">
        <v>11</v>
      </c>
      <c r="H308" t="s">
        <v>816</v>
      </c>
      <c r="I308" s="1">
        <v>44895</v>
      </c>
      <c r="J308">
        <v>43</v>
      </c>
      <c r="K308">
        <v>5.31</v>
      </c>
      <c r="L308">
        <v>7.7</v>
      </c>
      <c r="M308">
        <v>95</v>
      </c>
    </row>
    <row r="309" spans="1:13" x14ac:dyDescent="0.25">
      <c r="A309">
        <v>353</v>
      </c>
      <c r="B309" t="s">
        <v>137</v>
      </c>
      <c r="C309" t="s">
        <v>138</v>
      </c>
      <c r="D309" t="s">
        <v>139</v>
      </c>
      <c r="E309">
        <v>1</v>
      </c>
      <c r="F309">
        <v>11</v>
      </c>
      <c r="G309">
        <v>11</v>
      </c>
      <c r="H309" t="s">
        <v>150</v>
      </c>
      <c r="I309" s="1">
        <v>36747</v>
      </c>
      <c r="J309">
        <v>45</v>
      </c>
      <c r="K309">
        <v>28</v>
      </c>
      <c r="L309">
        <v>7.6</v>
      </c>
      <c r="M309">
        <v>202</v>
      </c>
    </row>
    <row r="310" spans="1:13" x14ac:dyDescent="0.25">
      <c r="A310">
        <v>354</v>
      </c>
      <c r="B310" t="s">
        <v>137</v>
      </c>
      <c r="C310" t="s">
        <v>138</v>
      </c>
      <c r="D310" t="s">
        <v>139</v>
      </c>
      <c r="E310">
        <v>1</v>
      </c>
      <c r="F310">
        <v>12</v>
      </c>
      <c r="G310">
        <v>12</v>
      </c>
      <c r="H310" t="s">
        <v>151</v>
      </c>
      <c r="I310" s="1">
        <v>36754</v>
      </c>
      <c r="J310">
        <v>45</v>
      </c>
      <c r="K310">
        <v>28.67</v>
      </c>
      <c r="L310">
        <v>7.6</v>
      </c>
      <c r="M310">
        <v>202</v>
      </c>
    </row>
    <row r="311" spans="1:13" x14ac:dyDescent="0.25">
      <c r="A311">
        <v>358</v>
      </c>
      <c r="B311" t="s">
        <v>137</v>
      </c>
      <c r="C311" t="s">
        <v>153</v>
      </c>
      <c r="D311" t="s">
        <v>154</v>
      </c>
      <c r="E311">
        <v>2</v>
      </c>
      <c r="F311">
        <v>16</v>
      </c>
      <c r="G311">
        <v>2</v>
      </c>
      <c r="H311" t="s">
        <v>156</v>
      </c>
      <c r="I311" s="1">
        <v>36923</v>
      </c>
      <c r="J311">
        <v>43</v>
      </c>
      <c r="K311">
        <v>29.04</v>
      </c>
      <c r="L311">
        <v>7.6</v>
      </c>
      <c r="M311">
        <v>190</v>
      </c>
    </row>
    <row r="312" spans="1:13" x14ac:dyDescent="0.25">
      <c r="A312">
        <v>361</v>
      </c>
      <c r="B312" t="s">
        <v>137</v>
      </c>
      <c r="C312" t="s">
        <v>153</v>
      </c>
      <c r="D312" t="s">
        <v>154</v>
      </c>
      <c r="E312">
        <v>2</v>
      </c>
      <c r="F312">
        <v>19</v>
      </c>
      <c r="G312">
        <v>5</v>
      </c>
      <c r="H312" t="s">
        <v>159</v>
      </c>
      <c r="I312" s="1">
        <v>36944</v>
      </c>
      <c r="J312">
        <v>43</v>
      </c>
      <c r="K312">
        <v>28.78</v>
      </c>
      <c r="L312">
        <v>7.6</v>
      </c>
      <c r="M312">
        <v>191</v>
      </c>
    </row>
    <row r="313" spans="1:13" x14ac:dyDescent="0.25">
      <c r="A313">
        <v>367</v>
      </c>
      <c r="B313" t="s">
        <v>137</v>
      </c>
      <c r="C313" t="s">
        <v>153</v>
      </c>
      <c r="D313" t="s">
        <v>154</v>
      </c>
      <c r="E313">
        <v>2</v>
      </c>
      <c r="F313">
        <v>25</v>
      </c>
      <c r="G313">
        <v>11</v>
      </c>
      <c r="H313" t="s">
        <v>165</v>
      </c>
      <c r="I313" s="1">
        <v>36986</v>
      </c>
      <c r="J313">
        <v>43</v>
      </c>
      <c r="K313">
        <v>27.71</v>
      </c>
      <c r="L313">
        <v>7.6</v>
      </c>
      <c r="M313">
        <v>187</v>
      </c>
    </row>
    <row r="314" spans="1:13" x14ac:dyDescent="0.25">
      <c r="A314">
        <v>378</v>
      </c>
      <c r="B314" t="s">
        <v>137</v>
      </c>
      <c r="C314" t="s">
        <v>170</v>
      </c>
      <c r="D314" t="s">
        <v>171</v>
      </c>
      <c r="E314">
        <v>3</v>
      </c>
      <c r="F314">
        <v>36</v>
      </c>
      <c r="G314">
        <v>6</v>
      </c>
      <c r="H314" t="s">
        <v>177</v>
      </c>
      <c r="I314" s="1">
        <v>37210</v>
      </c>
      <c r="J314">
        <v>44</v>
      </c>
      <c r="K314">
        <v>19.71</v>
      </c>
      <c r="L314">
        <v>7.6</v>
      </c>
      <c r="M314">
        <v>145</v>
      </c>
    </row>
    <row r="315" spans="1:13" x14ac:dyDescent="0.25">
      <c r="A315">
        <v>381</v>
      </c>
      <c r="B315" t="s">
        <v>137</v>
      </c>
      <c r="C315" t="s">
        <v>170</v>
      </c>
      <c r="D315" t="s">
        <v>171</v>
      </c>
      <c r="E315">
        <v>3</v>
      </c>
      <c r="F315">
        <v>39</v>
      </c>
      <c r="G315">
        <v>9</v>
      </c>
      <c r="H315" t="s">
        <v>180</v>
      </c>
      <c r="I315" s="1">
        <v>37231</v>
      </c>
      <c r="J315">
        <v>44</v>
      </c>
      <c r="K315">
        <v>19.28</v>
      </c>
      <c r="L315">
        <v>7.6</v>
      </c>
      <c r="M315">
        <v>131</v>
      </c>
    </row>
    <row r="316" spans="1:13" x14ac:dyDescent="0.25">
      <c r="A316">
        <v>455</v>
      </c>
      <c r="B316" t="s">
        <v>137</v>
      </c>
      <c r="C316" t="s">
        <v>250</v>
      </c>
      <c r="D316" t="s">
        <v>251</v>
      </c>
      <c r="E316">
        <v>8</v>
      </c>
      <c r="F316">
        <v>113</v>
      </c>
      <c r="G316">
        <v>8</v>
      </c>
      <c r="H316" t="s">
        <v>259</v>
      </c>
      <c r="I316" s="1">
        <v>38063</v>
      </c>
      <c r="J316">
        <v>42</v>
      </c>
      <c r="K316">
        <v>21.89</v>
      </c>
      <c r="L316">
        <v>7.6</v>
      </c>
      <c r="M316">
        <v>152</v>
      </c>
    </row>
    <row r="317" spans="1:13" x14ac:dyDescent="0.25">
      <c r="A317">
        <v>459</v>
      </c>
      <c r="B317" t="s">
        <v>137</v>
      </c>
      <c r="C317" t="s">
        <v>250</v>
      </c>
      <c r="D317" t="s">
        <v>251</v>
      </c>
      <c r="E317">
        <v>8</v>
      </c>
      <c r="F317">
        <v>117</v>
      </c>
      <c r="G317">
        <v>12</v>
      </c>
      <c r="H317" t="s">
        <v>263</v>
      </c>
      <c r="I317" s="1">
        <v>38092</v>
      </c>
      <c r="J317">
        <v>42</v>
      </c>
      <c r="K317">
        <v>20.78</v>
      </c>
      <c r="L317">
        <v>7.6</v>
      </c>
      <c r="M317">
        <v>148</v>
      </c>
    </row>
    <row r="318" spans="1:13" x14ac:dyDescent="0.25">
      <c r="A318">
        <v>462</v>
      </c>
      <c r="B318" t="s">
        <v>137</v>
      </c>
      <c r="C318" t="s">
        <v>250</v>
      </c>
      <c r="D318" t="s">
        <v>251</v>
      </c>
      <c r="E318">
        <v>8</v>
      </c>
      <c r="F318">
        <v>120</v>
      </c>
      <c r="G318">
        <v>15</v>
      </c>
      <c r="H318" t="s">
        <v>266</v>
      </c>
      <c r="I318" s="1">
        <v>38113</v>
      </c>
      <c r="J318">
        <v>41</v>
      </c>
      <c r="K318">
        <v>19.21</v>
      </c>
      <c r="L318">
        <v>7.6</v>
      </c>
      <c r="M318">
        <v>150</v>
      </c>
    </row>
    <row r="319" spans="1:13" x14ac:dyDescent="0.25">
      <c r="A319">
        <v>464</v>
      </c>
      <c r="B319" t="s">
        <v>137</v>
      </c>
      <c r="C319" t="s">
        <v>250</v>
      </c>
      <c r="D319" t="s">
        <v>251</v>
      </c>
      <c r="E319">
        <v>8</v>
      </c>
      <c r="F319">
        <v>122</v>
      </c>
      <c r="G319">
        <v>17</v>
      </c>
      <c r="H319" t="s">
        <v>63</v>
      </c>
      <c r="I319" s="1">
        <v>38116</v>
      </c>
      <c r="J319">
        <v>32</v>
      </c>
      <c r="K319">
        <v>28.36</v>
      </c>
      <c r="L319">
        <v>7.6</v>
      </c>
      <c r="M319">
        <v>157</v>
      </c>
    </row>
    <row r="320" spans="1:13" x14ac:dyDescent="0.25">
      <c r="A320">
        <v>466</v>
      </c>
      <c r="B320" t="s">
        <v>137</v>
      </c>
      <c r="C320" t="s">
        <v>268</v>
      </c>
      <c r="D320" t="s">
        <v>269</v>
      </c>
      <c r="E320">
        <v>9</v>
      </c>
      <c r="F320">
        <v>124</v>
      </c>
      <c r="G320">
        <v>2</v>
      </c>
      <c r="H320" t="s">
        <v>271</v>
      </c>
      <c r="I320" s="1">
        <v>38253</v>
      </c>
      <c r="J320">
        <v>43</v>
      </c>
      <c r="K320">
        <v>19.14</v>
      </c>
      <c r="L320">
        <v>7.6</v>
      </c>
      <c r="M320">
        <v>206</v>
      </c>
    </row>
    <row r="321" spans="1:13" x14ac:dyDescent="0.25">
      <c r="A321">
        <v>473</v>
      </c>
      <c r="B321" t="s">
        <v>137</v>
      </c>
      <c r="C321" t="s">
        <v>268</v>
      </c>
      <c r="D321" t="s">
        <v>269</v>
      </c>
      <c r="E321">
        <v>9</v>
      </c>
      <c r="F321">
        <v>131</v>
      </c>
      <c r="G321">
        <v>9</v>
      </c>
      <c r="H321" t="s">
        <v>278</v>
      </c>
      <c r="I321" s="1">
        <v>38302</v>
      </c>
      <c r="J321">
        <v>44</v>
      </c>
      <c r="K321">
        <v>20.14</v>
      </c>
      <c r="L321">
        <v>7.6</v>
      </c>
      <c r="M321">
        <v>203</v>
      </c>
    </row>
    <row r="322" spans="1:13" x14ac:dyDescent="0.25">
      <c r="A322">
        <v>500</v>
      </c>
      <c r="B322" t="s">
        <v>137</v>
      </c>
      <c r="C322" t="s">
        <v>300</v>
      </c>
      <c r="D322" t="s">
        <v>301</v>
      </c>
      <c r="E322">
        <v>11</v>
      </c>
      <c r="F322">
        <v>158</v>
      </c>
      <c r="G322">
        <v>6</v>
      </c>
      <c r="H322" t="s">
        <v>307</v>
      </c>
      <c r="I322" s="1">
        <v>38645</v>
      </c>
      <c r="J322">
        <v>42</v>
      </c>
      <c r="K322">
        <v>17.78</v>
      </c>
      <c r="L322">
        <v>7.6</v>
      </c>
      <c r="M322">
        <v>92</v>
      </c>
    </row>
    <row r="323" spans="1:13" x14ac:dyDescent="0.25">
      <c r="A323">
        <v>507</v>
      </c>
      <c r="B323" t="s">
        <v>137</v>
      </c>
      <c r="C323" t="s">
        <v>300</v>
      </c>
      <c r="D323" t="s">
        <v>301</v>
      </c>
      <c r="E323">
        <v>11</v>
      </c>
      <c r="F323">
        <v>165</v>
      </c>
      <c r="G323">
        <v>13</v>
      </c>
      <c r="H323" t="s">
        <v>314</v>
      </c>
      <c r="I323" s="1">
        <v>38694</v>
      </c>
      <c r="J323">
        <v>42</v>
      </c>
      <c r="K323">
        <v>20.21</v>
      </c>
      <c r="L323">
        <v>7.6</v>
      </c>
      <c r="M323">
        <v>92</v>
      </c>
    </row>
    <row r="324" spans="1:13" x14ac:dyDescent="0.25">
      <c r="A324">
        <v>510</v>
      </c>
      <c r="B324" t="s">
        <v>137</v>
      </c>
      <c r="C324" t="s">
        <v>316</v>
      </c>
      <c r="D324" t="s">
        <v>317</v>
      </c>
      <c r="E324">
        <v>12</v>
      </c>
      <c r="F324">
        <v>168</v>
      </c>
      <c r="G324">
        <v>1</v>
      </c>
      <c r="H324" t="s">
        <v>318</v>
      </c>
      <c r="I324" s="1">
        <v>38750</v>
      </c>
      <c r="J324">
        <v>45</v>
      </c>
      <c r="K324">
        <v>19.2</v>
      </c>
      <c r="L324">
        <v>7.6</v>
      </c>
      <c r="M324">
        <v>121</v>
      </c>
    </row>
    <row r="325" spans="1:13" x14ac:dyDescent="0.25">
      <c r="A325">
        <v>524</v>
      </c>
      <c r="B325" t="s">
        <v>137</v>
      </c>
      <c r="C325" t="s">
        <v>316</v>
      </c>
      <c r="D325" t="s">
        <v>317</v>
      </c>
      <c r="E325">
        <v>12</v>
      </c>
      <c r="F325">
        <v>182</v>
      </c>
      <c r="G325">
        <v>15</v>
      </c>
      <c r="H325" t="s">
        <v>332</v>
      </c>
      <c r="I325" s="1">
        <v>38851</v>
      </c>
      <c r="J325">
        <v>95</v>
      </c>
      <c r="K325">
        <v>17.07</v>
      </c>
      <c r="L325">
        <v>7.6</v>
      </c>
      <c r="M325">
        <v>112</v>
      </c>
    </row>
    <row r="326" spans="1:13" x14ac:dyDescent="0.25">
      <c r="A326">
        <v>527</v>
      </c>
      <c r="B326" t="s">
        <v>137</v>
      </c>
      <c r="C326" t="s">
        <v>333</v>
      </c>
      <c r="D326" t="s">
        <v>334</v>
      </c>
      <c r="E326">
        <v>13</v>
      </c>
      <c r="F326">
        <v>185</v>
      </c>
      <c r="G326">
        <v>2</v>
      </c>
      <c r="H326" t="s">
        <v>336</v>
      </c>
      <c r="I326" s="1">
        <v>38981</v>
      </c>
      <c r="J326">
        <v>43</v>
      </c>
      <c r="K326">
        <v>17.43</v>
      </c>
      <c r="L326">
        <v>7.6</v>
      </c>
      <c r="M326">
        <v>116</v>
      </c>
    </row>
    <row r="327" spans="1:13" x14ac:dyDescent="0.25">
      <c r="A327">
        <v>528</v>
      </c>
      <c r="B327" t="s">
        <v>137</v>
      </c>
      <c r="C327" t="s">
        <v>333</v>
      </c>
      <c r="D327" t="s">
        <v>334</v>
      </c>
      <c r="E327">
        <v>13</v>
      </c>
      <c r="F327">
        <v>186</v>
      </c>
      <c r="G327">
        <v>3</v>
      </c>
      <c r="H327" t="s">
        <v>337</v>
      </c>
      <c r="I327" s="1">
        <v>38988</v>
      </c>
      <c r="J327">
        <v>43</v>
      </c>
      <c r="K327">
        <v>16.850000000000001</v>
      </c>
      <c r="L327">
        <v>7.6</v>
      </c>
      <c r="M327">
        <v>115</v>
      </c>
    </row>
    <row r="328" spans="1:13" x14ac:dyDescent="0.25">
      <c r="A328">
        <v>557</v>
      </c>
      <c r="B328" t="s">
        <v>137</v>
      </c>
      <c r="C328" t="s">
        <v>364</v>
      </c>
      <c r="D328" t="s">
        <v>365</v>
      </c>
      <c r="E328">
        <v>15</v>
      </c>
      <c r="F328">
        <v>215</v>
      </c>
      <c r="G328">
        <v>1</v>
      </c>
      <c r="H328" t="s">
        <v>366</v>
      </c>
      <c r="I328" s="1">
        <v>39345</v>
      </c>
      <c r="J328">
        <v>43</v>
      </c>
      <c r="K328">
        <v>15.35</v>
      </c>
      <c r="L328">
        <v>7.6</v>
      </c>
      <c r="M328">
        <v>139</v>
      </c>
    </row>
    <row r="329" spans="1:13" x14ac:dyDescent="0.25">
      <c r="A329">
        <v>565</v>
      </c>
      <c r="B329" t="s">
        <v>137</v>
      </c>
      <c r="C329" t="s">
        <v>364</v>
      </c>
      <c r="D329" t="s">
        <v>365</v>
      </c>
      <c r="E329">
        <v>15</v>
      </c>
      <c r="F329">
        <v>223</v>
      </c>
      <c r="G329">
        <v>9</v>
      </c>
      <c r="H329" t="s">
        <v>374</v>
      </c>
      <c r="I329" s="1">
        <v>39401</v>
      </c>
      <c r="J329">
        <v>44</v>
      </c>
      <c r="K329">
        <v>14.68</v>
      </c>
      <c r="L329">
        <v>7.6</v>
      </c>
      <c r="M329">
        <v>106</v>
      </c>
    </row>
    <row r="330" spans="1:13" x14ac:dyDescent="0.25">
      <c r="A330">
        <v>576</v>
      </c>
      <c r="B330" t="s">
        <v>137</v>
      </c>
      <c r="C330" t="s">
        <v>380</v>
      </c>
      <c r="D330" t="s">
        <v>381</v>
      </c>
      <c r="E330">
        <v>16</v>
      </c>
      <c r="F330">
        <v>234</v>
      </c>
      <c r="G330">
        <v>5</v>
      </c>
      <c r="H330" t="s">
        <v>386</v>
      </c>
      <c r="I330" s="1">
        <v>39513</v>
      </c>
      <c r="J330">
        <v>43</v>
      </c>
      <c r="K330">
        <v>12.06</v>
      </c>
      <c r="L330">
        <v>7.6</v>
      </c>
      <c r="M330">
        <v>109</v>
      </c>
    </row>
    <row r="331" spans="1:13" x14ac:dyDescent="0.25">
      <c r="A331">
        <v>582</v>
      </c>
      <c r="B331" t="s">
        <v>137</v>
      </c>
      <c r="C331" t="s">
        <v>380</v>
      </c>
      <c r="D331" t="s">
        <v>381</v>
      </c>
      <c r="E331">
        <v>16</v>
      </c>
      <c r="F331">
        <v>240</v>
      </c>
      <c r="G331">
        <v>11</v>
      </c>
      <c r="H331" t="s">
        <v>392</v>
      </c>
      <c r="I331" s="1">
        <v>39562</v>
      </c>
      <c r="J331">
        <v>43</v>
      </c>
      <c r="K331">
        <v>12.98</v>
      </c>
      <c r="L331">
        <v>7.6</v>
      </c>
      <c r="M331">
        <v>111</v>
      </c>
    </row>
    <row r="332" spans="1:13" x14ac:dyDescent="0.25">
      <c r="A332">
        <v>597</v>
      </c>
      <c r="B332" t="s">
        <v>137</v>
      </c>
      <c r="C332" t="s">
        <v>396</v>
      </c>
      <c r="D332" t="s">
        <v>397</v>
      </c>
      <c r="E332">
        <v>17</v>
      </c>
      <c r="F332">
        <v>255</v>
      </c>
      <c r="G332">
        <v>11</v>
      </c>
      <c r="H332" t="s">
        <v>408</v>
      </c>
      <c r="I332" s="1">
        <v>39786</v>
      </c>
      <c r="J332">
        <v>44</v>
      </c>
      <c r="K332">
        <v>12.73</v>
      </c>
      <c r="L332">
        <v>7.6</v>
      </c>
      <c r="M332">
        <v>206</v>
      </c>
    </row>
    <row r="333" spans="1:13" x14ac:dyDescent="0.25">
      <c r="A333">
        <v>607</v>
      </c>
      <c r="B333" t="s">
        <v>137</v>
      </c>
      <c r="C333" t="s">
        <v>411</v>
      </c>
      <c r="D333" t="s">
        <v>412</v>
      </c>
      <c r="E333">
        <v>18</v>
      </c>
      <c r="F333">
        <v>265</v>
      </c>
      <c r="G333">
        <v>7</v>
      </c>
      <c r="H333" t="s">
        <v>419</v>
      </c>
      <c r="I333" s="1">
        <v>39905</v>
      </c>
      <c r="J333">
        <v>45</v>
      </c>
      <c r="K333">
        <v>11.27</v>
      </c>
      <c r="L333">
        <v>7.6</v>
      </c>
      <c r="M333">
        <v>112</v>
      </c>
    </row>
    <row r="334" spans="1:13" x14ac:dyDescent="0.25">
      <c r="A334">
        <v>612</v>
      </c>
      <c r="B334" t="s">
        <v>137</v>
      </c>
      <c r="C334" t="s">
        <v>411</v>
      </c>
      <c r="D334" t="s">
        <v>412</v>
      </c>
      <c r="E334">
        <v>18</v>
      </c>
      <c r="F334">
        <v>270</v>
      </c>
      <c r="G334">
        <v>12</v>
      </c>
      <c r="H334" t="s">
        <v>424</v>
      </c>
      <c r="I334" s="1">
        <v>39940</v>
      </c>
      <c r="J334">
        <v>44</v>
      </c>
      <c r="K334">
        <v>11.99</v>
      </c>
      <c r="L334">
        <v>7.6</v>
      </c>
      <c r="M334">
        <v>114</v>
      </c>
    </row>
    <row r="335" spans="1:13" x14ac:dyDescent="0.25">
      <c r="A335">
        <v>616</v>
      </c>
      <c r="B335" t="s">
        <v>137</v>
      </c>
      <c r="C335" t="s">
        <v>427</v>
      </c>
      <c r="D335" t="s">
        <v>428</v>
      </c>
      <c r="E335">
        <v>19</v>
      </c>
      <c r="F335">
        <v>274</v>
      </c>
      <c r="G335">
        <v>1</v>
      </c>
      <c r="H335" t="s">
        <v>429</v>
      </c>
      <c r="I335" s="1">
        <v>40073</v>
      </c>
      <c r="J335">
        <v>43</v>
      </c>
      <c r="K335">
        <v>11.66</v>
      </c>
      <c r="L335">
        <v>7.6</v>
      </c>
      <c r="M335">
        <v>140</v>
      </c>
    </row>
    <row r="336" spans="1:13" x14ac:dyDescent="0.25">
      <c r="A336">
        <v>646</v>
      </c>
      <c r="B336" t="s">
        <v>137</v>
      </c>
      <c r="C336" t="s">
        <v>444</v>
      </c>
      <c r="D336" t="s">
        <v>445</v>
      </c>
      <c r="E336">
        <v>20</v>
      </c>
      <c r="F336">
        <v>304</v>
      </c>
      <c r="G336">
        <v>15</v>
      </c>
      <c r="H336" t="s">
        <v>169</v>
      </c>
      <c r="I336" s="1">
        <v>40314</v>
      </c>
      <c r="J336">
        <v>33</v>
      </c>
      <c r="K336">
        <v>10.65</v>
      </c>
      <c r="L336">
        <v>7.6</v>
      </c>
      <c r="M336">
        <v>119</v>
      </c>
    </row>
    <row r="337" spans="1:13" x14ac:dyDescent="0.25">
      <c r="A337">
        <v>661</v>
      </c>
      <c r="B337" t="s">
        <v>137</v>
      </c>
      <c r="C337" t="s">
        <v>460</v>
      </c>
      <c r="D337" t="s">
        <v>461</v>
      </c>
      <c r="E337">
        <v>21</v>
      </c>
      <c r="F337">
        <v>319</v>
      </c>
      <c r="G337">
        <v>15</v>
      </c>
      <c r="H337" t="s">
        <v>476</v>
      </c>
      <c r="I337" s="1">
        <v>40531</v>
      </c>
      <c r="J337">
        <v>94</v>
      </c>
      <c r="K337">
        <v>13.58</v>
      </c>
      <c r="L337">
        <v>7.6</v>
      </c>
      <c r="M337">
        <v>86</v>
      </c>
    </row>
    <row r="338" spans="1:13" x14ac:dyDescent="0.25">
      <c r="A338">
        <v>724</v>
      </c>
      <c r="B338" t="s">
        <v>137</v>
      </c>
      <c r="C338" t="s">
        <v>541</v>
      </c>
      <c r="D338" t="s">
        <v>542</v>
      </c>
      <c r="E338">
        <v>26</v>
      </c>
      <c r="F338">
        <v>382</v>
      </c>
      <c r="G338">
        <v>1</v>
      </c>
      <c r="H338" t="s">
        <v>543</v>
      </c>
      <c r="I338" s="1">
        <v>41318</v>
      </c>
      <c r="J338">
        <v>64</v>
      </c>
      <c r="K338">
        <v>8.94</v>
      </c>
      <c r="L338">
        <v>7.6</v>
      </c>
      <c r="M338">
        <v>150</v>
      </c>
    </row>
    <row r="339" spans="1:13" x14ac:dyDescent="0.25">
      <c r="A339">
        <v>735</v>
      </c>
      <c r="B339" t="s">
        <v>137</v>
      </c>
      <c r="C339" t="s">
        <v>541</v>
      </c>
      <c r="D339" t="s">
        <v>542</v>
      </c>
      <c r="E339">
        <v>26</v>
      </c>
      <c r="F339">
        <v>393</v>
      </c>
      <c r="G339">
        <v>12</v>
      </c>
      <c r="H339" t="s">
        <v>554</v>
      </c>
      <c r="I339" s="1">
        <v>41395</v>
      </c>
      <c r="J339">
        <v>44</v>
      </c>
      <c r="K339">
        <v>9.25</v>
      </c>
      <c r="L339">
        <v>7.6</v>
      </c>
      <c r="M339">
        <v>120</v>
      </c>
    </row>
    <row r="340" spans="1:13" x14ac:dyDescent="0.25">
      <c r="A340">
        <v>748</v>
      </c>
      <c r="B340" t="s">
        <v>137</v>
      </c>
      <c r="C340" t="s">
        <v>557</v>
      </c>
      <c r="D340" t="s">
        <v>558</v>
      </c>
      <c r="E340">
        <v>27</v>
      </c>
      <c r="F340">
        <v>406</v>
      </c>
      <c r="G340">
        <v>10</v>
      </c>
      <c r="H340" t="s">
        <v>568</v>
      </c>
      <c r="I340" s="1">
        <v>41598</v>
      </c>
      <c r="J340">
        <v>43</v>
      </c>
      <c r="K340">
        <v>10.18</v>
      </c>
      <c r="L340">
        <v>7.6</v>
      </c>
      <c r="M340">
        <v>94</v>
      </c>
    </row>
    <row r="341" spans="1:13" x14ac:dyDescent="0.25">
      <c r="A341">
        <v>778</v>
      </c>
      <c r="B341" t="s">
        <v>137</v>
      </c>
      <c r="C341" t="s">
        <v>588</v>
      </c>
      <c r="D341" t="s">
        <v>589</v>
      </c>
      <c r="E341">
        <v>29</v>
      </c>
      <c r="F341">
        <v>436</v>
      </c>
      <c r="G341">
        <v>11</v>
      </c>
      <c r="H341" t="s">
        <v>600</v>
      </c>
      <c r="I341" s="1">
        <v>41976</v>
      </c>
      <c r="J341">
        <v>86</v>
      </c>
      <c r="K341">
        <v>8.7100000000000009</v>
      </c>
      <c r="L341">
        <v>7.6</v>
      </c>
      <c r="M341">
        <v>103</v>
      </c>
    </row>
    <row r="342" spans="1:13" x14ac:dyDescent="0.25">
      <c r="A342">
        <v>789</v>
      </c>
      <c r="B342" t="s">
        <v>137</v>
      </c>
      <c r="C342" t="s">
        <v>604</v>
      </c>
      <c r="D342" t="s">
        <v>605</v>
      </c>
      <c r="E342">
        <v>30</v>
      </c>
      <c r="F342">
        <v>447</v>
      </c>
      <c r="G342">
        <v>7</v>
      </c>
      <c r="H342" t="s">
        <v>612</v>
      </c>
      <c r="I342" s="1">
        <v>42095</v>
      </c>
      <c r="J342">
        <v>44</v>
      </c>
      <c r="K342">
        <v>9.59</v>
      </c>
      <c r="L342">
        <v>7.6</v>
      </c>
      <c r="M342">
        <v>113</v>
      </c>
    </row>
    <row r="343" spans="1:13" x14ac:dyDescent="0.25">
      <c r="A343">
        <v>828</v>
      </c>
      <c r="B343" t="s">
        <v>137</v>
      </c>
      <c r="C343" t="s">
        <v>652</v>
      </c>
      <c r="D343" t="s">
        <v>653</v>
      </c>
      <c r="E343">
        <v>33</v>
      </c>
      <c r="F343">
        <v>486</v>
      </c>
      <c r="G343">
        <v>1</v>
      </c>
      <c r="H343" t="s">
        <v>654</v>
      </c>
      <c r="I343" s="1">
        <v>42634</v>
      </c>
      <c r="J343">
        <v>63</v>
      </c>
      <c r="K343">
        <v>9.4600000000000009</v>
      </c>
      <c r="L343">
        <v>7.6</v>
      </c>
      <c r="M343">
        <v>199</v>
      </c>
    </row>
    <row r="344" spans="1:13" x14ac:dyDescent="0.25">
      <c r="A344">
        <v>829</v>
      </c>
      <c r="B344" t="s">
        <v>137</v>
      </c>
      <c r="C344" t="s">
        <v>652</v>
      </c>
      <c r="D344" t="s">
        <v>653</v>
      </c>
      <c r="E344">
        <v>33</v>
      </c>
      <c r="F344">
        <v>487</v>
      </c>
      <c r="G344">
        <v>2</v>
      </c>
      <c r="H344" t="s">
        <v>655</v>
      </c>
      <c r="I344" s="1">
        <v>42641</v>
      </c>
      <c r="J344">
        <v>43</v>
      </c>
      <c r="K344">
        <v>9.16</v>
      </c>
      <c r="L344">
        <v>7.6</v>
      </c>
      <c r="M344">
        <v>168</v>
      </c>
    </row>
    <row r="345" spans="1:13" x14ac:dyDescent="0.25">
      <c r="A345">
        <v>843</v>
      </c>
      <c r="B345" t="s">
        <v>137</v>
      </c>
      <c r="C345" t="s">
        <v>667</v>
      </c>
      <c r="D345" t="s">
        <v>668</v>
      </c>
      <c r="E345">
        <v>34</v>
      </c>
      <c r="F345">
        <v>501</v>
      </c>
      <c r="G345">
        <v>2</v>
      </c>
      <c r="H345" t="s">
        <v>670</v>
      </c>
      <c r="I345" s="1">
        <v>42809</v>
      </c>
      <c r="J345">
        <v>43</v>
      </c>
      <c r="K345">
        <v>7.87</v>
      </c>
      <c r="L345">
        <v>7.6</v>
      </c>
      <c r="M345">
        <v>144</v>
      </c>
    </row>
    <row r="346" spans="1:13" x14ac:dyDescent="0.25">
      <c r="A346">
        <v>858</v>
      </c>
      <c r="B346" t="s">
        <v>137</v>
      </c>
      <c r="C346" t="s">
        <v>681</v>
      </c>
      <c r="D346" t="s">
        <v>682</v>
      </c>
      <c r="E346">
        <v>35</v>
      </c>
      <c r="F346">
        <v>516</v>
      </c>
      <c r="G346">
        <v>4</v>
      </c>
      <c r="H346" t="s">
        <v>686</v>
      </c>
      <c r="I346" s="1">
        <v>43026</v>
      </c>
      <c r="J346">
        <v>43</v>
      </c>
      <c r="K346">
        <v>8.1199999999999992</v>
      </c>
      <c r="L346">
        <v>7.6</v>
      </c>
      <c r="M346">
        <v>124</v>
      </c>
    </row>
    <row r="347" spans="1:13" x14ac:dyDescent="0.25">
      <c r="A347">
        <v>884</v>
      </c>
      <c r="B347" t="s">
        <v>137</v>
      </c>
      <c r="C347" t="s">
        <v>712</v>
      </c>
      <c r="D347" t="s">
        <v>713</v>
      </c>
      <c r="E347">
        <v>37</v>
      </c>
      <c r="F347">
        <v>542</v>
      </c>
      <c r="G347">
        <v>2</v>
      </c>
      <c r="H347" t="s">
        <v>715</v>
      </c>
      <c r="I347" s="1">
        <v>43376</v>
      </c>
      <c r="J347">
        <v>43</v>
      </c>
      <c r="K347">
        <v>7.27</v>
      </c>
      <c r="L347">
        <v>7.6</v>
      </c>
      <c r="M347">
        <v>306</v>
      </c>
    </row>
    <row r="348" spans="1:13" x14ac:dyDescent="0.25">
      <c r="A348">
        <v>888</v>
      </c>
      <c r="B348" t="s">
        <v>137</v>
      </c>
      <c r="C348" t="s">
        <v>712</v>
      </c>
      <c r="D348" t="s">
        <v>713</v>
      </c>
      <c r="E348">
        <v>37</v>
      </c>
      <c r="F348">
        <v>546</v>
      </c>
      <c r="G348">
        <v>6</v>
      </c>
      <c r="H348" t="s">
        <v>719</v>
      </c>
      <c r="I348" s="1">
        <v>43404</v>
      </c>
      <c r="J348">
        <v>43</v>
      </c>
      <c r="K348">
        <v>7.06</v>
      </c>
      <c r="L348">
        <v>7.6</v>
      </c>
      <c r="M348">
        <v>297</v>
      </c>
    </row>
    <row r="349" spans="1:13" x14ac:dyDescent="0.25">
      <c r="A349">
        <v>897</v>
      </c>
      <c r="B349" t="s">
        <v>137</v>
      </c>
      <c r="C349" t="s">
        <v>727</v>
      </c>
      <c r="D349" t="s">
        <v>728</v>
      </c>
      <c r="E349">
        <v>38</v>
      </c>
      <c r="F349">
        <v>555</v>
      </c>
      <c r="G349">
        <v>1</v>
      </c>
      <c r="H349" t="s">
        <v>729</v>
      </c>
      <c r="I349" s="1">
        <v>43516</v>
      </c>
      <c r="J349">
        <v>43</v>
      </c>
      <c r="K349">
        <v>7.75</v>
      </c>
      <c r="L349">
        <v>7.6</v>
      </c>
      <c r="M349">
        <v>287</v>
      </c>
    </row>
    <row r="350" spans="1:13" x14ac:dyDescent="0.25">
      <c r="A350">
        <v>905</v>
      </c>
      <c r="B350" t="s">
        <v>137</v>
      </c>
      <c r="C350" t="s">
        <v>727</v>
      </c>
      <c r="D350" t="s">
        <v>728</v>
      </c>
      <c r="E350">
        <v>38</v>
      </c>
      <c r="F350">
        <v>563</v>
      </c>
      <c r="G350">
        <v>9</v>
      </c>
      <c r="H350" t="s">
        <v>737</v>
      </c>
      <c r="I350" s="1">
        <v>43572</v>
      </c>
      <c r="J350">
        <v>43</v>
      </c>
      <c r="K350">
        <v>7.89</v>
      </c>
      <c r="L350">
        <v>7.6</v>
      </c>
      <c r="M350">
        <v>275</v>
      </c>
    </row>
    <row r="351" spans="1:13" x14ac:dyDescent="0.25">
      <c r="A351">
        <v>908</v>
      </c>
      <c r="B351" t="s">
        <v>137</v>
      </c>
      <c r="C351" t="s">
        <v>727</v>
      </c>
      <c r="D351" t="s">
        <v>728</v>
      </c>
      <c r="E351">
        <v>38</v>
      </c>
      <c r="F351">
        <v>566</v>
      </c>
      <c r="G351">
        <v>12</v>
      </c>
      <c r="H351" t="s">
        <v>740</v>
      </c>
      <c r="I351" s="1">
        <v>43593</v>
      </c>
      <c r="J351">
        <v>43</v>
      </c>
      <c r="K351">
        <v>7.28</v>
      </c>
      <c r="L351">
        <v>7.6</v>
      </c>
      <c r="M351">
        <v>262</v>
      </c>
    </row>
    <row r="352" spans="1:13" x14ac:dyDescent="0.25">
      <c r="A352">
        <v>931</v>
      </c>
      <c r="B352" t="s">
        <v>137</v>
      </c>
      <c r="C352" t="s">
        <v>757</v>
      </c>
      <c r="D352" t="s">
        <v>758</v>
      </c>
      <c r="E352">
        <v>40</v>
      </c>
      <c r="F352">
        <v>589</v>
      </c>
      <c r="G352">
        <v>7</v>
      </c>
      <c r="H352" t="s">
        <v>765</v>
      </c>
      <c r="I352" s="1">
        <v>43915</v>
      </c>
      <c r="J352">
        <v>43</v>
      </c>
      <c r="K352">
        <v>8.18</v>
      </c>
      <c r="L352">
        <v>7.6</v>
      </c>
      <c r="M352">
        <v>180</v>
      </c>
    </row>
    <row r="353" spans="1:13" x14ac:dyDescent="0.25">
      <c r="A353">
        <v>958</v>
      </c>
      <c r="B353" t="s">
        <v>137</v>
      </c>
      <c r="C353" t="s">
        <v>789</v>
      </c>
      <c r="D353" t="s">
        <v>790</v>
      </c>
      <c r="E353">
        <v>42</v>
      </c>
      <c r="F353">
        <v>616</v>
      </c>
      <c r="G353">
        <v>6</v>
      </c>
      <c r="H353" t="s">
        <v>796</v>
      </c>
      <c r="I353" s="1">
        <v>44664</v>
      </c>
      <c r="J353">
        <v>43</v>
      </c>
      <c r="K353">
        <v>5.12</v>
      </c>
      <c r="L353">
        <v>7.6</v>
      </c>
      <c r="M353">
        <v>160</v>
      </c>
    </row>
    <row r="354" spans="1:13" x14ac:dyDescent="0.25">
      <c r="A354">
        <v>959</v>
      </c>
      <c r="B354" t="s">
        <v>137</v>
      </c>
      <c r="C354" t="s">
        <v>789</v>
      </c>
      <c r="D354" t="s">
        <v>790</v>
      </c>
      <c r="E354">
        <v>42</v>
      </c>
      <c r="F354">
        <v>617</v>
      </c>
      <c r="G354">
        <v>7</v>
      </c>
      <c r="H354" t="s">
        <v>797</v>
      </c>
      <c r="I354" s="1">
        <v>44664</v>
      </c>
      <c r="J354">
        <v>43</v>
      </c>
      <c r="K354">
        <v>5.12</v>
      </c>
      <c r="L354">
        <v>7.6</v>
      </c>
      <c r="M354">
        <v>160</v>
      </c>
    </row>
    <row r="355" spans="1:13" x14ac:dyDescent="0.25">
      <c r="A355">
        <v>965</v>
      </c>
      <c r="B355" t="s">
        <v>137</v>
      </c>
      <c r="C355" t="s">
        <v>789</v>
      </c>
      <c r="D355" t="s">
        <v>790</v>
      </c>
      <c r="E355">
        <v>42</v>
      </c>
      <c r="F355">
        <v>623</v>
      </c>
      <c r="G355">
        <v>13</v>
      </c>
      <c r="H355" t="s">
        <v>803</v>
      </c>
      <c r="I355" s="1">
        <v>44706</v>
      </c>
      <c r="J355">
        <v>129</v>
      </c>
      <c r="K355">
        <v>5.1100000000000003</v>
      </c>
      <c r="L355">
        <v>7.6</v>
      </c>
      <c r="M355">
        <v>183</v>
      </c>
    </row>
    <row r="356" spans="1:13" x14ac:dyDescent="0.25">
      <c r="A356">
        <v>967</v>
      </c>
      <c r="B356" t="s">
        <v>137</v>
      </c>
      <c r="C356" t="s">
        <v>804</v>
      </c>
      <c r="D356" t="s">
        <v>805</v>
      </c>
      <c r="E356">
        <v>43</v>
      </c>
      <c r="F356">
        <v>625</v>
      </c>
      <c r="G356">
        <v>2</v>
      </c>
      <c r="H356" t="s">
        <v>807</v>
      </c>
      <c r="I356" s="1">
        <v>44832</v>
      </c>
      <c r="J356">
        <v>63</v>
      </c>
      <c r="K356">
        <v>4.57</v>
      </c>
      <c r="L356">
        <v>7.6</v>
      </c>
      <c r="M356">
        <v>144</v>
      </c>
    </row>
    <row r="357" spans="1:13" x14ac:dyDescent="0.25">
      <c r="A357">
        <v>975</v>
      </c>
      <c r="B357" t="s">
        <v>137</v>
      </c>
      <c r="C357" t="s">
        <v>804</v>
      </c>
      <c r="D357" t="s">
        <v>805</v>
      </c>
      <c r="E357">
        <v>43</v>
      </c>
      <c r="F357">
        <v>633</v>
      </c>
      <c r="G357">
        <v>10</v>
      </c>
      <c r="H357" t="s">
        <v>815</v>
      </c>
      <c r="I357" s="1">
        <v>44888</v>
      </c>
      <c r="J357">
        <v>44</v>
      </c>
      <c r="K357">
        <v>4.8899999999999997</v>
      </c>
      <c r="L357">
        <v>7.6</v>
      </c>
      <c r="M357">
        <v>101</v>
      </c>
    </row>
    <row r="358" spans="1:13" x14ac:dyDescent="0.25">
      <c r="A358">
        <v>345</v>
      </c>
      <c r="B358" t="s">
        <v>137</v>
      </c>
      <c r="C358" t="s">
        <v>138</v>
      </c>
      <c r="D358" t="s">
        <v>139</v>
      </c>
      <c r="E358">
        <v>1</v>
      </c>
      <c r="F358">
        <v>3</v>
      </c>
      <c r="G358">
        <v>3</v>
      </c>
      <c r="H358" t="s">
        <v>142</v>
      </c>
      <c r="I358" s="1">
        <v>36691</v>
      </c>
      <c r="J358">
        <v>45</v>
      </c>
      <c r="K358">
        <v>23.25</v>
      </c>
      <c r="L358">
        <v>7.5</v>
      </c>
      <c r="M358">
        <v>229</v>
      </c>
    </row>
    <row r="359" spans="1:13" x14ac:dyDescent="0.25">
      <c r="A359">
        <v>350</v>
      </c>
      <c r="B359" t="s">
        <v>137</v>
      </c>
      <c r="C359" t="s">
        <v>138</v>
      </c>
      <c r="D359" t="s">
        <v>139</v>
      </c>
      <c r="E359">
        <v>1</v>
      </c>
      <c r="F359">
        <v>8</v>
      </c>
      <c r="G359">
        <v>8</v>
      </c>
      <c r="H359" t="s">
        <v>147</v>
      </c>
      <c r="I359" s="1">
        <v>36726</v>
      </c>
      <c r="J359">
        <v>45</v>
      </c>
      <c r="K359">
        <v>26.15</v>
      </c>
      <c r="L359">
        <v>7.5</v>
      </c>
      <c r="M359">
        <v>208</v>
      </c>
    </row>
    <row r="360" spans="1:13" x14ac:dyDescent="0.25">
      <c r="A360">
        <v>351</v>
      </c>
      <c r="B360" t="s">
        <v>137</v>
      </c>
      <c r="C360" t="s">
        <v>138</v>
      </c>
      <c r="D360" t="s">
        <v>139</v>
      </c>
      <c r="E360">
        <v>1</v>
      </c>
      <c r="F360">
        <v>9</v>
      </c>
      <c r="G360">
        <v>9</v>
      </c>
      <c r="H360" t="s">
        <v>148</v>
      </c>
      <c r="I360" s="1">
        <v>36733</v>
      </c>
      <c r="J360">
        <v>45</v>
      </c>
      <c r="K360">
        <v>27.18</v>
      </c>
      <c r="L360">
        <v>7.5</v>
      </c>
      <c r="M360">
        <v>202</v>
      </c>
    </row>
    <row r="361" spans="1:13" x14ac:dyDescent="0.25">
      <c r="A361">
        <v>359</v>
      </c>
      <c r="B361" t="s">
        <v>137</v>
      </c>
      <c r="C361" t="s">
        <v>153</v>
      </c>
      <c r="D361" t="s">
        <v>154</v>
      </c>
      <c r="E361">
        <v>2</v>
      </c>
      <c r="F361">
        <v>17</v>
      </c>
      <c r="G361">
        <v>3</v>
      </c>
      <c r="H361" t="s">
        <v>157</v>
      </c>
      <c r="I361" s="1">
        <v>36930</v>
      </c>
      <c r="J361">
        <v>43</v>
      </c>
      <c r="K361">
        <v>29.04</v>
      </c>
      <c r="L361">
        <v>7.5</v>
      </c>
      <c r="M361">
        <v>194</v>
      </c>
    </row>
    <row r="362" spans="1:13" x14ac:dyDescent="0.25">
      <c r="A362">
        <v>360</v>
      </c>
      <c r="B362" t="s">
        <v>137</v>
      </c>
      <c r="C362" t="s">
        <v>153</v>
      </c>
      <c r="D362" t="s">
        <v>154</v>
      </c>
      <c r="E362">
        <v>2</v>
      </c>
      <c r="F362">
        <v>18</v>
      </c>
      <c r="G362">
        <v>4</v>
      </c>
      <c r="H362" t="s">
        <v>158</v>
      </c>
      <c r="I362" s="1">
        <v>36937</v>
      </c>
      <c r="J362">
        <v>43</v>
      </c>
      <c r="K362">
        <v>28.23</v>
      </c>
      <c r="L362">
        <v>7.5</v>
      </c>
      <c r="M362">
        <v>195</v>
      </c>
    </row>
    <row r="363" spans="1:13" x14ac:dyDescent="0.25">
      <c r="A363">
        <v>369</v>
      </c>
      <c r="B363" t="s">
        <v>137</v>
      </c>
      <c r="C363" t="s">
        <v>153</v>
      </c>
      <c r="D363" t="s">
        <v>154</v>
      </c>
      <c r="E363">
        <v>2</v>
      </c>
      <c r="F363">
        <v>27</v>
      </c>
      <c r="G363">
        <v>13</v>
      </c>
      <c r="H363" t="s">
        <v>167</v>
      </c>
      <c r="I363" s="1">
        <v>37000</v>
      </c>
      <c r="J363">
        <v>43</v>
      </c>
      <c r="K363">
        <v>28.41</v>
      </c>
      <c r="L363">
        <v>7.5</v>
      </c>
      <c r="M363">
        <v>192</v>
      </c>
    </row>
    <row r="364" spans="1:13" x14ac:dyDescent="0.25">
      <c r="A364">
        <v>373</v>
      </c>
      <c r="B364" t="s">
        <v>137</v>
      </c>
      <c r="C364" t="s">
        <v>170</v>
      </c>
      <c r="D364" t="s">
        <v>171</v>
      </c>
      <c r="E364">
        <v>3</v>
      </c>
      <c r="F364">
        <v>31</v>
      </c>
      <c r="G364">
        <v>1</v>
      </c>
      <c r="H364" t="s">
        <v>172</v>
      </c>
      <c r="I364" s="1">
        <v>37175</v>
      </c>
      <c r="J364">
        <v>46</v>
      </c>
      <c r="K364">
        <v>23.84</v>
      </c>
      <c r="L364">
        <v>7.5</v>
      </c>
      <c r="M364">
        <v>147</v>
      </c>
    </row>
    <row r="365" spans="1:13" x14ac:dyDescent="0.25">
      <c r="A365">
        <v>379</v>
      </c>
      <c r="B365" t="s">
        <v>137</v>
      </c>
      <c r="C365" t="s">
        <v>170</v>
      </c>
      <c r="D365" t="s">
        <v>171</v>
      </c>
      <c r="E365">
        <v>3</v>
      </c>
      <c r="F365">
        <v>37</v>
      </c>
      <c r="G365">
        <v>7</v>
      </c>
      <c r="H365" t="s">
        <v>178</v>
      </c>
      <c r="I365" s="1">
        <v>37217</v>
      </c>
      <c r="J365">
        <v>44</v>
      </c>
      <c r="K365">
        <v>17.7</v>
      </c>
      <c r="L365">
        <v>7.5</v>
      </c>
      <c r="M365">
        <v>132</v>
      </c>
    </row>
    <row r="366" spans="1:13" x14ac:dyDescent="0.25">
      <c r="A366">
        <v>382</v>
      </c>
      <c r="B366" t="s">
        <v>137</v>
      </c>
      <c r="C366" t="s">
        <v>170</v>
      </c>
      <c r="D366" t="s">
        <v>171</v>
      </c>
      <c r="E366">
        <v>3</v>
      </c>
      <c r="F366">
        <v>40</v>
      </c>
      <c r="G366">
        <v>10</v>
      </c>
      <c r="H366" t="s">
        <v>181</v>
      </c>
      <c r="I366" s="1">
        <v>37238</v>
      </c>
      <c r="J366">
        <v>44</v>
      </c>
      <c r="K366">
        <v>18.39</v>
      </c>
      <c r="L366">
        <v>7.5</v>
      </c>
      <c r="M366">
        <v>132</v>
      </c>
    </row>
    <row r="367" spans="1:13" x14ac:dyDescent="0.25">
      <c r="A367">
        <v>391</v>
      </c>
      <c r="B367" t="s">
        <v>137</v>
      </c>
      <c r="C367" t="s">
        <v>186</v>
      </c>
      <c r="D367" t="s">
        <v>187</v>
      </c>
      <c r="E367">
        <v>4</v>
      </c>
      <c r="F367">
        <v>49</v>
      </c>
      <c r="G367">
        <v>4</v>
      </c>
      <c r="H367" t="s">
        <v>191</v>
      </c>
      <c r="I367" s="1">
        <v>37335</v>
      </c>
      <c r="J367">
        <v>43</v>
      </c>
      <c r="K367">
        <v>22.81</v>
      </c>
      <c r="L367">
        <v>7.5</v>
      </c>
      <c r="M367">
        <v>123</v>
      </c>
    </row>
    <row r="368" spans="1:13" x14ac:dyDescent="0.25">
      <c r="A368">
        <v>469</v>
      </c>
      <c r="B368" t="s">
        <v>137</v>
      </c>
      <c r="C368" t="s">
        <v>268</v>
      </c>
      <c r="D368" t="s">
        <v>269</v>
      </c>
      <c r="E368">
        <v>9</v>
      </c>
      <c r="F368">
        <v>127</v>
      </c>
      <c r="G368">
        <v>5</v>
      </c>
      <c r="H368" t="s">
        <v>274</v>
      </c>
      <c r="I368" s="1">
        <v>38274</v>
      </c>
      <c r="J368">
        <v>44</v>
      </c>
      <c r="K368">
        <v>19.16</v>
      </c>
      <c r="L368">
        <v>7.5</v>
      </c>
      <c r="M368">
        <v>204</v>
      </c>
    </row>
    <row r="369" spans="1:13" x14ac:dyDescent="0.25">
      <c r="A369">
        <v>470</v>
      </c>
      <c r="B369" t="s">
        <v>137</v>
      </c>
      <c r="C369" t="s">
        <v>268</v>
      </c>
      <c r="D369" t="s">
        <v>269</v>
      </c>
      <c r="E369">
        <v>9</v>
      </c>
      <c r="F369">
        <v>128</v>
      </c>
      <c r="G369">
        <v>6</v>
      </c>
      <c r="H369" t="s">
        <v>275</v>
      </c>
      <c r="I369" s="1">
        <v>38281</v>
      </c>
      <c r="J369">
        <v>44</v>
      </c>
      <c r="K369">
        <v>19.22</v>
      </c>
      <c r="L369">
        <v>7.5</v>
      </c>
      <c r="M369">
        <v>204</v>
      </c>
    </row>
    <row r="370" spans="1:13" x14ac:dyDescent="0.25">
      <c r="A370">
        <v>497</v>
      </c>
      <c r="B370" t="s">
        <v>137</v>
      </c>
      <c r="C370" t="s">
        <v>300</v>
      </c>
      <c r="D370" t="s">
        <v>301</v>
      </c>
      <c r="E370">
        <v>11</v>
      </c>
      <c r="F370">
        <v>155</v>
      </c>
      <c r="G370">
        <v>3</v>
      </c>
      <c r="H370" t="s">
        <v>304</v>
      </c>
      <c r="I370" s="1">
        <v>38624</v>
      </c>
      <c r="J370">
        <v>42</v>
      </c>
      <c r="K370">
        <v>17.29</v>
      </c>
      <c r="L370">
        <v>7.5</v>
      </c>
      <c r="M370">
        <v>94</v>
      </c>
    </row>
    <row r="371" spans="1:13" x14ac:dyDescent="0.25">
      <c r="A371">
        <v>511</v>
      </c>
      <c r="B371" t="s">
        <v>137</v>
      </c>
      <c r="C371" t="s">
        <v>316</v>
      </c>
      <c r="D371" t="s">
        <v>317</v>
      </c>
      <c r="E371">
        <v>12</v>
      </c>
      <c r="F371">
        <v>169</v>
      </c>
      <c r="G371">
        <v>2</v>
      </c>
      <c r="H371" t="s">
        <v>319</v>
      </c>
      <c r="I371" s="1">
        <v>38757</v>
      </c>
      <c r="J371">
        <v>43</v>
      </c>
      <c r="K371">
        <v>18.75</v>
      </c>
      <c r="L371">
        <v>7.5</v>
      </c>
      <c r="M371">
        <v>101</v>
      </c>
    </row>
    <row r="372" spans="1:13" x14ac:dyDescent="0.25">
      <c r="A372">
        <v>518</v>
      </c>
      <c r="B372" t="s">
        <v>137</v>
      </c>
      <c r="C372" t="s">
        <v>316</v>
      </c>
      <c r="D372" t="s">
        <v>317</v>
      </c>
      <c r="E372">
        <v>12</v>
      </c>
      <c r="F372">
        <v>176</v>
      </c>
      <c r="G372">
        <v>9</v>
      </c>
      <c r="H372" t="s">
        <v>326</v>
      </c>
      <c r="I372" s="1">
        <v>38813</v>
      </c>
      <c r="J372">
        <v>43</v>
      </c>
      <c r="K372">
        <v>16.36</v>
      </c>
      <c r="L372">
        <v>7.5</v>
      </c>
      <c r="M372">
        <v>96</v>
      </c>
    </row>
    <row r="373" spans="1:13" x14ac:dyDescent="0.25">
      <c r="A373">
        <v>519</v>
      </c>
      <c r="B373" t="s">
        <v>137</v>
      </c>
      <c r="C373" t="s">
        <v>316</v>
      </c>
      <c r="D373" t="s">
        <v>317</v>
      </c>
      <c r="E373">
        <v>12</v>
      </c>
      <c r="F373">
        <v>177</v>
      </c>
      <c r="G373">
        <v>10</v>
      </c>
      <c r="H373" t="s">
        <v>327</v>
      </c>
      <c r="I373" s="1">
        <v>38820</v>
      </c>
      <c r="J373">
        <v>43</v>
      </c>
      <c r="K373">
        <v>15.07</v>
      </c>
      <c r="L373">
        <v>7.5</v>
      </c>
      <c r="M373">
        <v>95</v>
      </c>
    </row>
    <row r="374" spans="1:13" x14ac:dyDescent="0.25">
      <c r="A374">
        <v>523</v>
      </c>
      <c r="B374" t="s">
        <v>137</v>
      </c>
      <c r="C374" t="s">
        <v>316</v>
      </c>
      <c r="D374" t="s">
        <v>317</v>
      </c>
      <c r="E374">
        <v>12</v>
      </c>
      <c r="F374">
        <v>181</v>
      </c>
      <c r="G374">
        <v>14</v>
      </c>
      <c r="H374" t="s">
        <v>331</v>
      </c>
      <c r="I374" s="1">
        <v>38848</v>
      </c>
      <c r="J374">
        <v>43</v>
      </c>
      <c r="K374">
        <v>17.2</v>
      </c>
      <c r="L374">
        <v>7.5</v>
      </c>
      <c r="M374">
        <v>101</v>
      </c>
    </row>
    <row r="375" spans="1:13" x14ac:dyDescent="0.25">
      <c r="A375">
        <v>530</v>
      </c>
      <c r="B375" t="s">
        <v>137</v>
      </c>
      <c r="C375" t="s">
        <v>333</v>
      </c>
      <c r="D375" t="s">
        <v>334</v>
      </c>
      <c r="E375">
        <v>13</v>
      </c>
      <c r="F375">
        <v>188</v>
      </c>
      <c r="G375">
        <v>5</v>
      </c>
      <c r="H375" t="s">
        <v>339</v>
      </c>
      <c r="I375" s="1">
        <v>39002</v>
      </c>
      <c r="J375">
        <v>43</v>
      </c>
      <c r="K375">
        <v>15.84</v>
      </c>
      <c r="L375">
        <v>7.5</v>
      </c>
      <c r="M375">
        <v>107</v>
      </c>
    </row>
    <row r="376" spans="1:13" x14ac:dyDescent="0.25">
      <c r="A376">
        <v>538</v>
      </c>
      <c r="B376" t="s">
        <v>137</v>
      </c>
      <c r="C376" t="s">
        <v>333</v>
      </c>
      <c r="D376" t="s">
        <v>334</v>
      </c>
      <c r="E376">
        <v>13</v>
      </c>
      <c r="F376">
        <v>196</v>
      </c>
      <c r="G376">
        <v>13</v>
      </c>
      <c r="H376" t="s">
        <v>345</v>
      </c>
      <c r="I376" s="1">
        <v>39058</v>
      </c>
      <c r="J376">
        <v>43</v>
      </c>
      <c r="K376">
        <v>15.72</v>
      </c>
      <c r="L376">
        <v>7.5</v>
      </c>
      <c r="M376">
        <v>107</v>
      </c>
    </row>
    <row r="377" spans="1:13" x14ac:dyDescent="0.25">
      <c r="A377">
        <v>559</v>
      </c>
      <c r="B377" t="s">
        <v>137</v>
      </c>
      <c r="C377" t="s">
        <v>364</v>
      </c>
      <c r="D377" t="s">
        <v>365</v>
      </c>
      <c r="E377">
        <v>15</v>
      </c>
      <c r="F377">
        <v>217</v>
      </c>
      <c r="G377">
        <v>3</v>
      </c>
      <c r="H377" t="s">
        <v>368</v>
      </c>
      <c r="I377" s="1">
        <v>39359</v>
      </c>
      <c r="J377">
        <v>43</v>
      </c>
      <c r="K377">
        <v>14.14</v>
      </c>
      <c r="L377">
        <v>7.5</v>
      </c>
      <c r="M377">
        <v>111</v>
      </c>
    </row>
    <row r="378" spans="1:13" x14ac:dyDescent="0.25">
      <c r="A378">
        <v>561</v>
      </c>
      <c r="B378" t="s">
        <v>137</v>
      </c>
      <c r="C378" t="s">
        <v>364</v>
      </c>
      <c r="D378" t="s">
        <v>365</v>
      </c>
      <c r="E378">
        <v>15</v>
      </c>
      <c r="F378">
        <v>219</v>
      </c>
      <c r="G378">
        <v>5</v>
      </c>
      <c r="H378" t="s">
        <v>370</v>
      </c>
      <c r="I378" s="1">
        <v>39373</v>
      </c>
      <c r="J378">
        <v>43</v>
      </c>
      <c r="K378">
        <v>14.03</v>
      </c>
      <c r="L378">
        <v>7.5</v>
      </c>
      <c r="M378">
        <v>112</v>
      </c>
    </row>
    <row r="379" spans="1:13" x14ac:dyDescent="0.25">
      <c r="A379">
        <v>568</v>
      </c>
      <c r="B379" t="s">
        <v>137</v>
      </c>
      <c r="C379" t="s">
        <v>364</v>
      </c>
      <c r="D379" t="s">
        <v>365</v>
      </c>
      <c r="E379">
        <v>15</v>
      </c>
      <c r="F379">
        <v>226</v>
      </c>
      <c r="G379">
        <v>12</v>
      </c>
      <c r="H379" t="s">
        <v>377</v>
      </c>
      <c r="I379" s="1">
        <v>39422</v>
      </c>
      <c r="J379">
        <v>44</v>
      </c>
      <c r="K379">
        <v>14.05</v>
      </c>
      <c r="L379">
        <v>7.5</v>
      </c>
      <c r="M379">
        <v>106</v>
      </c>
    </row>
    <row r="380" spans="1:13" x14ac:dyDescent="0.25">
      <c r="A380">
        <v>573</v>
      </c>
      <c r="B380" t="s">
        <v>137</v>
      </c>
      <c r="C380" t="s">
        <v>380</v>
      </c>
      <c r="D380" t="s">
        <v>381</v>
      </c>
      <c r="E380">
        <v>16</v>
      </c>
      <c r="F380">
        <v>231</v>
      </c>
      <c r="G380">
        <v>2</v>
      </c>
      <c r="H380" t="s">
        <v>383</v>
      </c>
      <c r="I380" s="1">
        <v>39492</v>
      </c>
      <c r="J380">
        <v>44</v>
      </c>
      <c r="K380">
        <v>13.12</v>
      </c>
      <c r="L380">
        <v>7.5</v>
      </c>
      <c r="M380">
        <v>118</v>
      </c>
    </row>
    <row r="381" spans="1:13" x14ac:dyDescent="0.25">
      <c r="A381">
        <v>574</v>
      </c>
      <c r="B381" t="s">
        <v>137</v>
      </c>
      <c r="C381" t="s">
        <v>380</v>
      </c>
      <c r="D381" t="s">
        <v>381</v>
      </c>
      <c r="E381">
        <v>16</v>
      </c>
      <c r="F381">
        <v>232</v>
      </c>
      <c r="G381">
        <v>3</v>
      </c>
      <c r="H381" t="s">
        <v>384</v>
      </c>
      <c r="I381" s="1">
        <v>39499</v>
      </c>
      <c r="J381">
        <v>43</v>
      </c>
      <c r="K381">
        <v>12.55</v>
      </c>
      <c r="L381">
        <v>7.5</v>
      </c>
      <c r="M381">
        <v>114</v>
      </c>
    </row>
    <row r="382" spans="1:13" x14ac:dyDescent="0.25">
      <c r="A382">
        <v>577</v>
      </c>
      <c r="B382" t="s">
        <v>137</v>
      </c>
      <c r="C382" t="s">
        <v>380</v>
      </c>
      <c r="D382" t="s">
        <v>381</v>
      </c>
      <c r="E382">
        <v>16</v>
      </c>
      <c r="F382">
        <v>235</v>
      </c>
      <c r="G382">
        <v>6</v>
      </c>
      <c r="H382" t="s">
        <v>387</v>
      </c>
      <c r="I382" s="1">
        <v>39520</v>
      </c>
      <c r="J382">
        <v>43</v>
      </c>
      <c r="K382">
        <v>13.06</v>
      </c>
      <c r="L382">
        <v>7.5</v>
      </c>
      <c r="M382">
        <v>106</v>
      </c>
    </row>
    <row r="383" spans="1:13" x14ac:dyDescent="0.25">
      <c r="A383">
        <v>578</v>
      </c>
      <c r="B383" t="s">
        <v>137</v>
      </c>
      <c r="C383" t="s">
        <v>380</v>
      </c>
      <c r="D383" t="s">
        <v>381</v>
      </c>
      <c r="E383">
        <v>16</v>
      </c>
      <c r="F383">
        <v>236</v>
      </c>
      <c r="G383">
        <v>7</v>
      </c>
      <c r="H383" t="s">
        <v>388</v>
      </c>
      <c r="I383" s="1">
        <v>39526</v>
      </c>
      <c r="J383">
        <v>43</v>
      </c>
      <c r="K383">
        <v>11.34</v>
      </c>
      <c r="L383">
        <v>7.5</v>
      </c>
      <c r="M383">
        <v>110</v>
      </c>
    </row>
    <row r="384" spans="1:13" x14ac:dyDescent="0.25">
      <c r="A384">
        <v>587</v>
      </c>
      <c r="B384" t="s">
        <v>137</v>
      </c>
      <c r="C384" t="s">
        <v>396</v>
      </c>
      <c r="D384" t="s">
        <v>397</v>
      </c>
      <c r="E384">
        <v>17</v>
      </c>
      <c r="F384">
        <v>245</v>
      </c>
      <c r="G384">
        <v>1</v>
      </c>
      <c r="H384" t="s">
        <v>398</v>
      </c>
      <c r="I384" s="1">
        <v>39716</v>
      </c>
      <c r="J384">
        <v>87</v>
      </c>
      <c r="K384">
        <v>13.06</v>
      </c>
      <c r="L384">
        <v>7.5</v>
      </c>
      <c r="M384">
        <v>252</v>
      </c>
    </row>
    <row r="385" spans="1:13" x14ac:dyDescent="0.25">
      <c r="A385">
        <v>592</v>
      </c>
      <c r="B385" t="s">
        <v>137</v>
      </c>
      <c r="C385" t="s">
        <v>396</v>
      </c>
      <c r="D385" t="s">
        <v>397</v>
      </c>
      <c r="E385">
        <v>17</v>
      </c>
      <c r="F385">
        <v>250</v>
      </c>
      <c r="G385">
        <v>6</v>
      </c>
      <c r="H385" t="s">
        <v>403</v>
      </c>
      <c r="I385" s="1">
        <v>39751</v>
      </c>
      <c r="J385">
        <v>45</v>
      </c>
      <c r="K385">
        <v>13.02</v>
      </c>
      <c r="L385">
        <v>7.5</v>
      </c>
      <c r="M385">
        <v>214</v>
      </c>
    </row>
    <row r="386" spans="1:13" x14ac:dyDescent="0.25">
      <c r="A386">
        <v>593</v>
      </c>
      <c r="B386" t="s">
        <v>137</v>
      </c>
      <c r="C386" t="s">
        <v>396</v>
      </c>
      <c r="D386" t="s">
        <v>397</v>
      </c>
      <c r="E386">
        <v>17</v>
      </c>
      <c r="F386">
        <v>251</v>
      </c>
      <c r="G386">
        <v>7</v>
      </c>
      <c r="H386" t="s">
        <v>404</v>
      </c>
      <c r="I386" s="1">
        <v>39758</v>
      </c>
      <c r="J386">
        <v>44</v>
      </c>
      <c r="K386">
        <v>12.01</v>
      </c>
      <c r="L386">
        <v>7.5</v>
      </c>
      <c r="M386">
        <v>209</v>
      </c>
    </row>
    <row r="387" spans="1:13" x14ac:dyDescent="0.25">
      <c r="A387">
        <v>594</v>
      </c>
      <c r="B387" t="s">
        <v>137</v>
      </c>
      <c r="C387" t="s">
        <v>396</v>
      </c>
      <c r="D387" t="s">
        <v>397</v>
      </c>
      <c r="E387">
        <v>17</v>
      </c>
      <c r="F387">
        <v>252</v>
      </c>
      <c r="G387">
        <v>8</v>
      </c>
      <c r="H387" t="s">
        <v>405</v>
      </c>
      <c r="I387" s="1">
        <v>39765</v>
      </c>
      <c r="J387">
        <v>44</v>
      </c>
      <c r="K387">
        <v>12.89</v>
      </c>
      <c r="L387">
        <v>7.5</v>
      </c>
      <c r="M387">
        <v>212</v>
      </c>
    </row>
    <row r="388" spans="1:13" x14ac:dyDescent="0.25">
      <c r="A388">
        <v>601</v>
      </c>
      <c r="B388" t="s">
        <v>137</v>
      </c>
      <c r="C388" t="s">
        <v>411</v>
      </c>
      <c r="D388" t="s">
        <v>412</v>
      </c>
      <c r="E388">
        <v>18</v>
      </c>
      <c r="F388">
        <v>259</v>
      </c>
      <c r="G388">
        <v>1</v>
      </c>
      <c r="H388" t="s">
        <v>413</v>
      </c>
      <c r="I388" s="1">
        <v>39856</v>
      </c>
      <c r="J388">
        <v>44</v>
      </c>
      <c r="K388">
        <v>13.63</v>
      </c>
      <c r="L388">
        <v>7.5</v>
      </c>
      <c r="M388">
        <v>152</v>
      </c>
    </row>
    <row r="389" spans="1:13" x14ac:dyDescent="0.25">
      <c r="A389">
        <v>615</v>
      </c>
      <c r="B389" t="s">
        <v>137</v>
      </c>
      <c r="C389" t="s">
        <v>411</v>
      </c>
      <c r="D389" t="s">
        <v>412</v>
      </c>
      <c r="E389">
        <v>18</v>
      </c>
      <c r="F389">
        <v>273</v>
      </c>
      <c r="G389">
        <v>15</v>
      </c>
      <c r="H389" t="s">
        <v>63</v>
      </c>
      <c r="I389" s="1">
        <v>39950</v>
      </c>
      <c r="J389">
        <v>34</v>
      </c>
      <c r="K389">
        <v>11.59</v>
      </c>
      <c r="L389">
        <v>7.5</v>
      </c>
      <c r="M389">
        <v>112</v>
      </c>
    </row>
    <row r="390" spans="1:13" x14ac:dyDescent="0.25">
      <c r="A390">
        <v>663</v>
      </c>
      <c r="B390" t="s">
        <v>137</v>
      </c>
      <c r="C390" t="s">
        <v>477</v>
      </c>
      <c r="D390" t="s">
        <v>478</v>
      </c>
      <c r="E390">
        <v>22</v>
      </c>
      <c r="F390">
        <v>321</v>
      </c>
      <c r="G390">
        <v>1</v>
      </c>
      <c r="H390" t="s">
        <v>479</v>
      </c>
      <c r="I390" s="1">
        <v>40590</v>
      </c>
      <c r="J390">
        <v>48</v>
      </c>
      <c r="K390">
        <v>11.154999999999999</v>
      </c>
      <c r="L390">
        <v>7.5</v>
      </c>
      <c r="M390">
        <v>117</v>
      </c>
    </row>
    <row r="391" spans="1:13" x14ac:dyDescent="0.25">
      <c r="A391">
        <v>699</v>
      </c>
      <c r="B391" t="s">
        <v>137</v>
      </c>
      <c r="C391" t="s">
        <v>509</v>
      </c>
      <c r="D391" t="s">
        <v>510</v>
      </c>
      <c r="E391">
        <v>24</v>
      </c>
      <c r="F391">
        <v>357</v>
      </c>
      <c r="G391">
        <v>6</v>
      </c>
      <c r="H391" t="s">
        <v>516</v>
      </c>
      <c r="I391" s="1">
        <v>40989</v>
      </c>
      <c r="J391">
        <v>43</v>
      </c>
      <c r="K391">
        <v>10.47</v>
      </c>
      <c r="L391">
        <v>7.5</v>
      </c>
      <c r="M391">
        <v>103</v>
      </c>
    </row>
    <row r="392" spans="1:13" x14ac:dyDescent="0.25">
      <c r="A392">
        <v>710</v>
      </c>
      <c r="B392" t="s">
        <v>137</v>
      </c>
      <c r="C392" t="s">
        <v>525</v>
      </c>
      <c r="D392" t="s">
        <v>526</v>
      </c>
      <c r="E392">
        <v>25</v>
      </c>
      <c r="F392">
        <v>368</v>
      </c>
      <c r="G392">
        <v>2</v>
      </c>
      <c r="H392" t="s">
        <v>528</v>
      </c>
      <c r="I392" s="1">
        <v>41178</v>
      </c>
      <c r="J392">
        <v>43</v>
      </c>
      <c r="K392">
        <v>10.31</v>
      </c>
      <c r="L392">
        <v>7.5</v>
      </c>
      <c r="M392">
        <v>213</v>
      </c>
    </row>
    <row r="393" spans="1:13" x14ac:dyDescent="0.25">
      <c r="A393">
        <v>737</v>
      </c>
      <c r="B393" t="s">
        <v>137</v>
      </c>
      <c r="C393" t="s">
        <v>541</v>
      </c>
      <c r="D393" t="s">
        <v>542</v>
      </c>
      <c r="E393">
        <v>26</v>
      </c>
      <c r="F393">
        <v>395</v>
      </c>
      <c r="G393">
        <v>14</v>
      </c>
      <c r="H393" t="s">
        <v>556</v>
      </c>
      <c r="I393" s="1">
        <v>41406</v>
      </c>
      <c r="J393">
        <v>94</v>
      </c>
      <c r="K393">
        <v>10.16</v>
      </c>
      <c r="L393">
        <v>7.5</v>
      </c>
      <c r="M393">
        <v>126</v>
      </c>
    </row>
    <row r="394" spans="1:13" x14ac:dyDescent="0.25">
      <c r="A394">
        <v>749</v>
      </c>
      <c r="B394" t="s">
        <v>137</v>
      </c>
      <c r="C394" t="s">
        <v>557</v>
      </c>
      <c r="D394" t="s">
        <v>558</v>
      </c>
      <c r="E394">
        <v>27</v>
      </c>
      <c r="F394">
        <v>407</v>
      </c>
      <c r="G394">
        <v>11</v>
      </c>
      <c r="H394" t="s">
        <v>569</v>
      </c>
      <c r="I394" s="1">
        <v>41605</v>
      </c>
      <c r="J394">
        <v>44</v>
      </c>
      <c r="K394">
        <v>8.81</v>
      </c>
      <c r="L394">
        <v>7.5</v>
      </c>
      <c r="M394">
        <v>95</v>
      </c>
    </row>
    <row r="395" spans="1:13" x14ac:dyDescent="0.25">
      <c r="A395">
        <v>751</v>
      </c>
      <c r="B395" t="s">
        <v>137</v>
      </c>
      <c r="C395" t="s">
        <v>557</v>
      </c>
      <c r="D395" t="s">
        <v>558</v>
      </c>
      <c r="E395">
        <v>27</v>
      </c>
      <c r="F395">
        <v>409</v>
      </c>
      <c r="G395">
        <v>13</v>
      </c>
      <c r="H395" t="s">
        <v>571</v>
      </c>
      <c r="I395" s="1">
        <v>41619</v>
      </c>
      <c r="J395">
        <v>44</v>
      </c>
      <c r="K395">
        <v>9.92</v>
      </c>
      <c r="L395">
        <v>7.5</v>
      </c>
      <c r="M395">
        <v>97</v>
      </c>
    </row>
    <row r="396" spans="1:13" x14ac:dyDescent="0.25">
      <c r="A396">
        <v>769</v>
      </c>
      <c r="B396" t="s">
        <v>137</v>
      </c>
      <c r="C396" t="s">
        <v>588</v>
      </c>
      <c r="D396" t="s">
        <v>589</v>
      </c>
      <c r="E396">
        <v>29</v>
      </c>
      <c r="F396">
        <v>427</v>
      </c>
      <c r="G396">
        <v>2</v>
      </c>
      <c r="H396" t="s">
        <v>591</v>
      </c>
      <c r="I396" s="1">
        <v>41913</v>
      </c>
      <c r="J396">
        <v>43</v>
      </c>
      <c r="K396">
        <v>9.49</v>
      </c>
      <c r="L396">
        <v>7.5</v>
      </c>
      <c r="M396">
        <v>104</v>
      </c>
    </row>
    <row r="397" spans="1:13" x14ac:dyDescent="0.25">
      <c r="A397">
        <v>784</v>
      </c>
      <c r="B397" t="s">
        <v>137</v>
      </c>
      <c r="C397" t="s">
        <v>604</v>
      </c>
      <c r="D397" t="s">
        <v>605</v>
      </c>
      <c r="E397">
        <v>30</v>
      </c>
      <c r="F397">
        <v>442</v>
      </c>
      <c r="G397">
        <v>2</v>
      </c>
      <c r="H397" t="s">
        <v>607</v>
      </c>
      <c r="I397" s="1">
        <v>42067</v>
      </c>
      <c r="J397">
        <v>44</v>
      </c>
      <c r="K397">
        <v>9.77</v>
      </c>
      <c r="L397">
        <v>7.5</v>
      </c>
      <c r="M397">
        <v>113</v>
      </c>
    </row>
    <row r="398" spans="1:13" x14ac:dyDescent="0.25">
      <c r="A398">
        <v>786</v>
      </c>
      <c r="B398" t="s">
        <v>137</v>
      </c>
      <c r="C398" t="s">
        <v>604</v>
      </c>
      <c r="D398" t="s">
        <v>605</v>
      </c>
      <c r="E398">
        <v>30</v>
      </c>
      <c r="F398">
        <v>444</v>
      </c>
      <c r="G398">
        <v>4</v>
      </c>
      <c r="H398" t="s">
        <v>609</v>
      </c>
      <c r="I398" s="1">
        <v>42081</v>
      </c>
      <c r="J398" t="s">
        <v>48</v>
      </c>
      <c r="K398">
        <v>9.6199999999999992</v>
      </c>
      <c r="L398">
        <v>7.5</v>
      </c>
      <c r="M398">
        <v>113</v>
      </c>
    </row>
    <row r="399" spans="1:13" x14ac:dyDescent="0.25">
      <c r="A399">
        <v>790</v>
      </c>
      <c r="B399" t="s">
        <v>137</v>
      </c>
      <c r="C399" t="s">
        <v>604</v>
      </c>
      <c r="D399" t="s">
        <v>605</v>
      </c>
      <c r="E399">
        <v>30</v>
      </c>
      <c r="F399">
        <v>448</v>
      </c>
      <c r="G399">
        <v>8</v>
      </c>
      <c r="H399" t="s">
        <v>613</v>
      </c>
      <c r="I399" s="1">
        <v>42102</v>
      </c>
      <c r="J399">
        <v>43</v>
      </c>
      <c r="K399">
        <v>9.84</v>
      </c>
      <c r="L399">
        <v>7.5</v>
      </c>
      <c r="M399">
        <v>113</v>
      </c>
    </row>
    <row r="400" spans="1:13" x14ac:dyDescent="0.25">
      <c r="A400">
        <v>824</v>
      </c>
      <c r="B400" t="s">
        <v>137</v>
      </c>
      <c r="C400" t="s">
        <v>636</v>
      </c>
      <c r="D400" t="s">
        <v>637</v>
      </c>
      <c r="E400">
        <v>32</v>
      </c>
      <c r="F400">
        <v>482</v>
      </c>
      <c r="G400">
        <v>12</v>
      </c>
      <c r="H400" t="s">
        <v>649</v>
      </c>
      <c r="I400" s="1">
        <v>42494</v>
      </c>
      <c r="J400">
        <v>43</v>
      </c>
      <c r="K400">
        <v>9.48</v>
      </c>
      <c r="L400">
        <v>7.5</v>
      </c>
      <c r="M400">
        <v>121</v>
      </c>
    </row>
    <row r="401" spans="1:13" x14ac:dyDescent="0.25">
      <c r="A401">
        <v>830</v>
      </c>
      <c r="B401" t="s">
        <v>137</v>
      </c>
      <c r="C401" t="s">
        <v>652</v>
      </c>
      <c r="D401" t="s">
        <v>653</v>
      </c>
      <c r="E401">
        <v>33</v>
      </c>
      <c r="F401">
        <v>488</v>
      </c>
      <c r="G401">
        <v>3</v>
      </c>
      <c r="H401" t="s">
        <v>656</v>
      </c>
      <c r="I401" s="1">
        <v>42648</v>
      </c>
      <c r="J401">
        <v>42</v>
      </c>
      <c r="K401">
        <v>8.6</v>
      </c>
      <c r="L401">
        <v>7.5</v>
      </c>
      <c r="M401">
        <v>170</v>
      </c>
    </row>
    <row r="402" spans="1:13" x14ac:dyDescent="0.25">
      <c r="A402">
        <v>832</v>
      </c>
      <c r="B402" t="s">
        <v>137</v>
      </c>
      <c r="C402" t="s">
        <v>652</v>
      </c>
      <c r="D402" t="s">
        <v>653</v>
      </c>
      <c r="E402">
        <v>33</v>
      </c>
      <c r="F402">
        <v>490</v>
      </c>
      <c r="G402">
        <v>5</v>
      </c>
      <c r="H402" t="s">
        <v>658</v>
      </c>
      <c r="I402" s="1">
        <v>42662</v>
      </c>
      <c r="J402">
        <v>42</v>
      </c>
      <c r="K402">
        <v>8.59</v>
      </c>
      <c r="L402">
        <v>7.5</v>
      </c>
      <c r="M402">
        <v>162</v>
      </c>
    </row>
    <row r="403" spans="1:13" x14ac:dyDescent="0.25">
      <c r="A403">
        <v>850</v>
      </c>
      <c r="B403" t="s">
        <v>137</v>
      </c>
      <c r="C403" t="s">
        <v>667</v>
      </c>
      <c r="D403" t="s">
        <v>668</v>
      </c>
      <c r="E403">
        <v>34</v>
      </c>
      <c r="F403">
        <v>508</v>
      </c>
      <c r="G403">
        <v>9</v>
      </c>
      <c r="H403" t="s">
        <v>677</v>
      </c>
      <c r="I403" s="1">
        <v>42858</v>
      </c>
      <c r="J403">
        <v>43</v>
      </c>
      <c r="K403">
        <v>8.26</v>
      </c>
      <c r="L403">
        <v>7.5</v>
      </c>
      <c r="M403">
        <v>127</v>
      </c>
    </row>
    <row r="404" spans="1:13" x14ac:dyDescent="0.25">
      <c r="A404">
        <v>854</v>
      </c>
      <c r="B404" t="s">
        <v>137</v>
      </c>
      <c r="C404" t="s">
        <v>667</v>
      </c>
      <c r="D404" t="s">
        <v>668</v>
      </c>
      <c r="E404">
        <v>34</v>
      </c>
      <c r="F404">
        <v>512</v>
      </c>
      <c r="G404">
        <v>13</v>
      </c>
      <c r="H404" t="s">
        <v>63</v>
      </c>
      <c r="I404" s="1">
        <v>42879</v>
      </c>
      <c r="J404">
        <v>30</v>
      </c>
      <c r="K404">
        <v>5.84</v>
      </c>
      <c r="L404">
        <v>7.5</v>
      </c>
      <c r="M404">
        <v>110</v>
      </c>
    </row>
    <row r="405" spans="1:13" x14ac:dyDescent="0.25">
      <c r="A405">
        <v>869</v>
      </c>
      <c r="B405" t="s">
        <v>137</v>
      </c>
      <c r="C405" t="s">
        <v>697</v>
      </c>
      <c r="D405" t="s">
        <v>698</v>
      </c>
      <c r="E405">
        <v>36</v>
      </c>
      <c r="F405">
        <v>527</v>
      </c>
      <c r="G405">
        <v>1</v>
      </c>
      <c r="H405" t="s">
        <v>699</v>
      </c>
      <c r="I405" s="1">
        <v>43159</v>
      </c>
      <c r="J405">
        <v>86</v>
      </c>
      <c r="K405">
        <v>8.19</v>
      </c>
      <c r="L405">
        <v>7.5</v>
      </c>
      <c r="M405">
        <v>158</v>
      </c>
    </row>
    <row r="406" spans="1:13" x14ac:dyDescent="0.25">
      <c r="A406">
        <v>881</v>
      </c>
      <c r="B406" t="s">
        <v>137</v>
      </c>
      <c r="C406" t="s">
        <v>697</v>
      </c>
      <c r="D406" t="s">
        <v>698</v>
      </c>
      <c r="E406">
        <v>36</v>
      </c>
      <c r="F406">
        <v>539</v>
      </c>
      <c r="G406">
        <v>13</v>
      </c>
      <c r="H406" t="s">
        <v>711</v>
      </c>
      <c r="I406" s="1">
        <v>43243</v>
      </c>
      <c r="J406">
        <v>114</v>
      </c>
      <c r="K406">
        <v>7.31</v>
      </c>
      <c r="L406">
        <v>7.5</v>
      </c>
      <c r="M406">
        <v>122</v>
      </c>
    </row>
    <row r="407" spans="1:13" x14ac:dyDescent="0.25">
      <c r="A407">
        <v>898</v>
      </c>
      <c r="B407" t="s">
        <v>137</v>
      </c>
      <c r="C407" t="s">
        <v>727</v>
      </c>
      <c r="D407" t="s">
        <v>728</v>
      </c>
      <c r="E407">
        <v>38</v>
      </c>
      <c r="F407">
        <v>556</v>
      </c>
      <c r="G407">
        <v>2</v>
      </c>
      <c r="H407" t="s">
        <v>730</v>
      </c>
      <c r="I407" s="1">
        <v>43523</v>
      </c>
      <c r="J407">
        <v>43</v>
      </c>
      <c r="K407">
        <v>7.07</v>
      </c>
      <c r="L407">
        <v>7.5</v>
      </c>
      <c r="M407">
        <v>253</v>
      </c>
    </row>
    <row r="408" spans="1:13" x14ac:dyDescent="0.25">
      <c r="A408">
        <v>899</v>
      </c>
      <c r="B408" t="s">
        <v>137</v>
      </c>
      <c r="C408" t="s">
        <v>727</v>
      </c>
      <c r="D408" t="s">
        <v>728</v>
      </c>
      <c r="E408">
        <v>38</v>
      </c>
      <c r="F408">
        <v>557</v>
      </c>
      <c r="G408">
        <v>3</v>
      </c>
      <c r="H408" t="s">
        <v>731</v>
      </c>
      <c r="I408" s="1">
        <v>43530</v>
      </c>
      <c r="J408">
        <v>43</v>
      </c>
      <c r="K408">
        <v>7.25</v>
      </c>
      <c r="L408">
        <v>7.5</v>
      </c>
      <c r="M408">
        <v>251</v>
      </c>
    </row>
    <row r="409" spans="1:13" x14ac:dyDescent="0.25">
      <c r="A409">
        <v>911</v>
      </c>
      <c r="B409" t="s">
        <v>137</v>
      </c>
      <c r="C409" t="s">
        <v>742</v>
      </c>
      <c r="D409" t="s">
        <v>743</v>
      </c>
      <c r="E409">
        <v>39</v>
      </c>
      <c r="F409">
        <v>569</v>
      </c>
      <c r="G409">
        <v>1</v>
      </c>
      <c r="H409" t="s">
        <v>744</v>
      </c>
      <c r="I409" s="1">
        <v>43733</v>
      </c>
      <c r="J409">
        <v>64</v>
      </c>
      <c r="K409">
        <v>6.29</v>
      </c>
      <c r="L409">
        <v>7.5</v>
      </c>
      <c r="M409">
        <v>168</v>
      </c>
    </row>
    <row r="410" spans="1:13" x14ac:dyDescent="0.25">
      <c r="A410">
        <v>919</v>
      </c>
      <c r="B410" t="s">
        <v>137</v>
      </c>
      <c r="C410" t="s">
        <v>742</v>
      </c>
      <c r="D410" t="s">
        <v>743</v>
      </c>
      <c r="E410">
        <v>39</v>
      </c>
      <c r="F410">
        <v>577</v>
      </c>
      <c r="G410">
        <v>9</v>
      </c>
      <c r="H410" t="s">
        <v>752</v>
      </c>
      <c r="I410" s="1">
        <v>43789</v>
      </c>
      <c r="J410">
        <v>42</v>
      </c>
      <c r="K410">
        <v>6.63</v>
      </c>
      <c r="L410">
        <v>7.5</v>
      </c>
      <c r="M410">
        <v>127</v>
      </c>
    </row>
    <row r="411" spans="1:13" x14ac:dyDescent="0.25">
      <c r="A411">
        <v>971</v>
      </c>
      <c r="B411" t="s">
        <v>137</v>
      </c>
      <c r="C411" t="s">
        <v>804</v>
      </c>
      <c r="D411" t="s">
        <v>805</v>
      </c>
      <c r="E411">
        <v>43</v>
      </c>
      <c r="F411">
        <v>629</v>
      </c>
      <c r="G411">
        <v>6</v>
      </c>
      <c r="H411" t="s">
        <v>811</v>
      </c>
      <c r="I411" s="1">
        <v>44860</v>
      </c>
      <c r="J411">
        <v>43</v>
      </c>
      <c r="K411">
        <v>5.17</v>
      </c>
      <c r="L411">
        <v>7.5</v>
      </c>
      <c r="M411">
        <v>115</v>
      </c>
    </row>
    <row r="412" spans="1:13" x14ac:dyDescent="0.25">
      <c r="A412">
        <v>344</v>
      </c>
      <c r="B412" t="s">
        <v>137</v>
      </c>
      <c r="C412" t="s">
        <v>138</v>
      </c>
      <c r="D412" t="s">
        <v>139</v>
      </c>
      <c r="E412">
        <v>1</v>
      </c>
      <c r="F412">
        <v>2</v>
      </c>
      <c r="G412">
        <v>2</v>
      </c>
      <c r="H412" t="s">
        <v>141</v>
      </c>
      <c r="I412" s="1">
        <v>36684</v>
      </c>
      <c r="J412">
        <v>44</v>
      </c>
      <c r="K412">
        <v>18.100000000000001</v>
      </c>
      <c r="L412">
        <v>7.4</v>
      </c>
      <c r="M412">
        <v>238</v>
      </c>
    </row>
    <row r="413" spans="1:13" x14ac:dyDescent="0.25">
      <c r="A413">
        <v>346</v>
      </c>
      <c r="B413" t="s">
        <v>137</v>
      </c>
      <c r="C413" t="s">
        <v>138</v>
      </c>
      <c r="D413" t="s">
        <v>139</v>
      </c>
      <c r="E413">
        <v>1</v>
      </c>
      <c r="F413">
        <v>4</v>
      </c>
      <c r="G413">
        <v>4</v>
      </c>
      <c r="H413" t="s">
        <v>143</v>
      </c>
      <c r="I413" s="1">
        <v>36698</v>
      </c>
      <c r="J413">
        <v>45</v>
      </c>
      <c r="K413">
        <v>24.2</v>
      </c>
      <c r="L413">
        <v>7.4</v>
      </c>
      <c r="M413">
        <v>217</v>
      </c>
    </row>
    <row r="414" spans="1:13" x14ac:dyDescent="0.25">
      <c r="A414">
        <v>348</v>
      </c>
      <c r="B414" t="s">
        <v>137</v>
      </c>
      <c r="C414" t="s">
        <v>138</v>
      </c>
      <c r="D414" t="s">
        <v>139</v>
      </c>
      <c r="E414">
        <v>1</v>
      </c>
      <c r="F414">
        <v>6</v>
      </c>
      <c r="G414">
        <v>6</v>
      </c>
      <c r="H414" t="s">
        <v>145</v>
      </c>
      <c r="I414" s="1">
        <v>36712</v>
      </c>
      <c r="J414">
        <v>45</v>
      </c>
      <c r="K414">
        <v>24.5</v>
      </c>
      <c r="L414">
        <v>7.4</v>
      </c>
      <c r="M414">
        <v>211</v>
      </c>
    </row>
    <row r="415" spans="1:13" x14ac:dyDescent="0.25">
      <c r="A415">
        <v>352</v>
      </c>
      <c r="B415" t="s">
        <v>137</v>
      </c>
      <c r="C415" t="s">
        <v>138</v>
      </c>
      <c r="D415" t="s">
        <v>139</v>
      </c>
      <c r="E415">
        <v>1</v>
      </c>
      <c r="F415">
        <v>10</v>
      </c>
      <c r="G415">
        <v>10</v>
      </c>
      <c r="H415" t="s">
        <v>149</v>
      </c>
      <c r="I415" s="1">
        <v>36740</v>
      </c>
      <c r="J415">
        <v>45</v>
      </c>
      <c r="K415">
        <v>27.41</v>
      </c>
      <c r="L415">
        <v>7.4</v>
      </c>
      <c r="M415">
        <v>202</v>
      </c>
    </row>
    <row r="416" spans="1:13" x14ac:dyDescent="0.25">
      <c r="A416">
        <v>374</v>
      </c>
      <c r="B416" t="s">
        <v>137</v>
      </c>
      <c r="C416" t="s">
        <v>170</v>
      </c>
      <c r="D416" t="s">
        <v>171</v>
      </c>
      <c r="E416">
        <v>3</v>
      </c>
      <c r="F416">
        <v>32</v>
      </c>
      <c r="G416">
        <v>2</v>
      </c>
      <c r="H416" t="s">
        <v>173</v>
      </c>
      <c r="I416" s="1">
        <v>37182</v>
      </c>
      <c r="J416">
        <v>44</v>
      </c>
      <c r="K416">
        <v>19.59</v>
      </c>
      <c r="L416">
        <v>7.4</v>
      </c>
      <c r="M416">
        <v>142</v>
      </c>
    </row>
    <row r="417" spans="1:13" x14ac:dyDescent="0.25">
      <c r="A417">
        <v>375</v>
      </c>
      <c r="B417" t="s">
        <v>137</v>
      </c>
      <c r="C417" t="s">
        <v>170</v>
      </c>
      <c r="D417" t="s">
        <v>171</v>
      </c>
      <c r="E417">
        <v>3</v>
      </c>
      <c r="F417">
        <v>33</v>
      </c>
      <c r="G417">
        <v>3</v>
      </c>
      <c r="H417" t="s">
        <v>174</v>
      </c>
      <c r="I417" s="1">
        <v>37189</v>
      </c>
      <c r="J417">
        <v>44</v>
      </c>
      <c r="K417">
        <v>20.43</v>
      </c>
      <c r="L417">
        <v>7.4</v>
      </c>
      <c r="M417">
        <v>140</v>
      </c>
    </row>
    <row r="418" spans="1:13" x14ac:dyDescent="0.25">
      <c r="A418">
        <v>376</v>
      </c>
      <c r="B418" t="s">
        <v>137</v>
      </c>
      <c r="C418" t="s">
        <v>170</v>
      </c>
      <c r="D418" t="s">
        <v>171</v>
      </c>
      <c r="E418">
        <v>3</v>
      </c>
      <c r="F418">
        <v>34</v>
      </c>
      <c r="G418">
        <v>4</v>
      </c>
      <c r="H418" t="s">
        <v>175</v>
      </c>
      <c r="I418" s="1">
        <v>37196</v>
      </c>
      <c r="J418">
        <v>44</v>
      </c>
      <c r="K418">
        <v>18.73</v>
      </c>
      <c r="L418">
        <v>7.4</v>
      </c>
      <c r="M418">
        <v>137</v>
      </c>
    </row>
    <row r="419" spans="1:13" x14ac:dyDescent="0.25">
      <c r="A419">
        <v>388</v>
      </c>
      <c r="B419" t="s">
        <v>137</v>
      </c>
      <c r="C419" t="s">
        <v>186</v>
      </c>
      <c r="D419" t="s">
        <v>187</v>
      </c>
      <c r="E419">
        <v>4</v>
      </c>
      <c r="F419">
        <v>46</v>
      </c>
      <c r="G419">
        <v>1</v>
      </c>
      <c r="H419" t="s">
        <v>188</v>
      </c>
      <c r="I419" s="1">
        <v>37315</v>
      </c>
      <c r="J419">
        <v>44</v>
      </c>
      <c r="K419">
        <v>23.19</v>
      </c>
      <c r="L419">
        <v>7.4</v>
      </c>
      <c r="M419">
        <v>138</v>
      </c>
    </row>
    <row r="420" spans="1:13" x14ac:dyDescent="0.25">
      <c r="A420">
        <v>403</v>
      </c>
      <c r="B420" t="s">
        <v>137</v>
      </c>
      <c r="C420" t="s">
        <v>202</v>
      </c>
      <c r="D420" t="s">
        <v>203</v>
      </c>
      <c r="E420">
        <v>5</v>
      </c>
      <c r="F420">
        <v>61</v>
      </c>
      <c r="G420">
        <v>1</v>
      </c>
      <c r="H420" t="s">
        <v>204</v>
      </c>
      <c r="I420" s="1">
        <v>37518</v>
      </c>
      <c r="J420">
        <v>44</v>
      </c>
      <c r="K420">
        <v>23.05</v>
      </c>
      <c r="L420">
        <v>7.4</v>
      </c>
      <c r="M420">
        <v>131</v>
      </c>
    </row>
    <row r="421" spans="1:13" x14ac:dyDescent="0.25">
      <c r="A421">
        <v>411</v>
      </c>
      <c r="B421" t="s">
        <v>137</v>
      </c>
      <c r="C421" t="s">
        <v>202</v>
      </c>
      <c r="D421" t="s">
        <v>203</v>
      </c>
      <c r="E421">
        <v>5</v>
      </c>
      <c r="F421">
        <v>69</v>
      </c>
      <c r="G421">
        <v>9</v>
      </c>
      <c r="H421" t="s">
        <v>212</v>
      </c>
      <c r="I421" s="1">
        <v>37574</v>
      </c>
      <c r="J421">
        <v>42</v>
      </c>
      <c r="K421">
        <v>21.62</v>
      </c>
      <c r="L421">
        <v>7.4</v>
      </c>
      <c r="M421">
        <v>113</v>
      </c>
    </row>
    <row r="422" spans="1:13" x14ac:dyDescent="0.25">
      <c r="A422">
        <v>461</v>
      </c>
      <c r="B422" t="s">
        <v>137</v>
      </c>
      <c r="C422" t="s">
        <v>250</v>
      </c>
      <c r="D422" t="s">
        <v>251</v>
      </c>
      <c r="E422">
        <v>8</v>
      </c>
      <c r="F422">
        <v>119</v>
      </c>
      <c r="G422">
        <v>14</v>
      </c>
      <c r="H422" t="s">
        <v>265</v>
      </c>
      <c r="I422" s="1">
        <v>38106</v>
      </c>
      <c r="J422">
        <v>42</v>
      </c>
      <c r="K422">
        <v>20.78</v>
      </c>
      <c r="L422">
        <v>7.4</v>
      </c>
      <c r="M422">
        <v>148</v>
      </c>
    </row>
    <row r="423" spans="1:13" x14ac:dyDescent="0.25">
      <c r="A423">
        <v>468</v>
      </c>
      <c r="B423" t="s">
        <v>137</v>
      </c>
      <c r="C423" t="s">
        <v>268</v>
      </c>
      <c r="D423" t="s">
        <v>269</v>
      </c>
      <c r="E423">
        <v>9</v>
      </c>
      <c r="F423">
        <v>126</v>
      </c>
      <c r="G423">
        <v>4</v>
      </c>
      <c r="H423" t="s">
        <v>273</v>
      </c>
      <c r="I423" s="1">
        <v>38267</v>
      </c>
      <c r="J423">
        <v>43</v>
      </c>
      <c r="K423">
        <v>19.46</v>
      </c>
      <c r="L423">
        <v>7.4</v>
      </c>
      <c r="M423">
        <v>202</v>
      </c>
    </row>
    <row r="424" spans="1:13" x14ac:dyDescent="0.25">
      <c r="A424">
        <v>474</v>
      </c>
      <c r="B424" t="s">
        <v>137</v>
      </c>
      <c r="C424" t="s">
        <v>268</v>
      </c>
      <c r="D424" t="s">
        <v>269</v>
      </c>
      <c r="E424">
        <v>9</v>
      </c>
      <c r="F424">
        <v>132</v>
      </c>
      <c r="G424">
        <v>10</v>
      </c>
      <c r="H424" t="s">
        <v>279</v>
      </c>
      <c r="I424" s="1">
        <v>38309</v>
      </c>
      <c r="J424">
        <v>44</v>
      </c>
      <c r="K424">
        <v>20.7</v>
      </c>
      <c r="L424">
        <v>7.4</v>
      </c>
      <c r="M424">
        <v>202</v>
      </c>
    </row>
    <row r="425" spans="1:13" x14ac:dyDescent="0.25">
      <c r="A425">
        <v>494</v>
      </c>
      <c r="B425" t="s">
        <v>137</v>
      </c>
      <c r="C425" t="s">
        <v>284</v>
      </c>
      <c r="D425" t="s">
        <v>285</v>
      </c>
      <c r="E425">
        <v>10</v>
      </c>
      <c r="F425">
        <v>152</v>
      </c>
      <c r="G425">
        <v>15</v>
      </c>
      <c r="H425" t="s">
        <v>63</v>
      </c>
      <c r="I425" s="1">
        <v>38487</v>
      </c>
      <c r="J425">
        <v>34</v>
      </c>
      <c r="K425">
        <v>21.7</v>
      </c>
      <c r="L425">
        <v>7.4</v>
      </c>
      <c r="M425">
        <v>206</v>
      </c>
    </row>
    <row r="426" spans="1:13" x14ac:dyDescent="0.25">
      <c r="A426">
        <v>501</v>
      </c>
      <c r="B426" t="s">
        <v>137</v>
      </c>
      <c r="C426" t="s">
        <v>300</v>
      </c>
      <c r="D426" t="s">
        <v>301</v>
      </c>
      <c r="E426">
        <v>11</v>
      </c>
      <c r="F426">
        <v>159</v>
      </c>
      <c r="G426">
        <v>7</v>
      </c>
      <c r="H426" t="s">
        <v>308</v>
      </c>
      <c r="I426" s="1">
        <v>38652</v>
      </c>
      <c r="J426">
        <v>42</v>
      </c>
      <c r="K426">
        <v>17.38</v>
      </c>
      <c r="L426">
        <v>7.4</v>
      </c>
      <c r="M426">
        <v>91</v>
      </c>
    </row>
    <row r="427" spans="1:13" x14ac:dyDescent="0.25">
      <c r="A427">
        <v>512</v>
      </c>
      <c r="B427" t="s">
        <v>137</v>
      </c>
      <c r="C427" t="s">
        <v>316</v>
      </c>
      <c r="D427" t="s">
        <v>317</v>
      </c>
      <c r="E427">
        <v>12</v>
      </c>
      <c r="F427">
        <v>170</v>
      </c>
      <c r="G427">
        <v>3</v>
      </c>
      <c r="H427" t="s">
        <v>320</v>
      </c>
      <c r="I427" s="1">
        <v>38764</v>
      </c>
      <c r="J427">
        <v>43</v>
      </c>
      <c r="K427">
        <v>16.98</v>
      </c>
      <c r="L427">
        <v>7.4</v>
      </c>
      <c r="M427">
        <v>97</v>
      </c>
    </row>
    <row r="428" spans="1:13" x14ac:dyDescent="0.25">
      <c r="A428">
        <v>513</v>
      </c>
      <c r="B428" t="s">
        <v>137</v>
      </c>
      <c r="C428" t="s">
        <v>316</v>
      </c>
      <c r="D428" t="s">
        <v>317</v>
      </c>
      <c r="E428">
        <v>12</v>
      </c>
      <c r="F428">
        <v>171</v>
      </c>
      <c r="G428">
        <v>4</v>
      </c>
      <c r="H428" t="s">
        <v>321</v>
      </c>
      <c r="I428" s="1">
        <v>38771</v>
      </c>
      <c r="J428">
        <v>43</v>
      </c>
      <c r="K428">
        <v>14.85</v>
      </c>
      <c r="L428">
        <v>7.4</v>
      </c>
      <c r="M428">
        <v>99</v>
      </c>
    </row>
    <row r="429" spans="1:13" x14ac:dyDescent="0.25">
      <c r="A429">
        <v>515</v>
      </c>
      <c r="B429" t="s">
        <v>137</v>
      </c>
      <c r="C429" t="s">
        <v>316</v>
      </c>
      <c r="D429" t="s">
        <v>317</v>
      </c>
      <c r="E429">
        <v>12</v>
      </c>
      <c r="F429">
        <v>173</v>
      </c>
      <c r="G429">
        <v>6</v>
      </c>
      <c r="H429" t="s">
        <v>323</v>
      </c>
      <c r="I429" s="1">
        <v>38785</v>
      </c>
      <c r="J429">
        <v>43</v>
      </c>
      <c r="K429">
        <v>15.33</v>
      </c>
      <c r="L429">
        <v>7.4</v>
      </c>
      <c r="M429">
        <v>96</v>
      </c>
    </row>
    <row r="430" spans="1:13" x14ac:dyDescent="0.25">
      <c r="A430">
        <v>517</v>
      </c>
      <c r="B430" t="s">
        <v>137</v>
      </c>
      <c r="C430" t="s">
        <v>316</v>
      </c>
      <c r="D430" t="s">
        <v>317</v>
      </c>
      <c r="E430">
        <v>12</v>
      </c>
      <c r="F430">
        <v>175</v>
      </c>
      <c r="G430">
        <v>8</v>
      </c>
      <c r="H430" t="s">
        <v>325</v>
      </c>
      <c r="I430" s="1">
        <v>38806</v>
      </c>
      <c r="J430">
        <v>43</v>
      </c>
      <c r="K430">
        <v>16.25</v>
      </c>
      <c r="L430">
        <v>7.4</v>
      </c>
      <c r="M430">
        <v>94</v>
      </c>
    </row>
    <row r="431" spans="1:13" x14ac:dyDescent="0.25">
      <c r="A431">
        <v>548</v>
      </c>
      <c r="B431" t="s">
        <v>137</v>
      </c>
      <c r="C431" t="s">
        <v>348</v>
      </c>
      <c r="D431" t="s">
        <v>349</v>
      </c>
      <c r="E431">
        <v>14</v>
      </c>
      <c r="F431">
        <v>206</v>
      </c>
      <c r="G431">
        <v>7</v>
      </c>
      <c r="H431" t="s">
        <v>356</v>
      </c>
      <c r="I431" s="1">
        <v>39170</v>
      </c>
      <c r="J431">
        <v>43</v>
      </c>
      <c r="K431">
        <v>13.71</v>
      </c>
      <c r="L431">
        <v>7.4</v>
      </c>
      <c r="M431">
        <v>97</v>
      </c>
    </row>
    <row r="432" spans="1:13" x14ac:dyDescent="0.25">
      <c r="A432">
        <v>555</v>
      </c>
      <c r="B432" t="s">
        <v>137</v>
      </c>
      <c r="C432" t="s">
        <v>348</v>
      </c>
      <c r="D432" t="s">
        <v>349</v>
      </c>
      <c r="E432">
        <v>14</v>
      </c>
      <c r="F432">
        <v>213</v>
      </c>
      <c r="G432">
        <v>14</v>
      </c>
      <c r="H432" t="s">
        <v>363</v>
      </c>
      <c r="I432" s="1">
        <v>39215</v>
      </c>
      <c r="J432">
        <v>95</v>
      </c>
      <c r="K432">
        <v>13.63</v>
      </c>
      <c r="L432">
        <v>7.4</v>
      </c>
      <c r="M432">
        <v>102</v>
      </c>
    </row>
    <row r="433" spans="1:13" x14ac:dyDescent="0.25">
      <c r="A433">
        <v>558</v>
      </c>
      <c r="B433" t="s">
        <v>137</v>
      </c>
      <c r="C433" t="s">
        <v>364</v>
      </c>
      <c r="D433" t="s">
        <v>365</v>
      </c>
      <c r="E433">
        <v>15</v>
      </c>
      <c r="F433">
        <v>216</v>
      </c>
      <c r="G433">
        <v>2</v>
      </c>
      <c r="H433" t="s">
        <v>367</v>
      </c>
      <c r="I433" s="1">
        <v>39352</v>
      </c>
      <c r="J433">
        <v>43</v>
      </c>
      <c r="K433">
        <v>14.15</v>
      </c>
      <c r="L433">
        <v>7.4</v>
      </c>
      <c r="M433">
        <v>111</v>
      </c>
    </row>
    <row r="434" spans="1:13" x14ac:dyDescent="0.25">
      <c r="A434">
        <v>575</v>
      </c>
      <c r="B434" t="s">
        <v>137</v>
      </c>
      <c r="C434" t="s">
        <v>380</v>
      </c>
      <c r="D434" t="s">
        <v>381</v>
      </c>
      <c r="E434">
        <v>16</v>
      </c>
      <c r="F434">
        <v>233</v>
      </c>
      <c r="G434">
        <v>4</v>
      </c>
      <c r="H434" t="s">
        <v>385</v>
      </c>
      <c r="I434" s="1">
        <v>39506</v>
      </c>
      <c r="J434">
        <v>43</v>
      </c>
      <c r="K434">
        <v>12.47</v>
      </c>
      <c r="L434">
        <v>7.4</v>
      </c>
      <c r="M434">
        <v>113</v>
      </c>
    </row>
    <row r="435" spans="1:13" x14ac:dyDescent="0.25">
      <c r="A435">
        <v>579</v>
      </c>
      <c r="B435" t="s">
        <v>137</v>
      </c>
      <c r="C435" t="s">
        <v>380</v>
      </c>
      <c r="D435" t="s">
        <v>381</v>
      </c>
      <c r="E435">
        <v>16</v>
      </c>
      <c r="F435">
        <v>237</v>
      </c>
      <c r="G435">
        <v>8</v>
      </c>
      <c r="H435" t="s">
        <v>389</v>
      </c>
      <c r="I435" s="1">
        <v>39541</v>
      </c>
      <c r="J435">
        <v>43</v>
      </c>
      <c r="K435">
        <v>12.84</v>
      </c>
      <c r="L435">
        <v>7.4</v>
      </c>
      <c r="M435">
        <v>110</v>
      </c>
    </row>
    <row r="436" spans="1:13" x14ac:dyDescent="0.25">
      <c r="A436">
        <v>602</v>
      </c>
      <c r="B436" t="s">
        <v>137</v>
      </c>
      <c r="C436" t="s">
        <v>411</v>
      </c>
      <c r="D436" t="s">
        <v>412</v>
      </c>
      <c r="E436">
        <v>18</v>
      </c>
      <c r="F436">
        <v>260</v>
      </c>
      <c r="G436">
        <v>2</v>
      </c>
      <c r="H436" t="s">
        <v>414</v>
      </c>
      <c r="I436" s="1">
        <v>39863</v>
      </c>
      <c r="J436">
        <v>44</v>
      </c>
      <c r="K436">
        <v>13.59</v>
      </c>
      <c r="L436">
        <v>7.4</v>
      </c>
      <c r="M436">
        <v>118</v>
      </c>
    </row>
    <row r="437" spans="1:13" x14ac:dyDescent="0.25">
      <c r="A437">
        <v>618</v>
      </c>
      <c r="B437" t="s">
        <v>137</v>
      </c>
      <c r="C437" t="s">
        <v>427</v>
      </c>
      <c r="D437" t="s">
        <v>428</v>
      </c>
      <c r="E437">
        <v>19</v>
      </c>
      <c r="F437">
        <v>276</v>
      </c>
      <c r="G437">
        <v>3</v>
      </c>
      <c r="H437" t="s">
        <v>431</v>
      </c>
      <c r="I437" s="1">
        <v>40087</v>
      </c>
      <c r="J437">
        <v>43</v>
      </c>
      <c r="K437">
        <v>11.54</v>
      </c>
      <c r="L437">
        <v>7.4</v>
      </c>
      <c r="M437">
        <v>101</v>
      </c>
    </row>
    <row r="438" spans="1:13" x14ac:dyDescent="0.25">
      <c r="A438">
        <v>627</v>
      </c>
      <c r="B438" t="s">
        <v>137</v>
      </c>
      <c r="C438" t="s">
        <v>427</v>
      </c>
      <c r="D438" t="s">
        <v>428</v>
      </c>
      <c r="E438">
        <v>19</v>
      </c>
      <c r="F438">
        <v>285</v>
      </c>
      <c r="G438">
        <v>12</v>
      </c>
      <c r="H438" t="s">
        <v>440</v>
      </c>
      <c r="I438" s="1">
        <v>40150</v>
      </c>
      <c r="J438">
        <v>43</v>
      </c>
      <c r="K438">
        <v>12.82</v>
      </c>
      <c r="L438">
        <v>7.4</v>
      </c>
      <c r="M438">
        <v>94</v>
      </c>
    </row>
    <row r="439" spans="1:13" x14ac:dyDescent="0.25">
      <c r="A439">
        <v>628</v>
      </c>
      <c r="B439" t="s">
        <v>137</v>
      </c>
      <c r="C439" t="s">
        <v>427</v>
      </c>
      <c r="D439" t="s">
        <v>428</v>
      </c>
      <c r="E439">
        <v>19</v>
      </c>
      <c r="F439">
        <v>286</v>
      </c>
      <c r="G439">
        <v>13</v>
      </c>
      <c r="H439" t="s">
        <v>441</v>
      </c>
      <c r="I439" s="1">
        <v>40157</v>
      </c>
      <c r="J439">
        <v>43</v>
      </c>
      <c r="K439">
        <v>13.25</v>
      </c>
      <c r="L439">
        <v>7.4</v>
      </c>
      <c r="M439">
        <v>95</v>
      </c>
    </row>
    <row r="440" spans="1:13" x14ac:dyDescent="0.25">
      <c r="A440">
        <v>648</v>
      </c>
      <c r="B440" t="s">
        <v>137</v>
      </c>
      <c r="C440" t="s">
        <v>460</v>
      </c>
      <c r="D440" t="s">
        <v>461</v>
      </c>
      <c r="E440">
        <v>21</v>
      </c>
      <c r="F440">
        <v>306</v>
      </c>
      <c r="G440">
        <v>2</v>
      </c>
      <c r="H440" t="s">
        <v>463</v>
      </c>
      <c r="I440" s="1">
        <v>40443</v>
      </c>
      <c r="J440">
        <v>43</v>
      </c>
      <c r="K440">
        <v>12.59</v>
      </c>
      <c r="L440">
        <v>7.4</v>
      </c>
      <c r="M440">
        <v>92</v>
      </c>
    </row>
    <row r="441" spans="1:13" hidden="1" x14ac:dyDescent="0.25">
      <c r="A441">
        <v>782</v>
      </c>
      <c r="B441" t="s">
        <v>137</v>
      </c>
      <c r="C441" t="s">
        <v>588</v>
      </c>
      <c r="D441" t="s">
        <v>589</v>
      </c>
      <c r="E441">
        <v>29</v>
      </c>
      <c r="F441">
        <v>440</v>
      </c>
      <c r="G441">
        <v>15</v>
      </c>
      <c r="H441" t="s">
        <v>63</v>
      </c>
      <c r="I441" s="1">
        <v>41990</v>
      </c>
      <c r="J441" t="s">
        <v>48</v>
      </c>
      <c r="K441">
        <v>7.31</v>
      </c>
      <c r="L441" t="s">
        <v>48</v>
      </c>
      <c r="M441" t="s">
        <v>48</v>
      </c>
    </row>
    <row r="442" spans="1:13" x14ac:dyDescent="0.25">
      <c r="A442">
        <v>683</v>
      </c>
      <c r="B442" t="s">
        <v>137</v>
      </c>
      <c r="C442" t="s">
        <v>493</v>
      </c>
      <c r="D442" t="s">
        <v>494</v>
      </c>
      <c r="E442">
        <v>23</v>
      </c>
      <c r="F442">
        <v>341</v>
      </c>
      <c r="G442">
        <v>6</v>
      </c>
      <c r="H442" t="s">
        <v>500</v>
      </c>
      <c r="I442" s="1">
        <v>40835</v>
      </c>
      <c r="J442">
        <v>43</v>
      </c>
      <c r="K442">
        <v>11.24</v>
      </c>
      <c r="L442">
        <v>7.4</v>
      </c>
      <c r="M442">
        <v>90</v>
      </c>
    </row>
    <row r="443" spans="1:13" x14ac:dyDescent="0.25">
      <c r="A443">
        <v>686</v>
      </c>
      <c r="B443" t="s">
        <v>137</v>
      </c>
      <c r="C443" t="s">
        <v>493</v>
      </c>
      <c r="D443" t="s">
        <v>494</v>
      </c>
      <c r="E443">
        <v>23</v>
      </c>
      <c r="F443">
        <v>344</v>
      </c>
      <c r="G443">
        <v>9</v>
      </c>
      <c r="H443" t="s">
        <v>503</v>
      </c>
      <c r="I443" s="1">
        <v>40856</v>
      </c>
      <c r="J443">
        <v>43</v>
      </c>
      <c r="K443">
        <v>10.8</v>
      </c>
      <c r="L443">
        <v>7.4</v>
      </c>
      <c r="M443">
        <v>90</v>
      </c>
    </row>
    <row r="444" spans="1:13" x14ac:dyDescent="0.25">
      <c r="A444">
        <v>711</v>
      </c>
      <c r="B444" t="s">
        <v>137</v>
      </c>
      <c r="C444" t="s">
        <v>525</v>
      </c>
      <c r="D444" t="s">
        <v>526</v>
      </c>
      <c r="E444">
        <v>25</v>
      </c>
      <c r="F444">
        <v>369</v>
      </c>
      <c r="G444">
        <v>3</v>
      </c>
      <c r="H444" t="s">
        <v>529</v>
      </c>
      <c r="I444" s="1">
        <v>41185</v>
      </c>
      <c r="J444">
        <v>43</v>
      </c>
      <c r="K444">
        <v>10.38</v>
      </c>
      <c r="L444">
        <v>7.4</v>
      </c>
      <c r="M444">
        <v>215</v>
      </c>
    </row>
    <row r="445" spans="1:13" x14ac:dyDescent="0.25">
      <c r="A445">
        <v>714</v>
      </c>
      <c r="B445" t="s">
        <v>137</v>
      </c>
      <c r="C445" t="s">
        <v>525</v>
      </c>
      <c r="D445" t="s">
        <v>526</v>
      </c>
      <c r="E445">
        <v>25</v>
      </c>
      <c r="F445">
        <v>372</v>
      </c>
      <c r="G445">
        <v>6</v>
      </c>
      <c r="H445" t="s">
        <v>532</v>
      </c>
      <c r="I445" s="1">
        <v>41206</v>
      </c>
      <c r="J445">
        <v>43</v>
      </c>
      <c r="K445">
        <v>10.23</v>
      </c>
      <c r="L445">
        <v>7.4</v>
      </c>
      <c r="M445">
        <v>206</v>
      </c>
    </row>
    <row r="446" spans="1:13" x14ac:dyDescent="0.25">
      <c r="A446">
        <v>730</v>
      </c>
      <c r="B446" t="s">
        <v>137</v>
      </c>
      <c r="C446" t="s">
        <v>541</v>
      </c>
      <c r="D446" t="s">
        <v>542</v>
      </c>
      <c r="E446">
        <v>26</v>
      </c>
      <c r="F446">
        <v>388</v>
      </c>
      <c r="G446">
        <v>7</v>
      </c>
      <c r="H446" t="s">
        <v>549</v>
      </c>
      <c r="I446" s="1">
        <v>41360</v>
      </c>
      <c r="J446">
        <v>43</v>
      </c>
      <c r="K446">
        <v>9.43</v>
      </c>
      <c r="L446">
        <v>7.4</v>
      </c>
      <c r="M446">
        <v>112</v>
      </c>
    </row>
    <row r="447" spans="1:13" x14ac:dyDescent="0.25">
      <c r="A447">
        <v>741</v>
      </c>
      <c r="B447" t="s">
        <v>137</v>
      </c>
      <c r="C447" t="s">
        <v>557</v>
      </c>
      <c r="D447" t="s">
        <v>558</v>
      </c>
      <c r="E447">
        <v>27</v>
      </c>
      <c r="F447">
        <v>399</v>
      </c>
      <c r="G447">
        <v>3</v>
      </c>
      <c r="H447" t="s">
        <v>561</v>
      </c>
      <c r="I447" s="1">
        <v>41549</v>
      </c>
      <c r="J447">
        <v>44</v>
      </c>
      <c r="K447">
        <v>10.16</v>
      </c>
      <c r="L447">
        <v>7.4</v>
      </c>
      <c r="M447">
        <v>104</v>
      </c>
    </row>
    <row r="448" spans="1:13" x14ac:dyDescent="0.25">
      <c r="A448">
        <v>746</v>
      </c>
      <c r="B448" t="s">
        <v>137</v>
      </c>
      <c r="C448" t="s">
        <v>557</v>
      </c>
      <c r="D448" t="s">
        <v>558</v>
      </c>
      <c r="E448">
        <v>27</v>
      </c>
      <c r="F448">
        <v>404</v>
      </c>
      <c r="G448">
        <v>8</v>
      </c>
      <c r="H448" t="s">
        <v>566</v>
      </c>
      <c r="I448" s="1">
        <v>41584</v>
      </c>
      <c r="J448">
        <v>43</v>
      </c>
      <c r="K448">
        <v>9.2899999999999991</v>
      </c>
      <c r="L448">
        <v>7.4</v>
      </c>
      <c r="M448">
        <v>92</v>
      </c>
    </row>
    <row r="449" spans="1:13" x14ac:dyDescent="0.25">
      <c r="A449">
        <v>752</v>
      </c>
      <c r="B449" t="s">
        <v>137</v>
      </c>
      <c r="C449" t="s">
        <v>557</v>
      </c>
      <c r="D449" t="s">
        <v>558</v>
      </c>
      <c r="E449">
        <v>27</v>
      </c>
      <c r="F449">
        <v>410</v>
      </c>
      <c r="G449">
        <v>14</v>
      </c>
      <c r="H449" t="s">
        <v>572</v>
      </c>
      <c r="I449" s="1">
        <v>41623</v>
      </c>
      <c r="J449">
        <v>92</v>
      </c>
      <c r="K449">
        <v>10.19</v>
      </c>
      <c r="L449">
        <v>7.4</v>
      </c>
      <c r="M449">
        <v>98</v>
      </c>
    </row>
    <row r="450" spans="1:13" x14ac:dyDescent="0.25">
      <c r="A450">
        <v>768</v>
      </c>
      <c r="B450" t="s">
        <v>137</v>
      </c>
      <c r="C450" t="s">
        <v>588</v>
      </c>
      <c r="D450" t="s">
        <v>589</v>
      </c>
      <c r="E450">
        <v>29</v>
      </c>
      <c r="F450">
        <v>426</v>
      </c>
      <c r="G450">
        <v>1</v>
      </c>
      <c r="H450" t="s">
        <v>590</v>
      </c>
      <c r="I450" s="1">
        <v>41906</v>
      </c>
      <c r="J450">
        <v>64</v>
      </c>
      <c r="K450">
        <v>9.75</v>
      </c>
      <c r="L450">
        <v>7.4</v>
      </c>
      <c r="M450">
        <v>123</v>
      </c>
    </row>
    <row r="451" spans="1:13" x14ac:dyDescent="0.25">
      <c r="A451">
        <v>775</v>
      </c>
      <c r="B451" t="s">
        <v>137</v>
      </c>
      <c r="C451" t="s">
        <v>588</v>
      </c>
      <c r="D451" t="s">
        <v>589</v>
      </c>
      <c r="E451">
        <v>29</v>
      </c>
      <c r="F451">
        <v>433</v>
      </c>
      <c r="G451">
        <v>8</v>
      </c>
      <c r="H451" t="s">
        <v>597</v>
      </c>
      <c r="I451" s="1">
        <v>41955</v>
      </c>
      <c r="J451">
        <v>43</v>
      </c>
      <c r="K451">
        <v>9.51</v>
      </c>
      <c r="L451">
        <v>7.4</v>
      </c>
      <c r="M451">
        <v>102</v>
      </c>
    </row>
    <row r="452" spans="1:13" x14ac:dyDescent="0.25">
      <c r="A452">
        <v>811</v>
      </c>
      <c r="B452" t="s">
        <v>137</v>
      </c>
      <c r="C452" t="s">
        <v>620</v>
      </c>
      <c r="D452" t="s">
        <v>621</v>
      </c>
      <c r="E452">
        <v>31</v>
      </c>
      <c r="F452">
        <v>469</v>
      </c>
      <c r="G452">
        <v>14</v>
      </c>
      <c r="H452" t="s">
        <v>635</v>
      </c>
      <c r="I452" s="1">
        <v>42354</v>
      </c>
      <c r="J452">
        <v>32</v>
      </c>
      <c r="K452">
        <v>9.4499999999999993</v>
      </c>
      <c r="L452">
        <v>7.4</v>
      </c>
      <c r="M452">
        <v>132</v>
      </c>
    </row>
    <row r="453" spans="1:13" x14ac:dyDescent="0.25">
      <c r="A453">
        <v>813</v>
      </c>
      <c r="B453" t="s">
        <v>137</v>
      </c>
      <c r="C453" t="s">
        <v>636</v>
      </c>
      <c r="D453" t="s">
        <v>637</v>
      </c>
      <c r="E453">
        <v>32</v>
      </c>
      <c r="F453">
        <v>471</v>
      </c>
      <c r="G453">
        <v>1</v>
      </c>
      <c r="H453" t="s">
        <v>638</v>
      </c>
      <c r="I453" s="1">
        <v>42417</v>
      </c>
      <c r="J453">
        <v>63</v>
      </c>
      <c r="K453">
        <v>8.3000000000000007</v>
      </c>
      <c r="L453">
        <v>7.4</v>
      </c>
      <c r="M453">
        <v>163</v>
      </c>
    </row>
    <row r="454" spans="1:13" x14ac:dyDescent="0.25">
      <c r="A454">
        <v>817</v>
      </c>
      <c r="B454" t="s">
        <v>137</v>
      </c>
      <c r="C454" t="s">
        <v>636</v>
      </c>
      <c r="D454" t="s">
        <v>637</v>
      </c>
      <c r="E454">
        <v>32</v>
      </c>
      <c r="F454">
        <v>475</v>
      </c>
      <c r="G454">
        <v>5</v>
      </c>
      <c r="H454" t="s">
        <v>642</v>
      </c>
      <c r="I454" s="1">
        <v>42445</v>
      </c>
      <c r="J454">
        <v>43</v>
      </c>
      <c r="K454">
        <v>9.5</v>
      </c>
      <c r="L454">
        <v>7.4</v>
      </c>
      <c r="M454">
        <v>129</v>
      </c>
    </row>
    <row r="455" spans="1:13" x14ac:dyDescent="0.25">
      <c r="A455">
        <v>841</v>
      </c>
      <c r="B455" t="s">
        <v>137</v>
      </c>
      <c r="C455" t="s">
        <v>652</v>
      </c>
      <c r="D455" t="s">
        <v>653</v>
      </c>
      <c r="E455">
        <v>33</v>
      </c>
      <c r="F455">
        <v>499</v>
      </c>
      <c r="G455">
        <v>14</v>
      </c>
      <c r="H455" t="s">
        <v>63</v>
      </c>
      <c r="I455" s="1">
        <v>42718</v>
      </c>
      <c r="J455">
        <v>32</v>
      </c>
      <c r="K455">
        <v>6.4</v>
      </c>
      <c r="L455">
        <v>7.4</v>
      </c>
      <c r="M455">
        <v>144</v>
      </c>
    </row>
    <row r="456" spans="1:13" hidden="1" x14ac:dyDescent="0.25">
      <c r="A456">
        <v>797</v>
      </c>
      <c r="B456" t="s">
        <v>137</v>
      </c>
      <c r="C456" t="s">
        <v>604</v>
      </c>
      <c r="D456" t="s">
        <v>605</v>
      </c>
      <c r="E456">
        <v>30</v>
      </c>
      <c r="F456">
        <v>455</v>
      </c>
      <c r="G456">
        <v>15</v>
      </c>
      <c r="H456" t="s">
        <v>63</v>
      </c>
      <c r="I456" s="1">
        <v>42144</v>
      </c>
      <c r="J456" t="s">
        <v>48</v>
      </c>
      <c r="K456">
        <v>7.21</v>
      </c>
      <c r="L456" t="s">
        <v>48</v>
      </c>
      <c r="M456" t="s">
        <v>48</v>
      </c>
    </row>
    <row r="457" spans="1:13" x14ac:dyDescent="0.25">
      <c r="A457">
        <v>861</v>
      </c>
      <c r="B457" t="s">
        <v>137</v>
      </c>
      <c r="C457" t="s">
        <v>681</v>
      </c>
      <c r="D457" t="s">
        <v>682</v>
      </c>
      <c r="E457">
        <v>35</v>
      </c>
      <c r="F457">
        <v>519</v>
      </c>
      <c r="G457">
        <v>7</v>
      </c>
      <c r="H457" t="s">
        <v>689</v>
      </c>
      <c r="I457" s="1">
        <v>43047</v>
      </c>
      <c r="J457">
        <v>43</v>
      </c>
      <c r="K457">
        <v>7.82</v>
      </c>
      <c r="L457">
        <v>7.4</v>
      </c>
      <c r="M457">
        <v>119</v>
      </c>
    </row>
    <row r="458" spans="1:13" x14ac:dyDescent="0.25">
      <c r="A458">
        <v>862</v>
      </c>
      <c r="B458" t="s">
        <v>137</v>
      </c>
      <c r="C458" t="s">
        <v>681</v>
      </c>
      <c r="D458" t="s">
        <v>682</v>
      </c>
      <c r="E458">
        <v>35</v>
      </c>
      <c r="F458">
        <v>520</v>
      </c>
      <c r="G458">
        <v>8</v>
      </c>
      <c r="H458" t="s">
        <v>690</v>
      </c>
      <c r="I458" s="1">
        <v>43054</v>
      </c>
      <c r="J458">
        <v>43</v>
      </c>
      <c r="K458">
        <v>8.85</v>
      </c>
      <c r="L458">
        <v>7.4</v>
      </c>
      <c r="M458">
        <v>111</v>
      </c>
    </row>
    <row r="459" spans="1:13" x14ac:dyDescent="0.25">
      <c r="A459">
        <v>870</v>
      </c>
      <c r="B459" t="s">
        <v>137</v>
      </c>
      <c r="C459" t="s">
        <v>697</v>
      </c>
      <c r="D459" t="s">
        <v>698</v>
      </c>
      <c r="E459">
        <v>36</v>
      </c>
      <c r="F459">
        <v>528</v>
      </c>
      <c r="G459">
        <v>2</v>
      </c>
      <c r="H459" t="s">
        <v>700</v>
      </c>
      <c r="I459" s="1">
        <v>43166</v>
      </c>
      <c r="J459">
        <v>43</v>
      </c>
      <c r="K459">
        <v>8.23</v>
      </c>
      <c r="L459">
        <v>7.4</v>
      </c>
      <c r="M459">
        <v>129</v>
      </c>
    </row>
    <row r="460" spans="1:13" x14ac:dyDescent="0.25">
      <c r="A460">
        <v>874</v>
      </c>
      <c r="B460" t="s">
        <v>137</v>
      </c>
      <c r="C460" t="s">
        <v>697</v>
      </c>
      <c r="D460" t="s">
        <v>698</v>
      </c>
      <c r="E460">
        <v>36</v>
      </c>
      <c r="F460">
        <v>532</v>
      </c>
      <c r="G460">
        <v>6</v>
      </c>
      <c r="H460" t="s">
        <v>704</v>
      </c>
      <c r="I460" s="1">
        <v>43194</v>
      </c>
      <c r="J460">
        <v>43</v>
      </c>
      <c r="K460">
        <v>8.42</v>
      </c>
      <c r="L460">
        <v>7.4</v>
      </c>
      <c r="M460">
        <v>119</v>
      </c>
    </row>
    <row r="461" spans="1:13" x14ac:dyDescent="0.25">
      <c r="A461">
        <v>876</v>
      </c>
      <c r="B461" t="s">
        <v>137</v>
      </c>
      <c r="C461" t="s">
        <v>697</v>
      </c>
      <c r="D461" t="s">
        <v>698</v>
      </c>
      <c r="E461">
        <v>36</v>
      </c>
      <c r="F461">
        <v>534</v>
      </c>
      <c r="G461">
        <v>8</v>
      </c>
      <c r="H461" t="s">
        <v>706</v>
      </c>
      <c r="I461" s="1">
        <v>43208</v>
      </c>
      <c r="J461">
        <v>43</v>
      </c>
      <c r="K461">
        <v>7.73</v>
      </c>
      <c r="L461">
        <v>7.4</v>
      </c>
      <c r="M461">
        <v>119</v>
      </c>
    </row>
    <row r="462" spans="1:13" x14ac:dyDescent="0.25">
      <c r="A462">
        <v>877</v>
      </c>
      <c r="B462" t="s">
        <v>137</v>
      </c>
      <c r="C462" t="s">
        <v>697</v>
      </c>
      <c r="D462" t="s">
        <v>698</v>
      </c>
      <c r="E462">
        <v>36</v>
      </c>
      <c r="F462">
        <v>535</v>
      </c>
      <c r="G462">
        <v>9</v>
      </c>
      <c r="H462" t="s">
        <v>707</v>
      </c>
      <c r="I462" s="1">
        <v>43215</v>
      </c>
      <c r="J462">
        <v>43</v>
      </c>
      <c r="K462">
        <v>7.81</v>
      </c>
      <c r="L462">
        <v>7.4</v>
      </c>
      <c r="M462">
        <v>119</v>
      </c>
    </row>
    <row r="463" spans="1:13" x14ac:dyDescent="0.25">
      <c r="A463">
        <v>953</v>
      </c>
      <c r="B463" t="s">
        <v>137</v>
      </c>
      <c r="C463" t="s">
        <v>789</v>
      </c>
      <c r="D463" t="s">
        <v>790</v>
      </c>
      <c r="E463">
        <v>42</v>
      </c>
      <c r="F463">
        <v>611</v>
      </c>
      <c r="G463">
        <v>1</v>
      </c>
      <c r="H463" t="s">
        <v>791</v>
      </c>
      <c r="I463" s="1">
        <v>44629</v>
      </c>
      <c r="J463">
        <v>86</v>
      </c>
      <c r="K463">
        <v>4.96</v>
      </c>
      <c r="L463">
        <v>7.4</v>
      </c>
      <c r="M463">
        <v>225</v>
      </c>
    </row>
    <row r="464" spans="1:13" x14ac:dyDescent="0.25">
      <c r="A464">
        <v>970</v>
      </c>
      <c r="B464" t="s">
        <v>137</v>
      </c>
      <c r="C464" t="s">
        <v>804</v>
      </c>
      <c r="D464" t="s">
        <v>805</v>
      </c>
      <c r="E464">
        <v>43</v>
      </c>
      <c r="F464">
        <v>628</v>
      </c>
      <c r="G464">
        <v>5</v>
      </c>
      <c r="H464" t="s">
        <v>810</v>
      </c>
      <c r="I464" s="1">
        <v>44853</v>
      </c>
      <c r="J464">
        <v>43</v>
      </c>
      <c r="K464">
        <v>4.91</v>
      </c>
      <c r="L464">
        <v>7.4</v>
      </c>
      <c r="M464">
        <v>114</v>
      </c>
    </row>
    <row r="465" spans="1:13" x14ac:dyDescent="0.25">
      <c r="A465">
        <v>347</v>
      </c>
      <c r="B465" t="s">
        <v>137</v>
      </c>
      <c r="C465" t="s">
        <v>138</v>
      </c>
      <c r="D465" t="s">
        <v>139</v>
      </c>
      <c r="E465">
        <v>1</v>
      </c>
      <c r="F465">
        <v>5</v>
      </c>
      <c r="G465">
        <v>5</v>
      </c>
      <c r="H465" t="s">
        <v>144</v>
      </c>
      <c r="I465" s="1">
        <v>36705</v>
      </c>
      <c r="J465">
        <v>45</v>
      </c>
      <c r="K465">
        <v>23.98</v>
      </c>
      <c r="L465">
        <v>7.3</v>
      </c>
      <c r="M465">
        <v>215</v>
      </c>
    </row>
    <row r="466" spans="1:13" x14ac:dyDescent="0.25">
      <c r="A466">
        <v>364</v>
      </c>
      <c r="B466" t="s">
        <v>137</v>
      </c>
      <c r="C466" t="s">
        <v>153</v>
      </c>
      <c r="D466" t="s">
        <v>154</v>
      </c>
      <c r="E466">
        <v>2</v>
      </c>
      <c r="F466">
        <v>22</v>
      </c>
      <c r="G466">
        <v>8</v>
      </c>
      <c r="H466" t="s">
        <v>162</v>
      </c>
      <c r="I466" s="1">
        <v>36964</v>
      </c>
      <c r="J466">
        <v>43</v>
      </c>
      <c r="K466">
        <v>28.46</v>
      </c>
      <c r="L466">
        <v>7.3</v>
      </c>
      <c r="M466">
        <v>191</v>
      </c>
    </row>
    <row r="467" spans="1:13" x14ac:dyDescent="0.25">
      <c r="A467">
        <v>383</v>
      </c>
      <c r="B467" t="s">
        <v>137</v>
      </c>
      <c r="C467" t="s">
        <v>170</v>
      </c>
      <c r="D467" t="s">
        <v>171</v>
      </c>
      <c r="E467">
        <v>3</v>
      </c>
      <c r="F467">
        <v>41</v>
      </c>
      <c r="G467">
        <v>11</v>
      </c>
      <c r="H467" t="s">
        <v>182</v>
      </c>
      <c r="I467" s="1">
        <v>37245</v>
      </c>
      <c r="J467">
        <v>43</v>
      </c>
      <c r="K467">
        <v>19.600000000000001</v>
      </c>
      <c r="L467">
        <v>7.3</v>
      </c>
      <c r="M467">
        <v>133</v>
      </c>
    </row>
    <row r="468" spans="1:13" x14ac:dyDescent="0.25">
      <c r="A468">
        <v>384</v>
      </c>
      <c r="B468" t="s">
        <v>137</v>
      </c>
      <c r="C468" t="s">
        <v>170</v>
      </c>
      <c r="D468" t="s">
        <v>171</v>
      </c>
      <c r="E468">
        <v>3</v>
      </c>
      <c r="F468">
        <v>42</v>
      </c>
      <c r="G468">
        <v>12</v>
      </c>
      <c r="H468" t="s">
        <v>183</v>
      </c>
      <c r="I468" s="1">
        <v>37252</v>
      </c>
      <c r="J468">
        <v>44</v>
      </c>
      <c r="K468">
        <v>18.920000000000002</v>
      </c>
      <c r="L468">
        <v>7.3</v>
      </c>
      <c r="M468">
        <v>130</v>
      </c>
    </row>
    <row r="469" spans="1:13" x14ac:dyDescent="0.25">
      <c r="A469">
        <v>453</v>
      </c>
      <c r="B469" t="s">
        <v>137</v>
      </c>
      <c r="C469" t="s">
        <v>250</v>
      </c>
      <c r="D469" t="s">
        <v>251</v>
      </c>
      <c r="E469">
        <v>8</v>
      </c>
      <c r="F469">
        <v>111</v>
      </c>
      <c r="G469">
        <v>6</v>
      </c>
      <c r="H469" t="s">
        <v>257</v>
      </c>
      <c r="I469" s="1">
        <v>38050</v>
      </c>
      <c r="J469">
        <v>42</v>
      </c>
      <c r="K469">
        <v>23.22</v>
      </c>
      <c r="L469">
        <v>7.3</v>
      </c>
      <c r="M469">
        <v>149</v>
      </c>
    </row>
    <row r="470" spans="1:13" x14ac:dyDescent="0.25">
      <c r="A470">
        <v>471</v>
      </c>
      <c r="B470" t="s">
        <v>137</v>
      </c>
      <c r="C470" t="s">
        <v>268</v>
      </c>
      <c r="D470" t="s">
        <v>269</v>
      </c>
      <c r="E470">
        <v>9</v>
      </c>
      <c r="F470">
        <v>129</v>
      </c>
      <c r="G470">
        <v>7</v>
      </c>
      <c r="H470" t="s">
        <v>276</v>
      </c>
      <c r="I470" s="1">
        <v>38288</v>
      </c>
      <c r="J470">
        <v>44</v>
      </c>
      <c r="K470">
        <v>20.239999999999998</v>
      </c>
      <c r="L470">
        <v>7.3</v>
      </c>
      <c r="M470">
        <v>200</v>
      </c>
    </row>
    <row r="471" spans="1:13" hidden="1" x14ac:dyDescent="0.25">
      <c r="A471">
        <v>812</v>
      </c>
      <c r="B471" t="s">
        <v>137</v>
      </c>
      <c r="C471" t="s">
        <v>620</v>
      </c>
      <c r="D471" t="s">
        <v>621</v>
      </c>
      <c r="E471">
        <v>31</v>
      </c>
      <c r="F471">
        <v>470</v>
      </c>
      <c r="G471">
        <v>15</v>
      </c>
      <c r="H471" t="s">
        <v>63</v>
      </c>
      <c r="I471" s="1">
        <v>42354</v>
      </c>
      <c r="J471" t="s">
        <v>48</v>
      </c>
      <c r="K471">
        <v>6.49</v>
      </c>
      <c r="L471" t="s">
        <v>48</v>
      </c>
      <c r="M471" t="s">
        <v>48</v>
      </c>
    </row>
    <row r="472" spans="1:13" x14ac:dyDescent="0.25">
      <c r="A472">
        <v>509</v>
      </c>
      <c r="B472" t="s">
        <v>137</v>
      </c>
      <c r="C472" t="s">
        <v>300</v>
      </c>
      <c r="D472" t="s">
        <v>301</v>
      </c>
      <c r="E472">
        <v>11</v>
      </c>
      <c r="F472">
        <v>167</v>
      </c>
      <c r="G472">
        <v>15</v>
      </c>
      <c r="H472" t="s">
        <v>169</v>
      </c>
      <c r="I472" s="1">
        <v>38697</v>
      </c>
      <c r="J472">
        <v>34</v>
      </c>
      <c r="K472">
        <v>15.21</v>
      </c>
      <c r="L472">
        <v>7.3</v>
      </c>
      <c r="M472">
        <v>90</v>
      </c>
    </row>
    <row r="473" spans="1:13" x14ac:dyDescent="0.25">
      <c r="A473">
        <v>549</v>
      </c>
      <c r="B473" t="s">
        <v>137</v>
      </c>
      <c r="C473" t="s">
        <v>348</v>
      </c>
      <c r="D473" t="s">
        <v>349</v>
      </c>
      <c r="E473">
        <v>14</v>
      </c>
      <c r="F473">
        <v>207</v>
      </c>
      <c r="G473">
        <v>8</v>
      </c>
      <c r="H473" t="s">
        <v>357</v>
      </c>
      <c r="I473" s="1">
        <v>39177</v>
      </c>
      <c r="J473">
        <v>43</v>
      </c>
      <c r="K473">
        <v>13.58</v>
      </c>
      <c r="L473">
        <v>7.3</v>
      </c>
      <c r="M473">
        <v>98</v>
      </c>
    </row>
    <row r="474" spans="1:13" x14ac:dyDescent="0.25">
      <c r="A474">
        <v>560</v>
      </c>
      <c r="B474" t="s">
        <v>137</v>
      </c>
      <c r="C474" t="s">
        <v>364</v>
      </c>
      <c r="D474" t="s">
        <v>365</v>
      </c>
      <c r="E474">
        <v>15</v>
      </c>
      <c r="F474">
        <v>218</v>
      </c>
      <c r="G474">
        <v>4</v>
      </c>
      <c r="H474" t="s">
        <v>369</v>
      </c>
      <c r="I474" s="1">
        <v>39366</v>
      </c>
      <c r="J474">
        <v>43</v>
      </c>
      <c r="K474">
        <v>14.22</v>
      </c>
      <c r="L474">
        <v>7.3</v>
      </c>
      <c r="M474">
        <v>111</v>
      </c>
    </row>
    <row r="475" spans="1:13" x14ac:dyDescent="0.25">
      <c r="A475">
        <v>589</v>
      </c>
      <c r="B475" t="s">
        <v>137</v>
      </c>
      <c r="C475" t="s">
        <v>396</v>
      </c>
      <c r="D475" t="s">
        <v>397</v>
      </c>
      <c r="E475">
        <v>17</v>
      </c>
      <c r="F475">
        <v>247</v>
      </c>
      <c r="G475">
        <v>3</v>
      </c>
      <c r="H475" t="s">
        <v>400</v>
      </c>
      <c r="I475" s="1">
        <v>39730</v>
      </c>
      <c r="J475">
        <v>44</v>
      </c>
      <c r="K475">
        <v>13.28</v>
      </c>
      <c r="L475">
        <v>7.3</v>
      </c>
      <c r="M475">
        <v>212</v>
      </c>
    </row>
    <row r="476" spans="1:13" x14ac:dyDescent="0.25">
      <c r="A476">
        <v>603</v>
      </c>
      <c r="B476" t="s">
        <v>137</v>
      </c>
      <c r="C476" t="s">
        <v>411</v>
      </c>
      <c r="D476" t="s">
        <v>412</v>
      </c>
      <c r="E476">
        <v>18</v>
      </c>
      <c r="F476">
        <v>261</v>
      </c>
      <c r="G476">
        <v>3</v>
      </c>
      <c r="H476" t="s">
        <v>415</v>
      </c>
      <c r="I476" s="1">
        <v>39870</v>
      </c>
      <c r="J476">
        <v>44</v>
      </c>
      <c r="K476">
        <v>12.05</v>
      </c>
      <c r="L476">
        <v>7.3</v>
      </c>
      <c r="M476">
        <v>121</v>
      </c>
    </row>
    <row r="477" spans="1:13" x14ac:dyDescent="0.25">
      <c r="A477">
        <v>617</v>
      </c>
      <c r="B477" t="s">
        <v>137</v>
      </c>
      <c r="C477" t="s">
        <v>427</v>
      </c>
      <c r="D477" t="s">
        <v>428</v>
      </c>
      <c r="E477">
        <v>19</v>
      </c>
      <c r="F477">
        <v>275</v>
      </c>
      <c r="G477">
        <v>2</v>
      </c>
      <c r="H477" t="s">
        <v>430</v>
      </c>
      <c r="I477" s="1">
        <v>40080</v>
      </c>
      <c r="J477">
        <v>43</v>
      </c>
      <c r="K477">
        <v>11.66</v>
      </c>
      <c r="L477">
        <v>7.3</v>
      </c>
      <c r="M477">
        <v>107</v>
      </c>
    </row>
    <row r="478" spans="1:13" x14ac:dyDescent="0.25">
      <c r="A478">
        <v>665</v>
      </c>
      <c r="B478" t="s">
        <v>137</v>
      </c>
      <c r="C478" t="s">
        <v>477</v>
      </c>
      <c r="D478" t="s">
        <v>478</v>
      </c>
      <c r="E478">
        <v>22</v>
      </c>
      <c r="F478">
        <v>323</v>
      </c>
      <c r="G478">
        <v>3</v>
      </c>
      <c r="H478" t="s">
        <v>481</v>
      </c>
      <c r="I478" s="1">
        <v>40604</v>
      </c>
      <c r="J478">
        <v>44</v>
      </c>
      <c r="K478">
        <v>11.315</v>
      </c>
      <c r="L478">
        <v>7.3</v>
      </c>
      <c r="M478">
        <v>100</v>
      </c>
    </row>
    <row r="479" spans="1:13" x14ac:dyDescent="0.25">
      <c r="A479">
        <v>679</v>
      </c>
      <c r="B479" t="s">
        <v>137</v>
      </c>
      <c r="C479" t="s">
        <v>493</v>
      </c>
      <c r="D479" t="s">
        <v>494</v>
      </c>
      <c r="E479">
        <v>23</v>
      </c>
      <c r="F479">
        <v>337</v>
      </c>
      <c r="G479">
        <v>2</v>
      </c>
      <c r="H479" t="s">
        <v>496</v>
      </c>
      <c r="I479" s="1">
        <v>40807</v>
      </c>
      <c r="J479">
        <v>43</v>
      </c>
      <c r="K479">
        <v>10.46</v>
      </c>
      <c r="L479">
        <v>7.3</v>
      </c>
      <c r="M479">
        <v>88</v>
      </c>
    </row>
    <row r="480" spans="1:13" x14ac:dyDescent="0.25">
      <c r="A480">
        <v>727</v>
      </c>
      <c r="B480" t="s">
        <v>137</v>
      </c>
      <c r="C480" t="s">
        <v>541</v>
      </c>
      <c r="D480" t="s">
        <v>542</v>
      </c>
      <c r="E480">
        <v>26</v>
      </c>
      <c r="F480">
        <v>385</v>
      </c>
      <c r="G480">
        <v>4</v>
      </c>
      <c r="H480" t="s">
        <v>546</v>
      </c>
      <c r="I480" s="1">
        <v>41339</v>
      </c>
      <c r="J480">
        <v>43</v>
      </c>
      <c r="K480">
        <v>9.58</v>
      </c>
      <c r="L480">
        <v>7.3</v>
      </c>
      <c r="M480">
        <v>120</v>
      </c>
    </row>
    <row r="481" spans="1:13" x14ac:dyDescent="0.25">
      <c r="A481">
        <v>739</v>
      </c>
      <c r="B481" t="s">
        <v>137</v>
      </c>
      <c r="C481" t="s">
        <v>557</v>
      </c>
      <c r="D481" t="s">
        <v>558</v>
      </c>
      <c r="E481">
        <v>27</v>
      </c>
      <c r="F481">
        <v>397</v>
      </c>
      <c r="G481">
        <v>1</v>
      </c>
      <c r="H481" t="s">
        <v>559</v>
      </c>
      <c r="I481" s="1">
        <v>41535</v>
      </c>
      <c r="J481">
        <v>64</v>
      </c>
      <c r="K481">
        <v>9.73</v>
      </c>
      <c r="L481">
        <v>7.3</v>
      </c>
      <c r="M481">
        <v>128</v>
      </c>
    </row>
    <row r="482" spans="1:13" x14ac:dyDescent="0.25">
      <c r="A482">
        <v>743</v>
      </c>
      <c r="B482" t="s">
        <v>137</v>
      </c>
      <c r="C482" t="s">
        <v>557</v>
      </c>
      <c r="D482" t="s">
        <v>558</v>
      </c>
      <c r="E482">
        <v>27</v>
      </c>
      <c r="F482">
        <v>401</v>
      </c>
      <c r="G482">
        <v>5</v>
      </c>
      <c r="H482" t="s">
        <v>563</v>
      </c>
      <c r="I482" s="1">
        <v>41563</v>
      </c>
      <c r="J482">
        <v>44</v>
      </c>
      <c r="K482">
        <v>10.11</v>
      </c>
      <c r="L482">
        <v>7.3</v>
      </c>
      <c r="M482">
        <v>95</v>
      </c>
    </row>
    <row r="483" spans="1:13" x14ac:dyDescent="0.25">
      <c r="A483">
        <v>851</v>
      </c>
      <c r="B483" t="s">
        <v>137</v>
      </c>
      <c r="C483" t="s">
        <v>667</v>
      </c>
      <c r="D483" t="s">
        <v>668</v>
      </c>
      <c r="E483">
        <v>34</v>
      </c>
      <c r="F483">
        <v>509</v>
      </c>
      <c r="G483">
        <v>10</v>
      </c>
      <c r="H483" t="s">
        <v>678</v>
      </c>
      <c r="I483" s="1">
        <v>42865</v>
      </c>
      <c r="J483">
        <v>43</v>
      </c>
      <c r="K483">
        <v>8.3000000000000007</v>
      </c>
      <c r="L483">
        <v>7.3</v>
      </c>
      <c r="M483">
        <v>121</v>
      </c>
    </row>
    <row r="484" spans="1:13" x14ac:dyDescent="0.25">
      <c r="A484">
        <v>863</v>
      </c>
      <c r="B484" t="s">
        <v>137</v>
      </c>
      <c r="C484" t="s">
        <v>681</v>
      </c>
      <c r="D484" t="s">
        <v>682</v>
      </c>
      <c r="E484">
        <v>35</v>
      </c>
      <c r="F484">
        <v>521</v>
      </c>
      <c r="G484">
        <v>9</v>
      </c>
      <c r="H484" t="s">
        <v>691</v>
      </c>
      <c r="I484" s="1">
        <v>43061</v>
      </c>
      <c r="J484">
        <v>43</v>
      </c>
      <c r="K484">
        <v>7.42</v>
      </c>
      <c r="L484">
        <v>7.3</v>
      </c>
      <c r="M484">
        <v>109</v>
      </c>
    </row>
    <row r="485" spans="1:13" x14ac:dyDescent="0.25">
      <c r="A485">
        <v>867</v>
      </c>
      <c r="B485" t="s">
        <v>137</v>
      </c>
      <c r="C485" t="s">
        <v>681</v>
      </c>
      <c r="D485" t="s">
        <v>682</v>
      </c>
      <c r="E485">
        <v>35</v>
      </c>
      <c r="F485">
        <v>525</v>
      </c>
      <c r="G485">
        <v>13</v>
      </c>
      <c r="H485" t="s">
        <v>695</v>
      </c>
      <c r="I485" s="1">
        <v>43089</v>
      </c>
      <c r="J485">
        <v>116</v>
      </c>
      <c r="K485">
        <v>8.6999999999999993</v>
      </c>
      <c r="L485">
        <v>7.3</v>
      </c>
      <c r="M485">
        <v>141</v>
      </c>
    </row>
    <row r="486" spans="1:13" x14ac:dyDescent="0.25">
      <c r="A486">
        <v>909</v>
      </c>
      <c r="B486" t="s">
        <v>137</v>
      </c>
      <c r="C486" t="s">
        <v>727</v>
      </c>
      <c r="D486" t="s">
        <v>728</v>
      </c>
      <c r="E486">
        <v>38</v>
      </c>
      <c r="F486">
        <v>567</v>
      </c>
      <c r="G486">
        <v>13</v>
      </c>
      <c r="H486" t="s">
        <v>741</v>
      </c>
      <c r="I486" s="1">
        <v>43600</v>
      </c>
      <c r="J486">
        <v>114</v>
      </c>
      <c r="K486">
        <v>7.21</v>
      </c>
      <c r="L486">
        <v>7.3</v>
      </c>
      <c r="M486">
        <v>301</v>
      </c>
    </row>
    <row r="487" spans="1:13" x14ac:dyDescent="0.25">
      <c r="A487">
        <v>913</v>
      </c>
      <c r="B487" t="s">
        <v>137</v>
      </c>
      <c r="C487" t="s">
        <v>742</v>
      </c>
      <c r="D487" t="s">
        <v>743</v>
      </c>
      <c r="E487">
        <v>39</v>
      </c>
      <c r="F487">
        <v>571</v>
      </c>
      <c r="G487">
        <v>3</v>
      </c>
      <c r="H487" t="s">
        <v>746</v>
      </c>
      <c r="I487" s="1">
        <v>43747</v>
      </c>
      <c r="J487">
        <v>42</v>
      </c>
      <c r="K487">
        <v>6.51</v>
      </c>
      <c r="L487">
        <v>7.3</v>
      </c>
      <c r="M487">
        <v>133</v>
      </c>
    </row>
    <row r="488" spans="1:13" x14ac:dyDescent="0.25">
      <c r="A488">
        <v>923</v>
      </c>
      <c r="B488" t="s">
        <v>137</v>
      </c>
      <c r="C488" t="s">
        <v>742</v>
      </c>
      <c r="D488" t="s">
        <v>743</v>
      </c>
      <c r="E488">
        <v>39</v>
      </c>
      <c r="F488">
        <v>581</v>
      </c>
      <c r="G488">
        <v>13</v>
      </c>
      <c r="H488" t="s">
        <v>756</v>
      </c>
      <c r="I488" s="1">
        <v>43817</v>
      </c>
      <c r="J488">
        <v>107</v>
      </c>
      <c r="K488">
        <v>6.52</v>
      </c>
      <c r="L488">
        <v>7.3</v>
      </c>
      <c r="M488">
        <v>111</v>
      </c>
    </row>
    <row r="489" spans="1:13" x14ac:dyDescent="0.25">
      <c r="A489">
        <v>948</v>
      </c>
      <c r="B489" t="s">
        <v>137</v>
      </c>
      <c r="C489" t="s">
        <v>773</v>
      </c>
      <c r="D489" t="s">
        <v>774</v>
      </c>
      <c r="E489">
        <v>41</v>
      </c>
      <c r="F489">
        <v>606</v>
      </c>
      <c r="G489">
        <v>10</v>
      </c>
      <c r="H489" t="s">
        <v>784</v>
      </c>
      <c r="I489" s="1">
        <v>44524</v>
      </c>
      <c r="J489">
        <v>43</v>
      </c>
      <c r="K489">
        <v>5.54</v>
      </c>
      <c r="L489">
        <v>7.3</v>
      </c>
      <c r="M489">
        <v>283</v>
      </c>
    </row>
    <row r="490" spans="1:13" x14ac:dyDescent="0.25">
      <c r="A490">
        <v>960</v>
      </c>
      <c r="B490" t="s">
        <v>137</v>
      </c>
      <c r="C490" t="s">
        <v>789</v>
      </c>
      <c r="D490" t="s">
        <v>790</v>
      </c>
      <c r="E490">
        <v>42</v>
      </c>
      <c r="F490">
        <v>618</v>
      </c>
      <c r="G490">
        <v>8</v>
      </c>
      <c r="H490" t="s">
        <v>798</v>
      </c>
      <c r="I490" s="1">
        <v>44671</v>
      </c>
      <c r="J490">
        <v>43</v>
      </c>
      <c r="K490">
        <v>5.43</v>
      </c>
      <c r="L490">
        <v>7.3</v>
      </c>
      <c r="M490">
        <v>141</v>
      </c>
    </row>
    <row r="491" spans="1:13" x14ac:dyDescent="0.25">
      <c r="A491">
        <v>969</v>
      </c>
      <c r="B491" t="s">
        <v>137</v>
      </c>
      <c r="C491" t="s">
        <v>804</v>
      </c>
      <c r="D491" t="s">
        <v>805</v>
      </c>
      <c r="E491">
        <v>43</v>
      </c>
      <c r="F491">
        <v>627</v>
      </c>
      <c r="G491">
        <v>4</v>
      </c>
      <c r="H491" t="s">
        <v>809</v>
      </c>
      <c r="I491" s="1">
        <v>44846</v>
      </c>
      <c r="J491">
        <v>43</v>
      </c>
      <c r="K491">
        <v>5.03</v>
      </c>
      <c r="L491">
        <v>7.3</v>
      </c>
      <c r="M491">
        <v>118</v>
      </c>
    </row>
    <row r="492" spans="1:13" x14ac:dyDescent="0.25">
      <c r="A492">
        <v>370</v>
      </c>
      <c r="B492" t="s">
        <v>137</v>
      </c>
      <c r="C492" t="s">
        <v>153</v>
      </c>
      <c r="D492" t="s">
        <v>154</v>
      </c>
      <c r="E492">
        <v>2</v>
      </c>
      <c r="F492">
        <v>28</v>
      </c>
      <c r="G492">
        <v>14</v>
      </c>
      <c r="H492" t="s">
        <v>152</v>
      </c>
      <c r="I492" s="1">
        <v>37007</v>
      </c>
      <c r="J492">
        <v>43</v>
      </c>
      <c r="K492">
        <v>26.89</v>
      </c>
      <c r="L492">
        <v>7.2</v>
      </c>
      <c r="M492">
        <v>183</v>
      </c>
    </row>
    <row r="493" spans="1:13" x14ac:dyDescent="0.25">
      <c r="A493">
        <v>414</v>
      </c>
      <c r="B493" t="s">
        <v>137</v>
      </c>
      <c r="C493" t="s">
        <v>202</v>
      </c>
      <c r="D493" t="s">
        <v>203</v>
      </c>
      <c r="E493">
        <v>5</v>
      </c>
      <c r="F493">
        <v>72</v>
      </c>
      <c r="G493">
        <v>12</v>
      </c>
      <c r="H493" t="s">
        <v>215</v>
      </c>
      <c r="I493" s="1">
        <v>37595</v>
      </c>
      <c r="J493">
        <v>43</v>
      </c>
      <c r="K493">
        <v>21.5</v>
      </c>
      <c r="L493">
        <v>7.2</v>
      </c>
      <c r="M493">
        <v>118</v>
      </c>
    </row>
    <row r="494" spans="1:13" x14ac:dyDescent="0.25">
      <c r="A494">
        <v>552</v>
      </c>
      <c r="B494" t="s">
        <v>137</v>
      </c>
      <c r="C494" t="s">
        <v>348</v>
      </c>
      <c r="D494" t="s">
        <v>349</v>
      </c>
      <c r="E494">
        <v>14</v>
      </c>
      <c r="F494">
        <v>210</v>
      </c>
      <c r="G494">
        <v>11</v>
      </c>
      <c r="H494" t="s">
        <v>360</v>
      </c>
      <c r="I494" s="1">
        <v>39198</v>
      </c>
      <c r="J494">
        <v>43</v>
      </c>
      <c r="K494">
        <v>13.83</v>
      </c>
      <c r="L494">
        <v>7.2</v>
      </c>
      <c r="M494">
        <v>91</v>
      </c>
    </row>
    <row r="495" spans="1:13" x14ac:dyDescent="0.25">
      <c r="A495">
        <v>588</v>
      </c>
      <c r="B495" t="s">
        <v>137</v>
      </c>
      <c r="C495" t="s">
        <v>396</v>
      </c>
      <c r="D495" t="s">
        <v>397</v>
      </c>
      <c r="E495">
        <v>17</v>
      </c>
      <c r="F495">
        <v>246</v>
      </c>
      <c r="G495">
        <v>2</v>
      </c>
      <c r="H495" t="s">
        <v>399</v>
      </c>
      <c r="I495" s="1">
        <v>39723</v>
      </c>
      <c r="J495">
        <v>44</v>
      </c>
      <c r="K495">
        <v>13.08</v>
      </c>
      <c r="L495">
        <v>7.2</v>
      </c>
      <c r="M495">
        <v>215</v>
      </c>
    </row>
    <row r="496" spans="1:13" x14ac:dyDescent="0.25">
      <c r="A496">
        <v>591</v>
      </c>
      <c r="B496" t="s">
        <v>137</v>
      </c>
      <c r="C496" t="s">
        <v>396</v>
      </c>
      <c r="D496" t="s">
        <v>397</v>
      </c>
      <c r="E496">
        <v>17</v>
      </c>
      <c r="F496">
        <v>249</v>
      </c>
      <c r="G496">
        <v>5</v>
      </c>
      <c r="H496" t="s">
        <v>402</v>
      </c>
      <c r="I496" s="1">
        <v>39744</v>
      </c>
      <c r="J496">
        <v>44</v>
      </c>
      <c r="K496">
        <v>13.31</v>
      </c>
      <c r="L496">
        <v>7.2</v>
      </c>
      <c r="M496">
        <v>208</v>
      </c>
    </row>
    <row r="497" spans="1:13" x14ac:dyDescent="0.25">
      <c r="A497">
        <v>604</v>
      </c>
      <c r="B497" t="s">
        <v>137</v>
      </c>
      <c r="C497" t="s">
        <v>411</v>
      </c>
      <c r="D497" t="s">
        <v>412</v>
      </c>
      <c r="E497">
        <v>18</v>
      </c>
      <c r="F497">
        <v>262</v>
      </c>
      <c r="G497">
        <v>4</v>
      </c>
      <c r="H497" t="s">
        <v>416</v>
      </c>
      <c r="I497" s="1">
        <v>39877</v>
      </c>
      <c r="J497">
        <v>44</v>
      </c>
      <c r="K497">
        <v>11.85</v>
      </c>
      <c r="L497">
        <v>7.2</v>
      </c>
      <c r="M497">
        <v>116</v>
      </c>
    </row>
    <row r="498" spans="1:13" x14ac:dyDescent="0.25">
      <c r="A498">
        <v>620</v>
      </c>
      <c r="B498" t="s">
        <v>137</v>
      </c>
      <c r="C498" t="s">
        <v>427</v>
      </c>
      <c r="D498" t="s">
        <v>428</v>
      </c>
      <c r="E498">
        <v>19</v>
      </c>
      <c r="F498">
        <v>278</v>
      </c>
      <c r="G498">
        <v>5</v>
      </c>
      <c r="H498" t="s">
        <v>433</v>
      </c>
      <c r="I498" s="1">
        <v>40101</v>
      </c>
      <c r="J498">
        <v>43</v>
      </c>
      <c r="K498">
        <v>11.78</v>
      </c>
      <c r="L498">
        <v>7.2</v>
      </c>
      <c r="M498">
        <v>99</v>
      </c>
    </row>
    <row r="499" spans="1:13" x14ac:dyDescent="0.25">
      <c r="A499">
        <v>622</v>
      </c>
      <c r="B499" t="s">
        <v>137</v>
      </c>
      <c r="C499" t="s">
        <v>427</v>
      </c>
      <c r="D499" t="s">
        <v>428</v>
      </c>
      <c r="E499">
        <v>19</v>
      </c>
      <c r="F499">
        <v>280</v>
      </c>
      <c r="G499">
        <v>7</v>
      </c>
      <c r="H499" t="s">
        <v>435</v>
      </c>
      <c r="I499" s="1">
        <v>40115</v>
      </c>
      <c r="J499">
        <v>43</v>
      </c>
      <c r="K499">
        <v>12.19</v>
      </c>
      <c r="L499">
        <v>7.2</v>
      </c>
      <c r="M499">
        <v>99</v>
      </c>
    </row>
    <row r="500" spans="1:13" x14ac:dyDescent="0.25">
      <c r="A500">
        <v>629</v>
      </c>
      <c r="B500" t="s">
        <v>137</v>
      </c>
      <c r="C500" t="s">
        <v>427</v>
      </c>
      <c r="D500" t="s">
        <v>428</v>
      </c>
      <c r="E500">
        <v>19</v>
      </c>
      <c r="F500">
        <v>287</v>
      </c>
      <c r="G500">
        <v>14</v>
      </c>
      <c r="H500" t="s">
        <v>442</v>
      </c>
      <c r="I500" s="1">
        <v>40164</v>
      </c>
      <c r="J500">
        <v>43</v>
      </c>
      <c r="K500">
        <v>12.46</v>
      </c>
      <c r="L500">
        <v>7.2</v>
      </c>
      <c r="M500">
        <v>99</v>
      </c>
    </row>
    <row r="501" spans="1:13" x14ac:dyDescent="0.25">
      <c r="A501">
        <v>670</v>
      </c>
      <c r="B501" t="s">
        <v>137</v>
      </c>
      <c r="C501" t="s">
        <v>477</v>
      </c>
      <c r="D501" t="s">
        <v>478</v>
      </c>
      <c r="E501">
        <v>22</v>
      </c>
      <c r="F501">
        <v>328</v>
      </c>
      <c r="G501">
        <v>8</v>
      </c>
      <c r="H501" t="s">
        <v>486</v>
      </c>
      <c r="I501" s="1">
        <v>40639</v>
      </c>
      <c r="J501">
        <v>44</v>
      </c>
      <c r="K501">
        <v>10.936999999999999</v>
      </c>
      <c r="L501">
        <v>7.2</v>
      </c>
      <c r="M501">
        <v>94</v>
      </c>
    </row>
    <row r="502" spans="1:13" x14ac:dyDescent="0.25">
      <c r="A502">
        <v>680</v>
      </c>
      <c r="B502" t="s">
        <v>137</v>
      </c>
      <c r="C502" t="s">
        <v>493</v>
      </c>
      <c r="D502" t="s">
        <v>494</v>
      </c>
      <c r="E502">
        <v>23</v>
      </c>
      <c r="F502">
        <v>338</v>
      </c>
      <c r="G502">
        <v>3</v>
      </c>
      <c r="H502" t="s">
        <v>497</v>
      </c>
      <c r="I502" s="1">
        <v>40814</v>
      </c>
      <c r="J502">
        <v>43</v>
      </c>
      <c r="K502">
        <v>10.71</v>
      </c>
      <c r="L502">
        <v>7.2</v>
      </c>
      <c r="M502">
        <v>90</v>
      </c>
    </row>
    <row r="503" spans="1:13" x14ac:dyDescent="0.25">
      <c r="A503">
        <v>692</v>
      </c>
      <c r="B503" t="s">
        <v>137</v>
      </c>
      <c r="C503" t="s">
        <v>493</v>
      </c>
      <c r="D503" t="s">
        <v>494</v>
      </c>
      <c r="E503">
        <v>23</v>
      </c>
      <c r="F503">
        <v>350</v>
      </c>
      <c r="G503">
        <v>15</v>
      </c>
      <c r="H503" t="s">
        <v>508</v>
      </c>
      <c r="I503" s="1">
        <v>40895</v>
      </c>
      <c r="J503">
        <v>94</v>
      </c>
      <c r="K503">
        <v>13.07</v>
      </c>
      <c r="L503">
        <v>7.2</v>
      </c>
      <c r="M503">
        <v>102</v>
      </c>
    </row>
    <row r="504" spans="1:13" x14ac:dyDescent="0.25">
      <c r="A504">
        <v>701</v>
      </c>
      <c r="B504" t="s">
        <v>137</v>
      </c>
      <c r="C504" t="s">
        <v>509</v>
      </c>
      <c r="D504" t="s">
        <v>510</v>
      </c>
      <c r="E504">
        <v>24</v>
      </c>
      <c r="F504">
        <v>359</v>
      </c>
      <c r="G504">
        <v>8</v>
      </c>
      <c r="H504" t="s">
        <v>518</v>
      </c>
      <c r="I504" s="1">
        <v>41003</v>
      </c>
      <c r="J504">
        <v>43</v>
      </c>
      <c r="K504">
        <v>10.36</v>
      </c>
      <c r="L504">
        <v>7.2</v>
      </c>
      <c r="M504">
        <v>88</v>
      </c>
    </row>
    <row r="505" spans="1:13" x14ac:dyDescent="0.25">
      <c r="A505">
        <v>720</v>
      </c>
      <c r="B505" t="s">
        <v>137</v>
      </c>
      <c r="C505" t="s">
        <v>525</v>
      </c>
      <c r="D505" t="s">
        <v>526</v>
      </c>
      <c r="E505">
        <v>25</v>
      </c>
      <c r="F505">
        <v>378</v>
      </c>
      <c r="G505">
        <v>12</v>
      </c>
      <c r="H505" t="s">
        <v>538</v>
      </c>
      <c r="I505" s="1">
        <v>41248</v>
      </c>
      <c r="J505">
        <v>43</v>
      </c>
      <c r="K505">
        <v>10.64</v>
      </c>
      <c r="L505">
        <v>7.2</v>
      </c>
      <c r="M505">
        <v>201</v>
      </c>
    </row>
    <row r="506" spans="1:13" x14ac:dyDescent="0.25">
      <c r="A506">
        <v>725</v>
      </c>
      <c r="B506" t="s">
        <v>137</v>
      </c>
      <c r="C506" t="s">
        <v>541</v>
      </c>
      <c r="D506" t="s">
        <v>542</v>
      </c>
      <c r="E506">
        <v>26</v>
      </c>
      <c r="F506">
        <v>383</v>
      </c>
      <c r="G506">
        <v>2</v>
      </c>
      <c r="H506" t="s">
        <v>544</v>
      </c>
      <c r="I506" s="1">
        <v>41325</v>
      </c>
      <c r="J506">
        <v>43</v>
      </c>
      <c r="K506">
        <v>9.32</v>
      </c>
      <c r="L506">
        <v>7.2</v>
      </c>
      <c r="M506">
        <v>117</v>
      </c>
    </row>
    <row r="507" spans="1:13" x14ac:dyDescent="0.25">
      <c r="A507">
        <v>745</v>
      </c>
      <c r="B507" t="s">
        <v>137</v>
      </c>
      <c r="C507" t="s">
        <v>557</v>
      </c>
      <c r="D507" t="s">
        <v>558</v>
      </c>
      <c r="E507">
        <v>27</v>
      </c>
      <c r="F507">
        <v>403</v>
      </c>
      <c r="G507">
        <v>7</v>
      </c>
      <c r="H507" t="s">
        <v>565</v>
      </c>
      <c r="I507" s="1">
        <v>41577</v>
      </c>
      <c r="J507">
        <v>44</v>
      </c>
      <c r="K507">
        <v>9</v>
      </c>
      <c r="L507">
        <v>7.2</v>
      </c>
      <c r="M507">
        <v>93</v>
      </c>
    </row>
    <row r="508" spans="1:13" x14ac:dyDescent="0.25">
      <c r="A508">
        <v>772</v>
      </c>
      <c r="B508" t="s">
        <v>137</v>
      </c>
      <c r="C508" t="s">
        <v>588</v>
      </c>
      <c r="D508" t="s">
        <v>589</v>
      </c>
      <c r="E508">
        <v>29</v>
      </c>
      <c r="F508">
        <v>430</v>
      </c>
      <c r="G508">
        <v>5</v>
      </c>
      <c r="H508" t="s">
        <v>594</v>
      </c>
      <c r="I508" s="1">
        <v>41934</v>
      </c>
      <c r="J508">
        <v>43</v>
      </c>
      <c r="K508">
        <v>9.2200000000000006</v>
      </c>
      <c r="L508">
        <v>7.2</v>
      </c>
      <c r="M508">
        <v>103</v>
      </c>
    </row>
    <row r="509" spans="1:13" x14ac:dyDescent="0.25">
      <c r="A509">
        <v>796</v>
      </c>
      <c r="B509" t="s">
        <v>137</v>
      </c>
      <c r="C509" t="s">
        <v>604</v>
      </c>
      <c r="D509" t="s">
        <v>605</v>
      </c>
      <c r="E509">
        <v>30</v>
      </c>
      <c r="F509">
        <v>454</v>
      </c>
      <c r="G509">
        <v>14</v>
      </c>
      <c r="H509" t="s">
        <v>619</v>
      </c>
      <c r="I509" s="1">
        <v>42144</v>
      </c>
      <c r="J509">
        <v>32</v>
      </c>
      <c r="K509">
        <v>9.74</v>
      </c>
      <c r="L509">
        <v>7.2</v>
      </c>
      <c r="M509">
        <v>105</v>
      </c>
    </row>
    <row r="510" spans="1:13" x14ac:dyDescent="0.25">
      <c r="A510">
        <v>819</v>
      </c>
      <c r="B510" t="s">
        <v>137</v>
      </c>
      <c r="C510" t="s">
        <v>636</v>
      </c>
      <c r="D510" t="s">
        <v>637</v>
      </c>
      <c r="E510">
        <v>32</v>
      </c>
      <c r="F510">
        <v>477</v>
      </c>
      <c r="G510">
        <v>7</v>
      </c>
      <c r="H510" t="s">
        <v>644</v>
      </c>
      <c r="I510" s="1">
        <v>42459</v>
      </c>
      <c r="J510">
        <v>43</v>
      </c>
      <c r="K510">
        <v>9.16</v>
      </c>
      <c r="L510">
        <v>7.2</v>
      </c>
      <c r="M510">
        <v>125</v>
      </c>
    </row>
    <row r="511" spans="1:13" x14ac:dyDescent="0.25">
      <c r="A511">
        <v>825</v>
      </c>
      <c r="B511" t="s">
        <v>137</v>
      </c>
      <c r="C511" t="s">
        <v>636</v>
      </c>
      <c r="D511" t="s">
        <v>637</v>
      </c>
      <c r="E511">
        <v>32</v>
      </c>
      <c r="F511">
        <v>483</v>
      </c>
      <c r="G511">
        <v>13</v>
      </c>
      <c r="H511" t="s">
        <v>650</v>
      </c>
      <c r="I511" s="1">
        <v>42501</v>
      </c>
      <c r="J511">
        <v>43</v>
      </c>
      <c r="K511">
        <v>9.51</v>
      </c>
      <c r="L511">
        <v>7.2</v>
      </c>
      <c r="M511">
        <v>120</v>
      </c>
    </row>
    <row r="512" spans="1:13" x14ac:dyDescent="0.25">
      <c r="A512">
        <v>878</v>
      </c>
      <c r="B512" t="s">
        <v>137</v>
      </c>
      <c r="C512" t="s">
        <v>697</v>
      </c>
      <c r="D512" t="s">
        <v>698</v>
      </c>
      <c r="E512">
        <v>36</v>
      </c>
      <c r="F512">
        <v>536</v>
      </c>
      <c r="G512">
        <v>10</v>
      </c>
      <c r="H512" t="s">
        <v>708</v>
      </c>
      <c r="I512" s="1">
        <v>43222</v>
      </c>
      <c r="J512">
        <v>43</v>
      </c>
      <c r="K512">
        <v>7.84</v>
      </c>
      <c r="L512">
        <v>7.2</v>
      </c>
      <c r="M512">
        <v>121</v>
      </c>
    </row>
    <row r="513" spans="1:13" x14ac:dyDescent="0.25">
      <c r="A513">
        <v>896</v>
      </c>
      <c r="B513" t="s">
        <v>137</v>
      </c>
      <c r="C513" t="s">
        <v>712</v>
      </c>
      <c r="D513" t="s">
        <v>713</v>
      </c>
      <c r="E513">
        <v>37</v>
      </c>
      <c r="F513">
        <v>554</v>
      </c>
      <c r="G513">
        <v>14</v>
      </c>
      <c r="H513" t="s">
        <v>696</v>
      </c>
      <c r="I513" s="1">
        <v>43453</v>
      </c>
      <c r="J513">
        <v>19</v>
      </c>
      <c r="K513">
        <v>5.17</v>
      </c>
      <c r="L513">
        <v>7.2</v>
      </c>
      <c r="M513">
        <v>268</v>
      </c>
    </row>
    <row r="514" spans="1:13" x14ac:dyDescent="0.25">
      <c r="A514">
        <v>954</v>
      </c>
      <c r="B514" t="s">
        <v>137</v>
      </c>
      <c r="C514" t="s">
        <v>789</v>
      </c>
      <c r="D514" t="s">
        <v>790</v>
      </c>
      <c r="E514">
        <v>42</v>
      </c>
      <c r="F514">
        <v>612</v>
      </c>
      <c r="G514">
        <v>2</v>
      </c>
      <c r="H514" t="s">
        <v>792</v>
      </c>
      <c r="I514" s="1">
        <v>44636</v>
      </c>
      <c r="J514">
        <v>43</v>
      </c>
      <c r="K514">
        <v>5.0599999999999996</v>
      </c>
      <c r="L514">
        <v>7.2</v>
      </c>
      <c r="M514">
        <v>175</v>
      </c>
    </row>
    <row r="515" spans="1:13" x14ac:dyDescent="0.25">
      <c r="A515">
        <v>957</v>
      </c>
      <c r="B515" t="s">
        <v>137</v>
      </c>
      <c r="C515" t="s">
        <v>789</v>
      </c>
      <c r="D515" t="s">
        <v>790</v>
      </c>
      <c r="E515">
        <v>42</v>
      </c>
      <c r="F515">
        <v>615</v>
      </c>
      <c r="G515">
        <v>5</v>
      </c>
      <c r="H515" t="s">
        <v>795</v>
      </c>
      <c r="I515" s="1">
        <v>44657</v>
      </c>
      <c r="J515">
        <v>43</v>
      </c>
      <c r="K515">
        <v>5.58</v>
      </c>
      <c r="L515">
        <v>7.2</v>
      </c>
      <c r="M515">
        <v>140</v>
      </c>
    </row>
    <row r="516" spans="1:13" x14ac:dyDescent="0.25">
      <c r="A516">
        <v>962</v>
      </c>
      <c r="B516" t="s">
        <v>137</v>
      </c>
      <c r="C516" t="s">
        <v>789</v>
      </c>
      <c r="D516" t="s">
        <v>790</v>
      </c>
      <c r="E516">
        <v>42</v>
      </c>
      <c r="F516">
        <v>620</v>
      </c>
      <c r="G516">
        <v>10</v>
      </c>
      <c r="H516" t="s">
        <v>800</v>
      </c>
      <c r="I516" s="1">
        <v>44685</v>
      </c>
      <c r="J516">
        <v>43</v>
      </c>
      <c r="K516">
        <v>5.62</v>
      </c>
      <c r="L516">
        <v>7.2</v>
      </c>
      <c r="M516">
        <v>148</v>
      </c>
    </row>
    <row r="517" spans="1:13" x14ac:dyDescent="0.25">
      <c r="A517">
        <v>968</v>
      </c>
      <c r="B517" t="s">
        <v>137</v>
      </c>
      <c r="C517" t="s">
        <v>804</v>
      </c>
      <c r="D517" t="s">
        <v>805</v>
      </c>
      <c r="E517">
        <v>43</v>
      </c>
      <c r="F517">
        <v>626</v>
      </c>
      <c r="G517">
        <v>3</v>
      </c>
      <c r="H517" t="s">
        <v>808</v>
      </c>
      <c r="I517" s="1">
        <v>44839</v>
      </c>
      <c r="J517">
        <v>43</v>
      </c>
      <c r="K517">
        <v>5.15</v>
      </c>
      <c r="L517">
        <v>7.2</v>
      </c>
      <c r="M517">
        <v>129</v>
      </c>
    </row>
    <row r="518" spans="1:13" x14ac:dyDescent="0.25">
      <c r="A518">
        <v>978</v>
      </c>
      <c r="B518" t="s">
        <v>137</v>
      </c>
      <c r="C518" t="s">
        <v>804</v>
      </c>
      <c r="D518" t="s">
        <v>805</v>
      </c>
      <c r="E518">
        <v>43</v>
      </c>
      <c r="F518">
        <v>636</v>
      </c>
      <c r="G518">
        <v>13</v>
      </c>
      <c r="H518" t="s">
        <v>818</v>
      </c>
      <c r="I518" s="1">
        <v>44909</v>
      </c>
      <c r="J518">
        <v>130</v>
      </c>
      <c r="K518">
        <v>4.9800000000000004</v>
      </c>
      <c r="L518">
        <v>7.2</v>
      </c>
      <c r="M518">
        <v>112</v>
      </c>
    </row>
    <row r="519" spans="1:13" x14ac:dyDescent="0.25">
      <c r="A519">
        <v>385</v>
      </c>
      <c r="B519" t="s">
        <v>137</v>
      </c>
      <c r="C519" t="s">
        <v>170</v>
      </c>
      <c r="D519" t="s">
        <v>171</v>
      </c>
      <c r="E519">
        <v>3</v>
      </c>
      <c r="F519">
        <v>43</v>
      </c>
      <c r="G519">
        <v>13</v>
      </c>
      <c r="H519" t="s">
        <v>184</v>
      </c>
      <c r="I519" s="1">
        <v>37259</v>
      </c>
      <c r="J519">
        <v>43</v>
      </c>
      <c r="K519">
        <v>21.31</v>
      </c>
      <c r="L519">
        <v>7.1</v>
      </c>
      <c r="M519">
        <v>133</v>
      </c>
    </row>
    <row r="520" spans="1:13" x14ac:dyDescent="0.25">
      <c r="A520">
        <v>547</v>
      </c>
      <c r="B520" t="s">
        <v>137</v>
      </c>
      <c r="C520" t="s">
        <v>348</v>
      </c>
      <c r="D520" t="s">
        <v>349</v>
      </c>
      <c r="E520">
        <v>14</v>
      </c>
      <c r="F520">
        <v>205</v>
      </c>
      <c r="G520">
        <v>6</v>
      </c>
      <c r="H520" t="s">
        <v>355</v>
      </c>
      <c r="I520" s="1">
        <v>39162</v>
      </c>
      <c r="J520">
        <v>43</v>
      </c>
      <c r="K520">
        <v>12.78</v>
      </c>
      <c r="L520">
        <v>7.1</v>
      </c>
      <c r="M520">
        <v>97</v>
      </c>
    </row>
    <row r="521" spans="1:13" x14ac:dyDescent="0.25">
      <c r="A521">
        <v>550</v>
      </c>
      <c r="B521" t="s">
        <v>137</v>
      </c>
      <c r="C521" t="s">
        <v>348</v>
      </c>
      <c r="D521" t="s">
        <v>349</v>
      </c>
      <c r="E521">
        <v>14</v>
      </c>
      <c r="F521">
        <v>208</v>
      </c>
      <c r="G521">
        <v>9</v>
      </c>
      <c r="H521" t="s">
        <v>358</v>
      </c>
      <c r="I521" s="1">
        <v>39184</v>
      </c>
      <c r="J521">
        <v>43</v>
      </c>
      <c r="K521">
        <v>14.25</v>
      </c>
      <c r="L521">
        <v>7.1</v>
      </c>
      <c r="M521">
        <v>93</v>
      </c>
    </row>
    <row r="522" spans="1:13" x14ac:dyDescent="0.25">
      <c r="A522">
        <v>600</v>
      </c>
      <c r="B522" t="s">
        <v>137</v>
      </c>
      <c r="C522" t="s">
        <v>396</v>
      </c>
      <c r="D522" t="s">
        <v>397</v>
      </c>
      <c r="E522">
        <v>17</v>
      </c>
      <c r="F522">
        <v>258</v>
      </c>
      <c r="G522">
        <v>14</v>
      </c>
      <c r="H522" t="s">
        <v>63</v>
      </c>
      <c r="I522" s="1">
        <v>39796</v>
      </c>
      <c r="J522">
        <v>34</v>
      </c>
      <c r="K522">
        <v>11.74</v>
      </c>
      <c r="L522">
        <v>7.1</v>
      </c>
      <c r="M522">
        <v>205</v>
      </c>
    </row>
    <row r="523" spans="1:13" x14ac:dyDescent="0.25">
      <c r="A523">
        <v>619</v>
      </c>
      <c r="B523" t="s">
        <v>137</v>
      </c>
      <c r="C523" t="s">
        <v>427</v>
      </c>
      <c r="D523" t="s">
        <v>428</v>
      </c>
      <c r="E523">
        <v>19</v>
      </c>
      <c r="F523">
        <v>277</v>
      </c>
      <c r="G523">
        <v>4</v>
      </c>
      <c r="H523" t="s">
        <v>432</v>
      </c>
      <c r="I523" s="1">
        <v>40094</v>
      </c>
      <c r="J523">
        <v>43</v>
      </c>
      <c r="K523">
        <v>11.69</v>
      </c>
      <c r="L523">
        <v>7.1</v>
      </c>
      <c r="M523">
        <v>101</v>
      </c>
    </row>
    <row r="524" spans="1:13" x14ac:dyDescent="0.25">
      <c r="A524">
        <v>647</v>
      </c>
      <c r="B524" t="s">
        <v>137</v>
      </c>
      <c r="C524" t="s">
        <v>460</v>
      </c>
      <c r="D524" t="s">
        <v>461</v>
      </c>
      <c r="E524">
        <v>21</v>
      </c>
      <c r="F524">
        <v>305</v>
      </c>
      <c r="G524">
        <v>1</v>
      </c>
      <c r="H524" t="s">
        <v>462</v>
      </c>
      <c r="I524" s="1">
        <v>40436</v>
      </c>
      <c r="J524">
        <v>43</v>
      </c>
      <c r="K524">
        <v>12.23</v>
      </c>
      <c r="L524">
        <v>7.1</v>
      </c>
      <c r="M524">
        <v>103</v>
      </c>
    </row>
    <row r="525" spans="1:13" x14ac:dyDescent="0.25">
      <c r="A525">
        <v>660</v>
      </c>
      <c r="B525" t="s">
        <v>137</v>
      </c>
      <c r="C525" t="s">
        <v>460</v>
      </c>
      <c r="D525" t="s">
        <v>461</v>
      </c>
      <c r="E525">
        <v>21</v>
      </c>
      <c r="F525">
        <v>318</v>
      </c>
      <c r="G525">
        <v>14</v>
      </c>
      <c r="H525" t="s">
        <v>475</v>
      </c>
      <c r="I525" s="1">
        <v>40527</v>
      </c>
      <c r="J525">
        <v>44</v>
      </c>
      <c r="K525">
        <v>12.32</v>
      </c>
      <c r="L525">
        <v>7.1</v>
      </c>
      <c r="M525">
        <v>81</v>
      </c>
    </row>
    <row r="526" spans="1:13" x14ac:dyDescent="0.25">
      <c r="A526">
        <v>687</v>
      </c>
      <c r="B526" t="s">
        <v>137</v>
      </c>
      <c r="C526" t="s">
        <v>493</v>
      </c>
      <c r="D526" t="s">
        <v>494</v>
      </c>
      <c r="E526">
        <v>23</v>
      </c>
      <c r="F526">
        <v>345</v>
      </c>
      <c r="G526">
        <v>10</v>
      </c>
      <c r="H526" t="s">
        <v>504</v>
      </c>
      <c r="I526" s="1">
        <v>40863</v>
      </c>
      <c r="J526">
        <v>43</v>
      </c>
      <c r="K526">
        <v>11.66</v>
      </c>
      <c r="L526">
        <v>7.1</v>
      </c>
      <c r="M526">
        <v>88</v>
      </c>
    </row>
    <row r="527" spans="1:13" x14ac:dyDescent="0.25">
      <c r="A527">
        <v>689</v>
      </c>
      <c r="B527" t="s">
        <v>137</v>
      </c>
      <c r="C527" t="s">
        <v>493</v>
      </c>
      <c r="D527" t="s">
        <v>494</v>
      </c>
      <c r="E527">
        <v>23</v>
      </c>
      <c r="F527">
        <v>347</v>
      </c>
      <c r="G527">
        <v>12</v>
      </c>
      <c r="H527" t="s">
        <v>505</v>
      </c>
      <c r="I527" s="1">
        <v>40877</v>
      </c>
      <c r="J527">
        <v>43</v>
      </c>
      <c r="K527">
        <v>11.05</v>
      </c>
      <c r="L527">
        <v>7.1</v>
      </c>
      <c r="M527">
        <v>85</v>
      </c>
    </row>
    <row r="528" spans="1:13" x14ac:dyDescent="0.25">
      <c r="A528">
        <v>696</v>
      </c>
      <c r="B528" t="s">
        <v>137</v>
      </c>
      <c r="C528" t="s">
        <v>509</v>
      </c>
      <c r="D528" t="s">
        <v>510</v>
      </c>
      <c r="E528">
        <v>24</v>
      </c>
      <c r="F528">
        <v>354</v>
      </c>
      <c r="G528">
        <v>3</v>
      </c>
      <c r="H528" t="s">
        <v>513</v>
      </c>
      <c r="I528" s="1">
        <v>40968</v>
      </c>
      <c r="J528">
        <v>43</v>
      </c>
      <c r="K528">
        <v>10.65</v>
      </c>
      <c r="L528">
        <v>7.1</v>
      </c>
      <c r="M528">
        <v>104</v>
      </c>
    </row>
    <row r="529" spans="1:13" x14ac:dyDescent="0.25">
      <c r="A529">
        <v>707</v>
      </c>
      <c r="B529" t="s">
        <v>137</v>
      </c>
      <c r="C529" t="s">
        <v>509</v>
      </c>
      <c r="D529" t="s">
        <v>510</v>
      </c>
      <c r="E529">
        <v>24</v>
      </c>
      <c r="F529">
        <v>365</v>
      </c>
      <c r="G529">
        <v>14</v>
      </c>
      <c r="H529" t="s">
        <v>524</v>
      </c>
      <c r="I529" s="1">
        <v>41042</v>
      </c>
      <c r="J529">
        <v>93</v>
      </c>
      <c r="K529">
        <v>10.34</v>
      </c>
      <c r="L529">
        <v>7.1</v>
      </c>
      <c r="M529">
        <v>87</v>
      </c>
    </row>
    <row r="530" spans="1:13" x14ac:dyDescent="0.25">
      <c r="A530">
        <v>723</v>
      </c>
      <c r="B530" t="s">
        <v>137</v>
      </c>
      <c r="C530" t="s">
        <v>525</v>
      </c>
      <c r="D530" t="s">
        <v>526</v>
      </c>
      <c r="E530">
        <v>25</v>
      </c>
      <c r="F530">
        <v>381</v>
      </c>
      <c r="G530">
        <v>15</v>
      </c>
      <c r="H530" t="s">
        <v>63</v>
      </c>
      <c r="I530" s="1">
        <v>41259</v>
      </c>
      <c r="J530">
        <v>34</v>
      </c>
      <c r="K530">
        <v>8.77</v>
      </c>
      <c r="L530">
        <v>7.1</v>
      </c>
      <c r="M530">
        <v>187</v>
      </c>
    </row>
    <row r="531" spans="1:13" x14ac:dyDescent="0.25">
      <c r="A531">
        <v>740</v>
      </c>
      <c r="B531" t="s">
        <v>137</v>
      </c>
      <c r="C531" t="s">
        <v>557</v>
      </c>
      <c r="D531" t="s">
        <v>558</v>
      </c>
      <c r="E531">
        <v>27</v>
      </c>
      <c r="F531">
        <v>398</v>
      </c>
      <c r="G531">
        <v>2</v>
      </c>
      <c r="H531" t="s">
        <v>560</v>
      </c>
      <c r="I531" s="1">
        <v>41542</v>
      </c>
      <c r="J531">
        <v>44</v>
      </c>
      <c r="K531">
        <v>9.5399999999999991</v>
      </c>
      <c r="L531">
        <v>7.1</v>
      </c>
      <c r="M531">
        <v>105</v>
      </c>
    </row>
    <row r="532" spans="1:13" x14ac:dyDescent="0.25">
      <c r="A532">
        <v>747</v>
      </c>
      <c r="B532" t="s">
        <v>137</v>
      </c>
      <c r="C532" t="s">
        <v>557</v>
      </c>
      <c r="D532" t="s">
        <v>558</v>
      </c>
      <c r="E532">
        <v>27</v>
      </c>
      <c r="F532">
        <v>405</v>
      </c>
      <c r="G532">
        <v>9</v>
      </c>
      <c r="H532" t="s">
        <v>567</v>
      </c>
      <c r="I532" s="1">
        <v>41591</v>
      </c>
      <c r="J532">
        <v>44</v>
      </c>
      <c r="K532">
        <v>9.8699999999999992</v>
      </c>
      <c r="L532">
        <v>7.1</v>
      </c>
      <c r="M532">
        <v>86</v>
      </c>
    </row>
    <row r="533" spans="1:13" x14ac:dyDescent="0.25">
      <c r="A533">
        <v>773</v>
      </c>
      <c r="B533" t="s">
        <v>137</v>
      </c>
      <c r="C533" t="s">
        <v>588</v>
      </c>
      <c r="D533" t="s">
        <v>589</v>
      </c>
      <c r="E533">
        <v>29</v>
      </c>
      <c r="F533">
        <v>431</v>
      </c>
      <c r="G533">
        <v>6</v>
      </c>
      <c r="H533" t="s">
        <v>595</v>
      </c>
      <c r="I533" s="1">
        <v>41941</v>
      </c>
      <c r="J533">
        <v>43</v>
      </c>
      <c r="K533">
        <v>9.07</v>
      </c>
      <c r="L533">
        <v>7.1</v>
      </c>
      <c r="M533">
        <v>99</v>
      </c>
    </row>
    <row r="534" spans="1:13" x14ac:dyDescent="0.25">
      <c r="A534">
        <v>855</v>
      </c>
      <c r="B534" t="s">
        <v>137</v>
      </c>
      <c r="C534" t="s">
        <v>681</v>
      </c>
      <c r="D534" t="s">
        <v>682</v>
      </c>
      <c r="E534">
        <v>35</v>
      </c>
      <c r="F534">
        <v>513</v>
      </c>
      <c r="G534">
        <v>1</v>
      </c>
      <c r="H534" t="s">
        <v>683</v>
      </c>
      <c r="I534" s="1">
        <v>43005</v>
      </c>
      <c r="J534">
        <v>43</v>
      </c>
      <c r="K534">
        <v>8.33</v>
      </c>
      <c r="L534">
        <v>7.1</v>
      </c>
      <c r="M534">
        <v>146</v>
      </c>
    </row>
    <row r="535" spans="1:13" x14ac:dyDescent="0.25">
      <c r="A535">
        <v>859</v>
      </c>
      <c r="B535" t="s">
        <v>137</v>
      </c>
      <c r="C535" t="s">
        <v>681</v>
      </c>
      <c r="D535" t="s">
        <v>682</v>
      </c>
      <c r="E535">
        <v>35</v>
      </c>
      <c r="F535">
        <v>517</v>
      </c>
      <c r="G535">
        <v>5</v>
      </c>
      <c r="H535" t="s">
        <v>687</v>
      </c>
      <c r="I535" s="1">
        <v>43033</v>
      </c>
      <c r="J535">
        <v>43</v>
      </c>
      <c r="K535">
        <v>8.2200000000000006</v>
      </c>
      <c r="L535">
        <v>7.1</v>
      </c>
      <c r="M535">
        <v>119</v>
      </c>
    </row>
    <row r="536" spans="1:13" x14ac:dyDescent="0.25">
      <c r="A536">
        <v>915</v>
      </c>
      <c r="B536" t="s">
        <v>137</v>
      </c>
      <c r="C536" t="s">
        <v>742</v>
      </c>
      <c r="D536" t="s">
        <v>743</v>
      </c>
      <c r="E536">
        <v>39</v>
      </c>
      <c r="F536">
        <v>573</v>
      </c>
      <c r="G536">
        <v>5</v>
      </c>
      <c r="H536" t="s">
        <v>748</v>
      </c>
      <c r="I536" s="1">
        <v>43761</v>
      </c>
      <c r="J536">
        <v>42</v>
      </c>
      <c r="K536">
        <v>6.82</v>
      </c>
      <c r="L536">
        <v>7.1</v>
      </c>
      <c r="M536">
        <v>129</v>
      </c>
    </row>
    <row r="537" spans="1:13" x14ac:dyDescent="0.25">
      <c r="A537">
        <v>922</v>
      </c>
      <c r="B537" t="s">
        <v>137</v>
      </c>
      <c r="C537" t="s">
        <v>742</v>
      </c>
      <c r="D537" t="s">
        <v>743</v>
      </c>
      <c r="E537">
        <v>39</v>
      </c>
      <c r="F537">
        <v>580</v>
      </c>
      <c r="G537">
        <v>12</v>
      </c>
      <c r="H537" t="s">
        <v>755</v>
      </c>
      <c r="I537" s="1">
        <v>43810</v>
      </c>
      <c r="J537">
        <v>42</v>
      </c>
      <c r="K537">
        <v>6.82</v>
      </c>
      <c r="L537">
        <v>7.1</v>
      </c>
      <c r="M537">
        <v>109</v>
      </c>
    </row>
    <row r="538" spans="1:13" x14ac:dyDescent="0.25">
      <c r="A538">
        <v>956</v>
      </c>
      <c r="B538" t="s">
        <v>137</v>
      </c>
      <c r="C538" t="s">
        <v>789</v>
      </c>
      <c r="D538" t="s">
        <v>790</v>
      </c>
      <c r="E538">
        <v>42</v>
      </c>
      <c r="F538">
        <v>614</v>
      </c>
      <c r="G538">
        <v>4</v>
      </c>
      <c r="H538" t="s">
        <v>794</v>
      </c>
      <c r="I538" s="1">
        <v>44650</v>
      </c>
      <c r="J538">
        <v>43</v>
      </c>
      <c r="K538">
        <v>5.63</v>
      </c>
      <c r="L538">
        <v>7.1</v>
      </c>
      <c r="M538">
        <v>148</v>
      </c>
    </row>
    <row r="539" spans="1:13" x14ac:dyDescent="0.25">
      <c r="A539">
        <v>553</v>
      </c>
      <c r="B539" t="s">
        <v>137</v>
      </c>
      <c r="C539" t="s">
        <v>348</v>
      </c>
      <c r="D539" t="s">
        <v>349</v>
      </c>
      <c r="E539">
        <v>14</v>
      </c>
      <c r="F539">
        <v>211</v>
      </c>
      <c r="G539">
        <v>12</v>
      </c>
      <c r="H539" t="s">
        <v>361</v>
      </c>
      <c r="I539" s="1">
        <v>39205</v>
      </c>
      <c r="J539">
        <v>43</v>
      </c>
      <c r="K539">
        <v>13.74</v>
      </c>
      <c r="L539">
        <v>7</v>
      </c>
      <c r="M539">
        <v>94</v>
      </c>
    </row>
    <row r="540" spans="1:13" x14ac:dyDescent="0.25">
      <c r="A540">
        <v>590</v>
      </c>
      <c r="B540" t="s">
        <v>137</v>
      </c>
      <c r="C540" t="s">
        <v>396</v>
      </c>
      <c r="D540" t="s">
        <v>397</v>
      </c>
      <c r="E540">
        <v>17</v>
      </c>
      <c r="F540">
        <v>248</v>
      </c>
      <c r="G540">
        <v>4</v>
      </c>
      <c r="H540" t="s">
        <v>401</v>
      </c>
      <c r="I540" s="1">
        <v>39737</v>
      </c>
      <c r="J540">
        <v>44</v>
      </c>
      <c r="K540">
        <v>12.81</v>
      </c>
      <c r="L540">
        <v>7</v>
      </c>
      <c r="M540">
        <v>205</v>
      </c>
    </row>
    <row r="541" spans="1:13" x14ac:dyDescent="0.25">
      <c r="A541">
        <v>654</v>
      </c>
      <c r="B541" t="s">
        <v>137</v>
      </c>
      <c r="C541" t="s">
        <v>460</v>
      </c>
      <c r="D541" t="s">
        <v>461</v>
      </c>
      <c r="E541">
        <v>21</v>
      </c>
      <c r="F541">
        <v>312</v>
      </c>
      <c r="G541">
        <v>8</v>
      </c>
      <c r="H541" t="s">
        <v>469</v>
      </c>
      <c r="I541" s="1">
        <v>40485</v>
      </c>
      <c r="J541">
        <v>44</v>
      </c>
      <c r="K541">
        <v>12.3</v>
      </c>
      <c r="L541">
        <v>7</v>
      </c>
      <c r="M541">
        <v>82</v>
      </c>
    </row>
    <row r="542" spans="1:13" x14ac:dyDescent="0.25">
      <c r="A542">
        <v>655</v>
      </c>
      <c r="B542" t="s">
        <v>137</v>
      </c>
      <c r="C542" t="s">
        <v>460</v>
      </c>
      <c r="D542" t="s">
        <v>461</v>
      </c>
      <c r="E542">
        <v>21</v>
      </c>
      <c r="F542">
        <v>313</v>
      </c>
      <c r="G542">
        <v>9</v>
      </c>
      <c r="H542" t="s">
        <v>470</v>
      </c>
      <c r="I542" s="1">
        <v>40492</v>
      </c>
      <c r="J542">
        <v>44</v>
      </c>
      <c r="K542">
        <v>11.29</v>
      </c>
      <c r="L542">
        <v>7</v>
      </c>
      <c r="M542">
        <v>80</v>
      </c>
    </row>
    <row r="543" spans="1:13" x14ac:dyDescent="0.25">
      <c r="A543">
        <v>656</v>
      </c>
      <c r="B543" t="s">
        <v>137</v>
      </c>
      <c r="C543" t="s">
        <v>460</v>
      </c>
      <c r="D543" t="s">
        <v>461</v>
      </c>
      <c r="E543">
        <v>21</v>
      </c>
      <c r="F543">
        <v>314</v>
      </c>
      <c r="G543">
        <v>10</v>
      </c>
      <c r="H543" t="s">
        <v>471</v>
      </c>
      <c r="I543" s="1">
        <v>40499</v>
      </c>
      <c r="J543">
        <v>44</v>
      </c>
      <c r="K543">
        <v>11.98</v>
      </c>
      <c r="L543">
        <v>7</v>
      </c>
      <c r="M543">
        <v>80</v>
      </c>
    </row>
    <row r="544" spans="1:13" x14ac:dyDescent="0.25">
      <c r="A544">
        <v>664</v>
      </c>
      <c r="B544" t="s">
        <v>137</v>
      </c>
      <c r="C544" t="s">
        <v>477</v>
      </c>
      <c r="D544" t="s">
        <v>478</v>
      </c>
      <c r="E544">
        <v>22</v>
      </c>
      <c r="F544">
        <v>322</v>
      </c>
      <c r="G544">
        <v>2</v>
      </c>
      <c r="H544" t="s">
        <v>480</v>
      </c>
      <c r="I544" s="1">
        <v>40597</v>
      </c>
      <c r="J544">
        <v>44</v>
      </c>
      <c r="K544">
        <v>10.932</v>
      </c>
      <c r="L544">
        <v>7</v>
      </c>
      <c r="M544">
        <v>96</v>
      </c>
    </row>
    <row r="545" spans="1:13" x14ac:dyDescent="0.25">
      <c r="A545">
        <v>666</v>
      </c>
      <c r="B545" t="s">
        <v>137</v>
      </c>
      <c r="C545" t="s">
        <v>477</v>
      </c>
      <c r="D545" t="s">
        <v>478</v>
      </c>
      <c r="E545">
        <v>22</v>
      </c>
      <c r="F545">
        <v>324</v>
      </c>
      <c r="G545">
        <v>4</v>
      </c>
      <c r="H545" t="s">
        <v>482</v>
      </c>
      <c r="I545" s="1">
        <v>40611</v>
      </c>
      <c r="J545">
        <v>44</v>
      </c>
      <c r="K545">
        <v>10.96</v>
      </c>
      <c r="L545">
        <v>7</v>
      </c>
      <c r="M545">
        <v>94</v>
      </c>
    </row>
    <row r="546" spans="1:13" x14ac:dyDescent="0.25">
      <c r="A546">
        <v>681</v>
      </c>
      <c r="B546" t="s">
        <v>137</v>
      </c>
      <c r="C546" t="s">
        <v>493</v>
      </c>
      <c r="D546" t="s">
        <v>494</v>
      </c>
      <c r="E546">
        <v>23</v>
      </c>
      <c r="F546">
        <v>339</v>
      </c>
      <c r="G546">
        <v>4</v>
      </c>
      <c r="H546" t="s">
        <v>498</v>
      </c>
      <c r="I546" s="1">
        <v>40821</v>
      </c>
      <c r="J546">
        <v>43</v>
      </c>
      <c r="K546">
        <v>10.72</v>
      </c>
      <c r="L546">
        <v>7</v>
      </c>
      <c r="M546">
        <v>89</v>
      </c>
    </row>
    <row r="547" spans="1:13" x14ac:dyDescent="0.25">
      <c r="A547">
        <v>690</v>
      </c>
      <c r="B547" t="s">
        <v>137</v>
      </c>
      <c r="C547" t="s">
        <v>493</v>
      </c>
      <c r="D547" t="s">
        <v>494</v>
      </c>
      <c r="E547">
        <v>23</v>
      </c>
      <c r="F547">
        <v>348</v>
      </c>
      <c r="G547">
        <v>13</v>
      </c>
      <c r="H547" t="s">
        <v>506</v>
      </c>
      <c r="I547" s="1">
        <v>40884</v>
      </c>
      <c r="J547">
        <v>43</v>
      </c>
      <c r="K547">
        <v>11.59</v>
      </c>
      <c r="L547">
        <v>7</v>
      </c>
      <c r="M547">
        <v>87</v>
      </c>
    </row>
    <row r="548" spans="1:13" x14ac:dyDescent="0.25">
      <c r="A548">
        <v>694</v>
      </c>
      <c r="B548" t="s">
        <v>137</v>
      </c>
      <c r="C548" t="s">
        <v>509</v>
      </c>
      <c r="D548" t="s">
        <v>510</v>
      </c>
      <c r="E548">
        <v>24</v>
      </c>
      <c r="F548">
        <v>352</v>
      </c>
      <c r="G548">
        <v>1</v>
      </c>
      <c r="H548" t="s">
        <v>511</v>
      </c>
      <c r="I548" s="1">
        <v>40954</v>
      </c>
      <c r="J548">
        <v>44</v>
      </c>
      <c r="K548">
        <v>10.79</v>
      </c>
      <c r="L548">
        <v>7</v>
      </c>
      <c r="M548">
        <v>125</v>
      </c>
    </row>
    <row r="549" spans="1:13" x14ac:dyDescent="0.25">
      <c r="A549">
        <v>698</v>
      </c>
      <c r="B549" t="s">
        <v>137</v>
      </c>
      <c r="C549" t="s">
        <v>509</v>
      </c>
      <c r="D549" t="s">
        <v>510</v>
      </c>
      <c r="E549">
        <v>24</v>
      </c>
      <c r="F549">
        <v>356</v>
      </c>
      <c r="G549">
        <v>5</v>
      </c>
      <c r="H549" t="s">
        <v>515</v>
      </c>
      <c r="I549" s="1">
        <v>40982</v>
      </c>
      <c r="J549">
        <v>43</v>
      </c>
      <c r="K549">
        <v>10.56</v>
      </c>
      <c r="L549">
        <v>7</v>
      </c>
      <c r="M549">
        <v>93</v>
      </c>
    </row>
    <row r="550" spans="1:13" x14ac:dyDescent="0.25">
      <c r="A550">
        <v>700</v>
      </c>
      <c r="B550" t="s">
        <v>137</v>
      </c>
      <c r="C550" t="s">
        <v>509</v>
      </c>
      <c r="D550" t="s">
        <v>510</v>
      </c>
      <c r="E550">
        <v>24</v>
      </c>
      <c r="F550">
        <v>358</v>
      </c>
      <c r="G550">
        <v>7</v>
      </c>
      <c r="H550" t="s">
        <v>517</v>
      </c>
      <c r="I550" s="1">
        <v>40996</v>
      </c>
      <c r="J550">
        <v>43</v>
      </c>
      <c r="K550">
        <v>9.99</v>
      </c>
      <c r="L550">
        <v>7</v>
      </c>
      <c r="M550">
        <v>91</v>
      </c>
    </row>
    <row r="551" spans="1:13" x14ac:dyDescent="0.25">
      <c r="A551">
        <v>702</v>
      </c>
      <c r="B551" t="s">
        <v>137</v>
      </c>
      <c r="C551" t="s">
        <v>509</v>
      </c>
      <c r="D551" t="s">
        <v>510</v>
      </c>
      <c r="E551">
        <v>24</v>
      </c>
      <c r="F551">
        <v>360</v>
      </c>
      <c r="G551">
        <v>9</v>
      </c>
      <c r="H551" t="s">
        <v>519</v>
      </c>
      <c r="I551" s="1">
        <v>41010</v>
      </c>
      <c r="J551">
        <v>43</v>
      </c>
      <c r="K551">
        <v>9.91</v>
      </c>
      <c r="L551">
        <v>7</v>
      </c>
      <c r="M551">
        <v>87</v>
      </c>
    </row>
    <row r="552" spans="1:13" x14ac:dyDescent="0.25">
      <c r="A552">
        <v>705</v>
      </c>
      <c r="B552" t="s">
        <v>137</v>
      </c>
      <c r="C552" t="s">
        <v>509</v>
      </c>
      <c r="D552" t="s">
        <v>510</v>
      </c>
      <c r="E552">
        <v>24</v>
      </c>
      <c r="F552">
        <v>363</v>
      </c>
      <c r="G552">
        <v>12</v>
      </c>
      <c r="H552" t="s">
        <v>522</v>
      </c>
      <c r="I552" s="1">
        <v>41031</v>
      </c>
      <c r="J552">
        <v>43</v>
      </c>
      <c r="K552">
        <v>9.43</v>
      </c>
      <c r="L552">
        <v>7</v>
      </c>
      <c r="M552">
        <v>83</v>
      </c>
    </row>
    <row r="553" spans="1:13" x14ac:dyDescent="0.25">
      <c r="A553">
        <v>726</v>
      </c>
      <c r="B553" t="s">
        <v>137</v>
      </c>
      <c r="C553" t="s">
        <v>541</v>
      </c>
      <c r="D553" t="s">
        <v>542</v>
      </c>
      <c r="E553">
        <v>26</v>
      </c>
      <c r="F553">
        <v>384</v>
      </c>
      <c r="G553">
        <v>3</v>
      </c>
      <c r="H553" t="s">
        <v>545</v>
      </c>
      <c r="I553" s="1">
        <v>41332</v>
      </c>
      <c r="J553">
        <v>43</v>
      </c>
      <c r="K553">
        <v>9.17</v>
      </c>
      <c r="L553">
        <v>7</v>
      </c>
      <c r="M553">
        <v>116</v>
      </c>
    </row>
    <row r="554" spans="1:13" x14ac:dyDescent="0.25">
      <c r="A554">
        <v>767</v>
      </c>
      <c r="B554" t="s">
        <v>137</v>
      </c>
      <c r="C554" t="s">
        <v>573</v>
      </c>
      <c r="D554" t="s">
        <v>574</v>
      </c>
      <c r="E554">
        <v>28</v>
      </c>
      <c r="F554">
        <v>425</v>
      </c>
      <c r="G554">
        <v>14</v>
      </c>
      <c r="H554" t="s">
        <v>63</v>
      </c>
      <c r="I554" s="1">
        <v>41780</v>
      </c>
      <c r="J554">
        <v>28</v>
      </c>
      <c r="K554">
        <v>7.14</v>
      </c>
      <c r="L554">
        <v>7</v>
      </c>
      <c r="M554">
        <v>129</v>
      </c>
    </row>
    <row r="555" spans="1:13" x14ac:dyDescent="0.25">
      <c r="A555">
        <v>785</v>
      </c>
      <c r="B555" t="s">
        <v>137</v>
      </c>
      <c r="C555" t="s">
        <v>604</v>
      </c>
      <c r="D555" t="s">
        <v>605</v>
      </c>
      <c r="E555">
        <v>30</v>
      </c>
      <c r="F555">
        <v>443</v>
      </c>
      <c r="G555">
        <v>3</v>
      </c>
      <c r="H555" t="s">
        <v>608</v>
      </c>
      <c r="I555" s="1">
        <v>42074</v>
      </c>
      <c r="J555">
        <v>42</v>
      </c>
      <c r="K555">
        <v>9.25</v>
      </c>
      <c r="L555">
        <v>7</v>
      </c>
      <c r="M555">
        <v>112</v>
      </c>
    </row>
    <row r="556" spans="1:13" x14ac:dyDescent="0.25">
      <c r="A556">
        <v>879</v>
      </c>
      <c r="B556" t="s">
        <v>137</v>
      </c>
      <c r="C556" t="s">
        <v>697</v>
      </c>
      <c r="D556" t="s">
        <v>698</v>
      </c>
      <c r="E556">
        <v>36</v>
      </c>
      <c r="F556">
        <v>537</v>
      </c>
      <c r="G556">
        <v>11</v>
      </c>
      <c r="H556" t="s">
        <v>709</v>
      </c>
      <c r="I556" s="1">
        <v>43229</v>
      </c>
      <c r="J556">
        <v>43</v>
      </c>
      <c r="K556">
        <v>7.74</v>
      </c>
      <c r="L556">
        <v>7</v>
      </c>
      <c r="M556">
        <v>106</v>
      </c>
    </row>
    <row r="557" spans="1:13" x14ac:dyDescent="0.25">
      <c r="A557">
        <v>966</v>
      </c>
      <c r="B557" t="s">
        <v>137</v>
      </c>
      <c r="C557" t="s">
        <v>804</v>
      </c>
      <c r="D557" t="s">
        <v>805</v>
      </c>
      <c r="E557">
        <v>43</v>
      </c>
      <c r="F557">
        <v>624</v>
      </c>
      <c r="G557">
        <v>1</v>
      </c>
      <c r="H557" t="s">
        <v>806</v>
      </c>
      <c r="I557" s="1">
        <v>44825</v>
      </c>
      <c r="J557">
        <v>86</v>
      </c>
      <c r="K557">
        <v>5.05</v>
      </c>
      <c r="L557">
        <v>7</v>
      </c>
      <c r="M557">
        <v>182</v>
      </c>
    </row>
    <row r="558" spans="1:13" x14ac:dyDescent="0.25">
      <c r="A558">
        <v>542</v>
      </c>
      <c r="B558" t="s">
        <v>137</v>
      </c>
      <c r="C558" t="s">
        <v>348</v>
      </c>
      <c r="D558" t="s">
        <v>349</v>
      </c>
      <c r="E558">
        <v>14</v>
      </c>
      <c r="F558">
        <v>200</v>
      </c>
      <c r="G558">
        <v>1</v>
      </c>
      <c r="H558" t="s">
        <v>350</v>
      </c>
      <c r="I558" s="1">
        <v>39121</v>
      </c>
      <c r="J558">
        <v>44</v>
      </c>
      <c r="K558">
        <v>16.440000000000001</v>
      </c>
      <c r="L558">
        <v>6.9</v>
      </c>
      <c r="M558">
        <v>123</v>
      </c>
    </row>
    <row r="559" spans="1:13" x14ac:dyDescent="0.25">
      <c r="A559">
        <v>545</v>
      </c>
      <c r="B559" t="s">
        <v>137</v>
      </c>
      <c r="C559" t="s">
        <v>348</v>
      </c>
      <c r="D559" t="s">
        <v>349</v>
      </c>
      <c r="E559">
        <v>14</v>
      </c>
      <c r="F559">
        <v>203</v>
      </c>
      <c r="G559">
        <v>4</v>
      </c>
      <c r="H559" t="s">
        <v>353</v>
      </c>
      <c r="I559" s="1">
        <v>39142</v>
      </c>
      <c r="J559">
        <v>43</v>
      </c>
      <c r="K559">
        <v>14.67</v>
      </c>
      <c r="L559">
        <v>6.9</v>
      </c>
      <c r="M559">
        <v>97</v>
      </c>
    </row>
    <row r="560" spans="1:13" x14ac:dyDescent="0.25">
      <c r="A560">
        <v>546</v>
      </c>
      <c r="B560" t="s">
        <v>137</v>
      </c>
      <c r="C560" t="s">
        <v>348</v>
      </c>
      <c r="D560" t="s">
        <v>349</v>
      </c>
      <c r="E560">
        <v>14</v>
      </c>
      <c r="F560">
        <v>204</v>
      </c>
      <c r="G560">
        <v>5</v>
      </c>
      <c r="H560" t="s">
        <v>354</v>
      </c>
      <c r="I560" s="1">
        <v>39149</v>
      </c>
      <c r="J560">
        <v>43</v>
      </c>
      <c r="K560">
        <v>13.81</v>
      </c>
      <c r="L560">
        <v>6.9</v>
      </c>
      <c r="M560">
        <v>95</v>
      </c>
    </row>
    <row r="561" spans="1:13" x14ac:dyDescent="0.25">
      <c r="A561">
        <v>586</v>
      </c>
      <c r="B561" t="s">
        <v>137</v>
      </c>
      <c r="C561" t="s">
        <v>380</v>
      </c>
      <c r="D561" t="s">
        <v>381</v>
      </c>
      <c r="E561">
        <v>16</v>
      </c>
      <c r="F561">
        <v>244</v>
      </c>
      <c r="G561">
        <v>15</v>
      </c>
      <c r="H561" t="s">
        <v>169</v>
      </c>
      <c r="I561" s="1">
        <v>39579</v>
      </c>
      <c r="J561">
        <v>33</v>
      </c>
      <c r="K561">
        <v>10.84</v>
      </c>
      <c r="L561">
        <v>6.9</v>
      </c>
      <c r="M561">
        <v>109</v>
      </c>
    </row>
    <row r="562" spans="1:13" x14ac:dyDescent="0.25">
      <c r="A562">
        <v>652</v>
      </c>
      <c r="B562" t="s">
        <v>137</v>
      </c>
      <c r="C562" t="s">
        <v>460</v>
      </c>
      <c r="D562" t="s">
        <v>461</v>
      </c>
      <c r="E562">
        <v>21</v>
      </c>
      <c r="F562">
        <v>310</v>
      </c>
      <c r="G562">
        <v>6</v>
      </c>
      <c r="H562" t="s">
        <v>467</v>
      </c>
      <c r="I562" s="1">
        <v>40471</v>
      </c>
      <c r="J562">
        <v>44</v>
      </c>
      <c r="K562">
        <v>12.26</v>
      </c>
      <c r="L562">
        <v>6.9</v>
      </c>
      <c r="M562">
        <v>79</v>
      </c>
    </row>
    <row r="563" spans="1:13" x14ac:dyDescent="0.25">
      <c r="A563">
        <v>703</v>
      </c>
      <c r="B563" t="s">
        <v>137</v>
      </c>
      <c r="C563" t="s">
        <v>509</v>
      </c>
      <c r="D563" t="s">
        <v>510</v>
      </c>
      <c r="E563">
        <v>24</v>
      </c>
      <c r="F563">
        <v>361</v>
      </c>
      <c r="G563">
        <v>10</v>
      </c>
      <c r="H563" t="s">
        <v>520</v>
      </c>
      <c r="I563" s="1">
        <v>41017</v>
      </c>
      <c r="J563">
        <v>43</v>
      </c>
      <c r="K563">
        <v>9.9600000000000009</v>
      </c>
      <c r="L563">
        <v>6.9</v>
      </c>
      <c r="M563">
        <v>85</v>
      </c>
    </row>
    <row r="564" spans="1:13" x14ac:dyDescent="0.25">
      <c r="A564">
        <v>704</v>
      </c>
      <c r="B564" t="s">
        <v>137</v>
      </c>
      <c r="C564" t="s">
        <v>509</v>
      </c>
      <c r="D564" t="s">
        <v>510</v>
      </c>
      <c r="E564">
        <v>24</v>
      </c>
      <c r="F564">
        <v>362</v>
      </c>
      <c r="G564">
        <v>11</v>
      </c>
      <c r="H564" t="s">
        <v>521</v>
      </c>
      <c r="I564" s="1">
        <v>41024</v>
      </c>
      <c r="J564">
        <v>43</v>
      </c>
      <c r="K564">
        <v>9.81</v>
      </c>
      <c r="L564">
        <v>6.9</v>
      </c>
      <c r="M564">
        <v>83</v>
      </c>
    </row>
    <row r="565" spans="1:13" x14ac:dyDescent="0.25">
      <c r="A565">
        <v>706</v>
      </c>
      <c r="B565" t="s">
        <v>137</v>
      </c>
      <c r="C565" t="s">
        <v>509</v>
      </c>
      <c r="D565" t="s">
        <v>510</v>
      </c>
      <c r="E565">
        <v>24</v>
      </c>
      <c r="F565">
        <v>364</v>
      </c>
      <c r="G565">
        <v>13</v>
      </c>
      <c r="H565" t="s">
        <v>523</v>
      </c>
      <c r="I565" s="1">
        <v>41038</v>
      </c>
      <c r="J565">
        <v>43</v>
      </c>
      <c r="K565">
        <v>9.9700000000000006</v>
      </c>
      <c r="L565">
        <v>6.9</v>
      </c>
      <c r="M565">
        <v>81</v>
      </c>
    </row>
    <row r="566" spans="1:13" x14ac:dyDescent="0.25">
      <c r="A566">
        <v>729</v>
      </c>
      <c r="B566" t="s">
        <v>137</v>
      </c>
      <c r="C566" t="s">
        <v>541</v>
      </c>
      <c r="D566" t="s">
        <v>542</v>
      </c>
      <c r="E566">
        <v>26</v>
      </c>
      <c r="F566">
        <v>387</v>
      </c>
      <c r="G566">
        <v>6</v>
      </c>
      <c r="H566" t="s">
        <v>548</v>
      </c>
      <c r="I566" s="1">
        <v>41353</v>
      </c>
      <c r="J566">
        <v>43</v>
      </c>
      <c r="K566">
        <v>9.7899999999999991</v>
      </c>
      <c r="L566">
        <v>6.9</v>
      </c>
      <c r="M566">
        <v>112</v>
      </c>
    </row>
    <row r="567" spans="1:13" x14ac:dyDescent="0.25">
      <c r="A567">
        <v>744</v>
      </c>
      <c r="B567" t="s">
        <v>137</v>
      </c>
      <c r="C567" t="s">
        <v>557</v>
      </c>
      <c r="D567" t="s">
        <v>558</v>
      </c>
      <c r="E567">
        <v>27</v>
      </c>
      <c r="F567">
        <v>402</v>
      </c>
      <c r="G567">
        <v>6</v>
      </c>
      <c r="H567" t="s">
        <v>564</v>
      </c>
      <c r="I567" s="1">
        <v>41570</v>
      </c>
      <c r="J567">
        <v>44</v>
      </c>
      <c r="K567">
        <v>9.52</v>
      </c>
      <c r="L567">
        <v>6.9</v>
      </c>
      <c r="M567">
        <v>89</v>
      </c>
    </row>
    <row r="568" spans="1:13" x14ac:dyDescent="0.25">
      <c r="A568">
        <v>857</v>
      </c>
      <c r="B568" t="s">
        <v>137</v>
      </c>
      <c r="C568" t="s">
        <v>681</v>
      </c>
      <c r="D568" t="s">
        <v>682</v>
      </c>
      <c r="E568">
        <v>35</v>
      </c>
      <c r="F568">
        <v>515</v>
      </c>
      <c r="G568">
        <v>3</v>
      </c>
      <c r="H568" t="s">
        <v>685</v>
      </c>
      <c r="I568" s="1">
        <v>43019</v>
      </c>
      <c r="J568">
        <v>43</v>
      </c>
      <c r="K568">
        <v>8.02</v>
      </c>
      <c r="L568">
        <v>6.9</v>
      </c>
      <c r="M568">
        <v>115</v>
      </c>
    </row>
    <row r="569" spans="1:13" x14ac:dyDescent="0.25">
      <c r="A569">
        <v>860</v>
      </c>
      <c r="B569" t="s">
        <v>137</v>
      </c>
      <c r="C569" t="s">
        <v>681</v>
      </c>
      <c r="D569" t="s">
        <v>682</v>
      </c>
      <c r="E569">
        <v>35</v>
      </c>
      <c r="F569">
        <v>518</v>
      </c>
      <c r="G569">
        <v>6</v>
      </c>
      <c r="H569" t="s">
        <v>688</v>
      </c>
      <c r="I569" s="1">
        <v>43040</v>
      </c>
      <c r="J569">
        <v>43</v>
      </c>
      <c r="K569">
        <v>7.69</v>
      </c>
      <c r="L569">
        <v>6.9</v>
      </c>
      <c r="M569">
        <v>118</v>
      </c>
    </row>
    <row r="570" spans="1:13" x14ac:dyDescent="0.25">
      <c r="A570">
        <v>872</v>
      </c>
      <c r="B570" t="s">
        <v>137</v>
      </c>
      <c r="C570" t="s">
        <v>697</v>
      </c>
      <c r="D570" t="s">
        <v>698</v>
      </c>
      <c r="E570">
        <v>36</v>
      </c>
      <c r="F570">
        <v>530</v>
      </c>
      <c r="G570">
        <v>4</v>
      </c>
      <c r="H570" t="s">
        <v>702</v>
      </c>
      <c r="I570" s="1">
        <v>43180</v>
      </c>
      <c r="J570">
        <v>43</v>
      </c>
      <c r="K570">
        <v>8.61</v>
      </c>
      <c r="L570">
        <v>6.9</v>
      </c>
      <c r="M570">
        <v>123</v>
      </c>
    </row>
    <row r="571" spans="1:13" x14ac:dyDescent="0.25">
      <c r="A571">
        <v>873</v>
      </c>
      <c r="B571" t="s">
        <v>137</v>
      </c>
      <c r="C571" t="s">
        <v>697</v>
      </c>
      <c r="D571" t="s">
        <v>698</v>
      </c>
      <c r="E571">
        <v>36</v>
      </c>
      <c r="F571">
        <v>531</v>
      </c>
      <c r="G571">
        <v>5</v>
      </c>
      <c r="H571" t="s">
        <v>703</v>
      </c>
      <c r="I571" s="1">
        <v>43187</v>
      </c>
      <c r="J571">
        <v>43</v>
      </c>
      <c r="K571">
        <v>8.15</v>
      </c>
      <c r="L571">
        <v>6.9</v>
      </c>
      <c r="M571">
        <v>122</v>
      </c>
    </row>
    <row r="572" spans="1:13" x14ac:dyDescent="0.25">
      <c r="A572">
        <v>973</v>
      </c>
      <c r="B572" t="s">
        <v>137</v>
      </c>
      <c r="C572" t="s">
        <v>804</v>
      </c>
      <c r="D572" t="s">
        <v>805</v>
      </c>
      <c r="E572">
        <v>43</v>
      </c>
      <c r="F572">
        <v>631</v>
      </c>
      <c r="G572">
        <v>8</v>
      </c>
      <c r="H572" t="s">
        <v>813</v>
      </c>
      <c r="I572" s="1">
        <v>44874</v>
      </c>
      <c r="J572">
        <v>43</v>
      </c>
      <c r="K572">
        <v>4.7300000000000004</v>
      </c>
      <c r="L572">
        <v>6.9</v>
      </c>
      <c r="M572">
        <v>95</v>
      </c>
    </row>
    <row r="573" spans="1:13" x14ac:dyDescent="0.25">
      <c r="A573">
        <v>396</v>
      </c>
      <c r="B573" t="s">
        <v>137</v>
      </c>
      <c r="C573" t="s">
        <v>186</v>
      </c>
      <c r="D573" t="s">
        <v>187</v>
      </c>
      <c r="E573">
        <v>4</v>
      </c>
      <c r="F573">
        <v>54</v>
      </c>
      <c r="G573">
        <v>9</v>
      </c>
      <c r="H573" t="s">
        <v>196</v>
      </c>
      <c r="I573" s="1">
        <v>37370</v>
      </c>
      <c r="J573">
        <v>43</v>
      </c>
      <c r="K573">
        <v>12.5</v>
      </c>
      <c r="L573">
        <v>6.8</v>
      </c>
      <c r="M573">
        <v>100</v>
      </c>
    </row>
    <row r="574" spans="1:13" x14ac:dyDescent="0.25">
      <c r="A574">
        <v>543</v>
      </c>
      <c r="B574" t="s">
        <v>137</v>
      </c>
      <c r="C574" t="s">
        <v>348</v>
      </c>
      <c r="D574" t="s">
        <v>349</v>
      </c>
      <c r="E574">
        <v>14</v>
      </c>
      <c r="F574">
        <v>201</v>
      </c>
      <c r="G574">
        <v>2</v>
      </c>
      <c r="H574" t="s">
        <v>351</v>
      </c>
      <c r="I574" s="1">
        <v>39128</v>
      </c>
      <c r="J574">
        <v>43</v>
      </c>
      <c r="K574">
        <v>16.079999999999998</v>
      </c>
      <c r="L574">
        <v>6.8</v>
      </c>
      <c r="M574">
        <v>100</v>
      </c>
    </row>
    <row r="575" spans="1:13" x14ac:dyDescent="0.25">
      <c r="A575">
        <v>650</v>
      </c>
      <c r="B575" t="s">
        <v>137</v>
      </c>
      <c r="C575" t="s">
        <v>460</v>
      </c>
      <c r="D575" t="s">
        <v>461</v>
      </c>
      <c r="E575">
        <v>21</v>
      </c>
      <c r="F575">
        <v>308</v>
      </c>
      <c r="G575">
        <v>4</v>
      </c>
      <c r="H575" t="s">
        <v>465</v>
      </c>
      <c r="I575" s="1">
        <v>40457</v>
      </c>
      <c r="J575">
        <v>43</v>
      </c>
      <c r="K575">
        <v>12.05</v>
      </c>
      <c r="L575">
        <v>6.8</v>
      </c>
      <c r="M575">
        <v>82</v>
      </c>
    </row>
    <row r="576" spans="1:13" x14ac:dyDescent="0.25">
      <c r="A576">
        <v>653</v>
      </c>
      <c r="B576" t="s">
        <v>137</v>
      </c>
      <c r="C576" t="s">
        <v>460</v>
      </c>
      <c r="D576" t="s">
        <v>461</v>
      </c>
      <c r="E576">
        <v>21</v>
      </c>
      <c r="F576">
        <v>311</v>
      </c>
      <c r="G576">
        <v>7</v>
      </c>
      <c r="H576" t="s">
        <v>468</v>
      </c>
      <c r="I576" s="1">
        <v>40478</v>
      </c>
      <c r="J576">
        <v>43</v>
      </c>
      <c r="K576">
        <v>11.82</v>
      </c>
      <c r="L576">
        <v>6.8</v>
      </c>
      <c r="M576">
        <v>77</v>
      </c>
    </row>
    <row r="577" spans="1:13" x14ac:dyDescent="0.25">
      <c r="A577">
        <v>658</v>
      </c>
      <c r="B577" t="s">
        <v>137</v>
      </c>
      <c r="C577" t="s">
        <v>460</v>
      </c>
      <c r="D577" t="s">
        <v>461</v>
      </c>
      <c r="E577">
        <v>21</v>
      </c>
      <c r="F577">
        <v>316</v>
      </c>
      <c r="G577">
        <v>12</v>
      </c>
      <c r="H577" t="s">
        <v>473</v>
      </c>
      <c r="I577" s="1">
        <v>40513</v>
      </c>
      <c r="J577">
        <v>43</v>
      </c>
      <c r="K577">
        <v>12.26</v>
      </c>
      <c r="L577">
        <v>6.8</v>
      </c>
      <c r="M577">
        <v>84</v>
      </c>
    </row>
    <row r="578" spans="1:13" x14ac:dyDescent="0.25">
      <c r="A578">
        <v>659</v>
      </c>
      <c r="B578" t="s">
        <v>137</v>
      </c>
      <c r="C578" t="s">
        <v>460</v>
      </c>
      <c r="D578" t="s">
        <v>461</v>
      </c>
      <c r="E578">
        <v>21</v>
      </c>
      <c r="F578">
        <v>317</v>
      </c>
      <c r="G578">
        <v>13</v>
      </c>
      <c r="H578" t="s">
        <v>474</v>
      </c>
      <c r="I578" s="1">
        <v>40520</v>
      </c>
      <c r="J578">
        <v>43</v>
      </c>
      <c r="K578">
        <v>12.13</v>
      </c>
      <c r="L578">
        <v>6.8</v>
      </c>
      <c r="M578">
        <v>80</v>
      </c>
    </row>
    <row r="579" spans="1:13" x14ac:dyDescent="0.25">
      <c r="A579">
        <v>856</v>
      </c>
      <c r="B579" t="s">
        <v>137</v>
      </c>
      <c r="C579" t="s">
        <v>681</v>
      </c>
      <c r="D579" t="s">
        <v>682</v>
      </c>
      <c r="E579">
        <v>35</v>
      </c>
      <c r="F579">
        <v>514</v>
      </c>
      <c r="G579">
        <v>2</v>
      </c>
      <c r="H579" t="s">
        <v>684</v>
      </c>
      <c r="I579" s="1">
        <v>43012</v>
      </c>
      <c r="J579">
        <v>43</v>
      </c>
      <c r="K579">
        <v>8.15</v>
      </c>
      <c r="L579">
        <v>6.8</v>
      </c>
      <c r="M579">
        <v>119</v>
      </c>
    </row>
    <row r="580" spans="1:13" x14ac:dyDescent="0.25">
      <c r="A580">
        <v>880</v>
      </c>
      <c r="B580" t="s">
        <v>137</v>
      </c>
      <c r="C580" t="s">
        <v>697</v>
      </c>
      <c r="D580" t="s">
        <v>698</v>
      </c>
      <c r="E580">
        <v>36</v>
      </c>
      <c r="F580">
        <v>538</v>
      </c>
      <c r="G580">
        <v>12</v>
      </c>
      <c r="H580" t="s">
        <v>710</v>
      </c>
      <c r="I580" s="1">
        <v>43236</v>
      </c>
      <c r="J580">
        <v>43</v>
      </c>
      <c r="K580">
        <v>7.54</v>
      </c>
      <c r="L580">
        <v>6.8</v>
      </c>
      <c r="M580">
        <v>112</v>
      </c>
    </row>
    <row r="581" spans="1:13" x14ac:dyDescent="0.25">
      <c r="A581">
        <v>910</v>
      </c>
      <c r="B581" t="s">
        <v>137</v>
      </c>
      <c r="C581" t="s">
        <v>727</v>
      </c>
      <c r="D581" t="s">
        <v>728</v>
      </c>
      <c r="E581">
        <v>38</v>
      </c>
      <c r="F581">
        <v>568</v>
      </c>
      <c r="G581">
        <v>14</v>
      </c>
      <c r="H581" t="s">
        <v>696</v>
      </c>
      <c r="I581" s="1">
        <v>43600</v>
      </c>
      <c r="J581">
        <v>16</v>
      </c>
      <c r="K581">
        <v>4.6399999999999997</v>
      </c>
      <c r="L581">
        <v>6.8</v>
      </c>
      <c r="M581">
        <v>237</v>
      </c>
    </row>
    <row r="582" spans="1:13" x14ac:dyDescent="0.25">
      <c r="A582">
        <v>921</v>
      </c>
      <c r="B582" t="s">
        <v>137</v>
      </c>
      <c r="C582" t="s">
        <v>742</v>
      </c>
      <c r="D582" t="s">
        <v>743</v>
      </c>
      <c r="E582">
        <v>39</v>
      </c>
      <c r="F582">
        <v>579</v>
      </c>
      <c r="G582">
        <v>11</v>
      </c>
      <c r="H582" t="s">
        <v>754</v>
      </c>
      <c r="I582" s="1">
        <v>43803</v>
      </c>
      <c r="J582">
        <v>42</v>
      </c>
      <c r="K582">
        <v>6.86</v>
      </c>
      <c r="L582">
        <v>6.8</v>
      </c>
      <c r="M582">
        <v>124</v>
      </c>
    </row>
    <row r="583" spans="1:13" x14ac:dyDescent="0.25">
      <c r="A583">
        <v>945</v>
      </c>
      <c r="B583" t="s">
        <v>137</v>
      </c>
      <c r="C583" t="s">
        <v>773</v>
      </c>
      <c r="D583" t="s">
        <v>774</v>
      </c>
      <c r="E583">
        <v>41</v>
      </c>
      <c r="F583">
        <v>603</v>
      </c>
      <c r="G583">
        <v>7</v>
      </c>
      <c r="H583" t="s">
        <v>781</v>
      </c>
      <c r="I583" s="1">
        <v>44503</v>
      </c>
      <c r="J583">
        <v>43</v>
      </c>
      <c r="K583">
        <v>5.47</v>
      </c>
      <c r="L583">
        <v>6.8</v>
      </c>
      <c r="M583">
        <v>288</v>
      </c>
    </row>
    <row r="584" spans="1:13" x14ac:dyDescent="0.25">
      <c r="A584">
        <v>380</v>
      </c>
      <c r="B584" t="s">
        <v>137</v>
      </c>
      <c r="C584" t="s">
        <v>170</v>
      </c>
      <c r="D584" t="s">
        <v>171</v>
      </c>
      <c r="E584">
        <v>3</v>
      </c>
      <c r="F584">
        <v>38</v>
      </c>
      <c r="G584">
        <v>8</v>
      </c>
      <c r="H584" t="s">
        <v>179</v>
      </c>
      <c r="I584" s="1">
        <v>37224</v>
      </c>
      <c r="J584">
        <v>43</v>
      </c>
      <c r="K584">
        <v>17.8</v>
      </c>
      <c r="L584">
        <v>6.7</v>
      </c>
      <c r="M584">
        <v>107</v>
      </c>
    </row>
    <row r="585" spans="1:13" x14ac:dyDescent="0.25">
      <c r="A585">
        <v>544</v>
      </c>
      <c r="B585" t="s">
        <v>137</v>
      </c>
      <c r="C585" t="s">
        <v>348</v>
      </c>
      <c r="D585" t="s">
        <v>349</v>
      </c>
      <c r="E585">
        <v>14</v>
      </c>
      <c r="F585">
        <v>202</v>
      </c>
      <c r="G585">
        <v>3</v>
      </c>
      <c r="H585" t="s">
        <v>352</v>
      </c>
      <c r="I585" s="1">
        <v>39135</v>
      </c>
      <c r="J585">
        <v>43</v>
      </c>
      <c r="K585">
        <v>13.47</v>
      </c>
      <c r="L585">
        <v>6.7</v>
      </c>
      <c r="M585">
        <v>98</v>
      </c>
    </row>
    <row r="586" spans="1:13" x14ac:dyDescent="0.25">
      <c r="A586">
        <v>651</v>
      </c>
      <c r="B586" t="s">
        <v>137</v>
      </c>
      <c r="C586" t="s">
        <v>460</v>
      </c>
      <c r="D586" t="s">
        <v>461</v>
      </c>
      <c r="E586">
        <v>21</v>
      </c>
      <c r="F586">
        <v>309</v>
      </c>
      <c r="G586">
        <v>5</v>
      </c>
      <c r="H586" t="s">
        <v>466</v>
      </c>
      <c r="I586" s="1">
        <v>40464</v>
      </c>
      <c r="J586">
        <v>43</v>
      </c>
      <c r="K586">
        <v>12.32</v>
      </c>
      <c r="L586">
        <v>6.7</v>
      </c>
      <c r="M586">
        <v>81</v>
      </c>
    </row>
    <row r="587" spans="1:13" x14ac:dyDescent="0.25">
      <c r="A587">
        <v>667</v>
      </c>
      <c r="B587" t="s">
        <v>137</v>
      </c>
      <c r="C587" t="s">
        <v>477</v>
      </c>
      <c r="D587" t="s">
        <v>478</v>
      </c>
      <c r="E587">
        <v>22</v>
      </c>
      <c r="F587">
        <v>325</v>
      </c>
      <c r="G587">
        <v>5</v>
      </c>
      <c r="H587" t="s">
        <v>483</v>
      </c>
      <c r="I587" s="1">
        <v>40618</v>
      </c>
      <c r="J587">
        <v>44</v>
      </c>
      <c r="K587">
        <v>10.727</v>
      </c>
      <c r="L587">
        <v>6.7</v>
      </c>
      <c r="M587">
        <v>93</v>
      </c>
    </row>
    <row r="588" spans="1:13" x14ac:dyDescent="0.25">
      <c r="A588">
        <v>669</v>
      </c>
      <c r="B588" t="s">
        <v>137</v>
      </c>
      <c r="C588" t="s">
        <v>477</v>
      </c>
      <c r="D588" t="s">
        <v>478</v>
      </c>
      <c r="E588">
        <v>22</v>
      </c>
      <c r="F588">
        <v>327</v>
      </c>
      <c r="G588">
        <v>7</v>
      </c>
      <c r="H588" t="s">
        <v>485</v>
      </c>
      <c r="I588" s="1">
        <v>40632</v>
      </c>
      <c r="J588">
        <v>44</v>
      </c>
      <c r="K588">
        <v>11.005000000000001</v>
      </c>
      <c r="L588">
        <v>6.7</v>
      </c>
      <c r="M588">
        <v>93</v>
      </c>
    </row>
    <row r="589" spans="1:13" x14ac:dyDescent="0.25">
      <c r="A589">
        <v>675</v>
      </c>
      <c r="B589" t="s">
        <v>137</v>
      </c>
      <c r="C589" t="s">
        <v>477</v>
      </c>
      <c r="D589" t="s">
        <v>478</v>
      </c>
      <c r="E589">
        <v>22</v>
      </c>
      <c r="F589">
        <v>333</v>
      </c>
      <c r="G589">
        <v>13</v>
      </c>
      <c r="H589" t="s">
        <v>491</v>
      </c>
      <c r="I589" s="1">
        <v>40674</v>
      </c>
      <c r="J589">
        <v>44</v>
      </c>
      <c r="K589">
        <v>10.771000000000001</v>
      </c>
      <c r="L589">
        <v>6.7</v>
      </c>
      <c r="M589">
        <v>89</v>
      </c>
    </row>
    <row r="590" spans="1:13" x14ac:dyDescent="0.25">
      <c r="A590">
        <v>693</v>
      </c>
      <c r="B590" t="s">
        <v>137</v>
      </c>
      <c r="C590" t="s">
        <v>493</v>
      </c>
      <c r="D590" t="s">
        <v>494</v>
      </c>
      <c r="E590">
        <v>23</v>
      </c>
      <c r="F590">
        <v>351</v>
      </c>
      <c r="G590">
        <v>16</v>
      </c>
      <c r="H590" t="s">
        <v>63</v>
      </c>
      <c r="I590" s="1">
        <v>40895</v>
      </c>
      <c r="J590">
        <v>33</v>
      </c>
      <c r="K590">
        <v>9.92</v>
      </c>
      <c r="L590">
        <v>6.7</v>
      </c>
      <c r="M590">
        <v>86</v>
      </c>
    </row>
    <row r="591" spans="1:13" x14ac:dyDescent="0.25">
      <c r="A591">
        <v>781</v>
      </c>
      <c r="B591" t="s">
        <v>137</v>
      </c>
      <c r="C591" t="s">
        <v>588</v>
      </c>
      <c r="D591" t="s">
        <v>589</v>
      </c>
      <c r="E591">
        <v>29</v>
      </c>
      <c r="F591">
        <v>439</v>
      </c>
      <c r="G591">
        <v>14</v>
      </c>
      <c r="H591" t="s">
        <v>603</v>
      </c>
      <c r="I591" s="1">
        <v>41990</v>
      </c>
      <c r="J591">
        <v>28</v>
      </c>
      <c r="K591">
        <v>9.7899999999999991</v>
      </c>
      <c r="L591">
        <v>6.7</v>
      </c>
      <c r="M591">
        <v>77</v>
      </c>
    </row>
    <row r="592" spans="1:13" x14ac:dyDescent="0.25">
      <c r="A592">
        <v>972</v>
      </c>
      <c r="B592" t="s">
        <v>137</v>
      </c>
      <c r="C592" t="s">
        <v>804</v>
      </c>
      <c r="D592" t="s">
        <v>805</v>
      </c>
      <c r="E592">
        <v>43</v>
      </c>
      <c r="F592">
        <v>630</v>
      </c>
      <c r="G592">
        <v>7</v>
      </c>
      <c r="H592" t="s">
        <v>812</v>
      </c>
      <c r="I592" s="1">
        <v>44867</v>
      </c>
      <c r="J592">
        <v>43</v>
      </c>
      <c r="K592">
        <v>4.6399999999999997</v>
      </c>
      <c r="L592">
        <v>6.7</v>
      </c>
      <c r="M592">
        <v>114</v>
      </c>
    </row>
    <row r="593" spans="1:13" x14ac:dyDescent="0.25">
      <c r="A593">
        <v>432</v>
      </c>
      <c r="B593" t="s">
        <v>137</v>
      </c>
      <c r="C593" t="s">
        <v>218</v>
      </c>
      <c r="D593" t="s">
        <v>219</v>
      </c>
      <c r="E593">
        <v>6</v>
      </c>
      <c r="F593">
        <v>90</v>
      </c>
      <c r="G593">
        <v>15</v>
      </c>
      <c r="H593" t="s">
        <v>169</v>
      </c>
      <c r="I593" s="1">
        <v>37752</v>
      </c>
      <c r="J593">
        <v>35</v>
      </c>
      <c r="K593">
        <v>22.29</v>
      </c>
      <c r="L593">
        <v>6.6</v>
      </c>
      <c r="M593">
        <v>236</v>
      </c>
    </row>
    <row r="594" spans="1:13" x14ac:dyDescent="0.25">
      <c r="A594">
        <v>649</v>
      </c>
      <c r="B594" t="s">
        <v>137</v>
      </c>
      <c r="C594" t="s">
        <v>460</v>
      </c>
      <c r="D594" t="s">
        <v>461</v>
      </c>
      <c r="E594">
        <v>21</v>
      </c>
      <c r="F594">
        <v>307</v>
      </c>
      <c r="G594">
        <v>3</v>
      </c>
      <c r="H594" t="s">
        <v>464</v>
      </c>
      <c r="I594" s="1">
        <v>40450</v>
      </c>
      <c r="J594">
        <v>43</v>
      </c>
      <c r="K594">
        <v>12.26</v>
      </c>
      <c r="L594">
        <v>6.6</v>
      </c>
      <c r="M594">
        <v>83</v>
      </c>
    </row>
    <row r="595" spans="1:13" x14ac:dyDescent="0.25">
      <c r="A595">
        <v>662</v>
      </c>
      <c r="B595" t="s">
        <v>137</v>
      </c>
      <c r="C595" t="s">
        <v>460</v>
      </c>
      <c r="D595" t="s">
        <v>461</v>
      </c>
      <c r="E595">
        <v>21</v>
      </c>
      <c r="F595">
        <v>320</v>
      </c>
      <c r="G595">
        <v>16</v>
      </c>
      <c r="H595" t="s">
        <v>63</v>
      </c>
      <c r="I595" s="1">
        <v>40531</v>
      </c>
      <c r="J595">
        <v>33</v>
      </c>
      <c r="K595">
        <v>11.19</v>
      </c>
      <c r="L595">
        <v>6.6</v>
      </c>
      <c r="M595">
        <v>74</v>
      </c>
    </row>
    <row r="596" spans="1:13" x14ac:dyDescent="0.25">
      <c r="A596">
        <v>671</v>
      </c>
      <c r="B596" t="s">
        <v>137</v>
      </c>
      <c r="C596" t="s">
        <v>477</v>
      </c>
      <c r="D596" t="s">
        <v>478</v>
      </c>
      <c r="E596">
        <v>22</v>
      </c>
      <c r="F596">
        <v>329</v>
      </c>
      <c r="G596">
        <v>9</v>
      </c>
      <c r="H596" t="s">
        <v>487</v>
      </c>
      <c r="I596" s="1">
        <v>40646</v>
      </c>
      <c r="J596">
        <v>44</v>
      </c>
      <c r="K596">
        <v>11.086</v>
      </c>
      <c r="L596">
        <v>6.6</v>
      </c>
      <c r="M596">
        <v>93</v>
      </c>
    </row>
    <row r="597" spans="1:13" x14ac:dyDescent="0.25">
      <c r="A597">
        <v>673</v>
      </c>
      <c r="B597" t="s">
        <v>137</v>
      </c>
      <c r="C597" t="s">
        <v>477</v>
      </c>
      <c r="D597" t="s">
        <v>478</v>
      </c>
      <c r="E597">
        <v>22</v>
      </c>
      <c r="F597">
        <v>331</v>
      </c>
      <c r="G597">
        <v>11</v>
      </c>
      <c r="H597" t="s">
        <v>489</v>
      </c>
      <c r="I597" s="1">
        <v>40660</v>
      </c>
      <c r="J597">
        <v>44</v>
      </c>
      <c r="K597">
        <v>11.324</v>
      </c>
      <c r="L597">
        <v>6.6</v>
      </c>
      <c r="M597">
        <v>87</v>
      </c>
    </row>
    <row r="598" spans="1:13" x14ac:dyDescent="0.25">
      <c r="A598">
        <v>677</v>
      </c>
      <c r="B598" t="s">
        <v>137</v>
      </c>
      <c r="C598" t="s">
        <v>477</v>
      </c>
      <c r="D598" t="s">
        <v>478</v>
      </c>
      <c r="E598">
        <v>22</v>
      </c>
      <c r="F598">
        <v>335</v>
      </c>
      <c r="G598">
        <v>15</v>
      </c>
      <c r="H598" t="s">
        <v>63</v>
      </c>
      <c r="I598" s="1">
        <v>40678</v>
      </c>
      <c r="J598">
        <v>35</v>
      </c>
      <c r="K598">
        <v>10.95</v>
      </c>
      <c r="L598">
        <v>6.6</v>
      </c>
      <c r="M598">
        <v>89</v>
      </c>
    </row>
    <row r="599" spans="1:13" x14ac:dyDescent="0.25">
      <c r="A599">
        <v>695</v>
      </c>
      <c r="B599" t="s">
        <v>137</v>
      </c>
      <c r="C599" t="s">
        <v>509</v>
      </c>
      <c r="D599" t="s">
        <v>510</v>
      </c>
      <c r="E599">
        <v>24</v>
      </c>
      <c r="F599">
        <v>353</v>
      </c>
      <c r="G599">
        <v>2</v>
      </c>
      <c r="H599" t="s">
        <v>512</v>
      </c>
      <c r="I599" s="1">
        <v>40961</v>
      </c>
      <c r="J599">
        <v>43</v>
      </c>
      <c r="K599">
        <v>10.29</v>
      </c>
      <c r="L599">
        <v>6.6</v>
      </c>
      <c r="M599">
        <v>96</v>
      </c>
    </row>
    <row r="600" spans="1:13" x14ac:dyDescent="0.25">
      <c r="A600">
        <v>774</v>
      </c>
      <c r="B600" t="s">
        <v>137</v>
      </c>
      <c r="C600" t="s">
        <v>588</v>
      </c>
      <c r="D600" t="s">
        <v>589</v>
      </c>
      <c r="E600">
        <v>29</v>
      </c>
      <c r="F600">
        <v>432</v>
      </c>
      <c r="G600">
        <v>7</v>
      </c>
      <c r="H600" t="s">
        <v>596</v>
      </c>
      <c r="I600" s="1">
        <v>41948</v>
      </c>
      <c r="J600">
        <v>43</v>
      </c>
      <c r="K600">
        <v>9.31</v>
      </c>
      <c r="L600">
        <v>6.6</v>
      </c>
      <c r="M600">
        <v>101</v>
      </c>
    </row>
    <row r="601" spans="1:13" x14ac:dyDescent="0.25">
      <c r="A601">
        <v>356</v>
      </c>
      <c r="B601" t="s">
        <v>137</v>
      </c>
      <c r="C601" t="s">
        <v>138</v>
      </c>
      <c r="D601" t="s">
        <v>139</v>
      </c>
      <c r="E601">
        <v>1</v>
      </c>
      <c r="F601">
        <v>14</v>
      </c>
      <c r="G601">
        <v>14</v>
      </c>
      <c r="H601" t="s">
        <v>63</v>
      </c>
      <c r="I601" s="1">
        <v>36761</v>
      </c>
      <c r="J601">
        <v>43</v>
      </c>
      <c r="K601">
        <v>38.770000000000003</v>
      </c>
      <c r="L601">
        <v>6.5</v>
      </c>
      <c r="M601">
        <v>258</v>
      </c>
    </row>
    <row r="602" spans="1:13" x14ac:dyDescent="0.25">
      <c r="A602">
        <v>631</v>
      </c>
      <c r="B602" t="s">
        <v>137</v>
      </c>
      <c r="C602" t="s">
        <v>427</v>
      </c>
      <c r="D602" t="s">
        <v>428</v>
      </c>
      <c r="E602">
        <v>19</v>
      </c>
      <c r="F602">
        <v>289</v>
      </c>
      <c r="G602">
        <v>16</v>
      </c>
      <c r="H602" t="s">
        <v>63</v>
      </c>
      <c r="I602" s="1">
        <v>40167</v>
      </c>
      <c r="J602">
        <v>33</v>
      </c>
      <c r="K602">
        <v>11.68</v>
      </c>
      <c r="L602">
        <v>6.5</v>
      </c>
      <c r="M602">
        <v>103</v>
      </c>
    </row>
    <row r="603" spans="1:13" x14ac:dyDescent="0.25">
      <c r="A603">
        <v>674</v>
      </c>
      <c r="B603" t="s">
        <v>137</v>
      </c>
      <c r="C603" t="s">
        <v>477</v>
      </c>
      <c r="D603" t="s">
        <v>478</v>
      </c>
      <c r="E603">
        <v>22</v>
      </c>
      <c r="F603">
        <v>332</v>
      </c>
      <c r="G603">
        <v>12</v>
      </c>
      <c r="H603" t="s">
        <v>490</v>
      </c>
      <c r="I603" s="1">
        <v>40667</v>
      </c>
      <c r="J603">
        <v>44</v>
      </c>
      <c r="K603">
        <v>10.99</v>
      </c>
      <c r="L603">
        <v>6.5</v>
      </c>
      <c r="M603">
        <v>87</v>
      </c>
    </row>
    <row r="604" spans="1:13" x14ac:dyDescent="0.25">
      <c r="A604">
        <v>676</v>
      </c>
      <c r="B604" t="s">
        <v>137</v>
      </c>
      <c r="C604" t="s">
        <v>477</v>
      </c>
      <c r="D604" t="s">
        <v>478</v>
      </c>
      <c r="E604">
        <v>22</v>
      </c>
      <c r="F604">
        <v>334</v>
      </c>
      <c r="G604">
        <v>14</v>
      </c>
      <c r="H604" t="s">
        <v>492</v>
      </c>
      <c r="I604" s="1">
        <v>40678</v>
      </c>
      <c r="J604">
        <v>94</v>
      </c>
      <c r="K604">
        <v>13.303000000000001</v>
      </c>
      <c r="L604">
        <v>6.5</v>
      </c>
      <c r="M604">
        <v>101</v>
      </c>
    </row>
    <row r="605" spans="1:13" x14ac:dyDescent="0.25">
      <c r="A605">
        <v>372</v>
      </c>
      <c r="B605" t="s">
        <v>137</v>
      </c>
      <c r="C605" t="s">
        <v>153</v>
      </c>
      <c r="D605" t="s">
        <v>154</v>
      </c>
      <c r="E605">
        <v>2</v>
      </c>
      <c r="F605">
        <v>30</v>
      </c>
      <c r="G605">
        <v>16</v>
      </c>
      <c r="H605" t="s">
        <v>169</v>
      </c>
      <c r="I605" s="1">
        <v>37014</v>
      </c>
      <c r="J605" t="s">
        <v>48</v>
      </c>
      <c r="K605">
        <v>41.26</v>
      </c>
      <c r="L605">
        <v>6.4</v>
      </c>
      <c r="M605">
        <v>250</v>
      </c>
    </row>
    <row r="606" spans="1:13" x14ac:dyDescent="0.25">
      <c r="A606">
        <v>668</v>
      </c>
      <c r="B606" t="s">
        <v>137</v>
      </c>
      <c r="C606" t="s">
        <v>477</v>
      </c>
      <c r="D606" t="s">
        <v>478</v>
      </c>
      <c r="E606">
        <v>22</v>
      </c>
      <c r="F606">
        <v>326</v>
      </c>
      <c r="G606">
        <v>6</v>
      </c>
      <c r="H606" t="s">
        <v>484</v>
      </c>
      <c r="I606" s="1">
        <v>40625</v>
      </c>
      <c r="J606">
        <v>44</v>
      </c>
      <c r="K606">
        <v>11.003</v>
      </c>
      <c r="L606">
        <v>6.4</v>
      </c>
      <c r="M606">
        <v>96</v>
      </c>
    </row>
    <row r="607" spans="1:13" x14ac:dyDescent="0.25">
      <c r="A607">
        <v>753</v>
      </c>
      <c r="B607" t="s">
        <v>137</v>
      </c>
      <c r="C607" t="s">
        <v>557</v>
      </c>
      <c r="D607" t="s">
        <v>558</v>
      </c>
      <c r="E607">
        <v>27</v>
      </c>
      <c r="F607">
        <v>411</v>
      </c>
      <c r="G607">
        <v>15</v>
      </c>
      <c r="H607" t="s">
        <v>63</v>
      </c>
      <c r="I607" s="1">
        <v>41623</v>
      </c>
      <c r="J607">
        <v>34</v>
      </c>
      <c r="K607">
        <v>7.46</v>
      </c>
      <c r="L607">
        <v>6.4</v>
      </c>
      <c r="M607">
        <v>80</v>
      </c>
    </row>
    <row r="608" spans="1:13" x14ac:dyDescent="0.25">
      <c r="A608">
        <v>947</v>
      </c>
      <c r="B608" t="s">
        <v>137</v>
      </c>
      <c r="C608" t="s">
        <v>773</v>
      </c>
      <c r="D608" t="s">
        <v>774</v>
      </c>
      <c r="E608">
        <v>41</v>
      </c>
      <c r="F608">
        <v>605</v>
      </c>
      <c r="G608">
        <v>9</v>
      </c>
      <c r="H608" t="s">
        <v>783</v>
      </c>
      <c r="I608" s="1">
        <v>44517</v>
      </c>
      <c r="J608">
        <v>43</v>
      </c>
      <c r="K608">
        <v>5.76</v>
      </c>
      <c r="L608">
        <v>6.4</v>
      </c>
      <c r="M608">
        <v>238</v>
      </c>
    </row>
    <row r="609" spans="1:13" x14ac:dyDescent="0.25">
      <c r="A609">
        <v>596</v>
      </c>
      <c r="B609" t="s">
        <v>137</v>
      </c>
      <c r="C609" t="s">
        <v>396</v>
      </c>
      <c r="D609" t="s">
        <v>397</v>
      </c>
      <c r="E609">
        <v>17</v>
      </c>
      <c r="F609">
        <v>254</v>
      </c>
      <c r="G609">
        <v>10</v>
      </c>
      <c r="H609" t="s">
        <v>407</v>
      </c>
      <c r="I609" s="1">
        <v>39779</v>
      </c>
      <c r="J609">
        <v>43</v>
      </c>
      <c r="K609">
        <v>8.31</v>
      </c>
      <c r="L609">
        <v>6.3</v>
      </c>
      <c r="M609">
        <v>116</v>
      </c>
    </row>
    <row r="610" spans="1:13" x14ac:dyDescent="0.25">
      <c r="A610">
        <v>606</v>
      </c>
      <c r="B610" t="s">
        <v>137</v>
      </c>
      <c r="C610" t="s">
        <v>411</v>
      </c>
      <c r="D610" t="s">
        <v>412</v>
      </c>
      <c r="E610">
        <v>18</v>
      </c>
      <c r="F610">
        <v>264</v>
      </c>
      <c r="G610">
        <v>6</v>
      </c>
      <c r="H610" t="s">
        <v>418</v>
      </c>
      <c r="I610" s="1">
        <v>39897</v>
      </c>
      <c r="J610">
        <v>43</v>
      </c>
      <c r="K610">
        <v>8.15</v>
      </c>
      <c r="L610">
        <v>6.3</v>
      </c>
      <c r="M610">
        <v>97</v>
      </c>
    </row>
    <row r="611" spans="1:13" hidden="1" x14ac:dyDescent="0.25">
      <c r="A611">
        <v>952</v>
      </c>
      <c r="B611" t="s">
        <v>137</v>
      </c>
      <c r="C611" t="s">
        <v>773</v>
      </c>
      <c r="D611" t="s">
        <v>774</v>
      </c>
      <c r="E611">
        <v>41</v>
      </c>
      <c r="F611">
        <v>610</v>
      </c>
      <c r="G611">
        <v>14</v>
      </c>
      <c r="H611" t="s">
        <v>788</v>
      </c>
      <c r="I611" s="1">
        <v>44545</v>
      </c>
      <c r="J611" t="s">
        <v>48</v>
      </c>
      <c r="K611">
        <v>4</v>
      </c>
      <c r="L611" t="s">
        <v>48</v>
      </c>
      <c r="M611" t="s">
        <v>48</v>
      </c>
    </row>
    <row r="612" spans="1:13" x14ac:dyDescent="0.25">
      <c r="A612">
        <v>697</v>
      </c>
      <c r="B612" t="s">
        <v>137</v>
      </c>
      <c r="C612" t="s">
        <v>509</v>
      </c>
      <c r="D612" t="s">
        <v>510</v>
      </c>
      <c r="E612">
        <v>24</v>
      </c>
      <c r="F612">
        <v>355</v>
      </c>
      <c r="G612">
        <v>4</v>
      </c>
      <c r="H612" t="s">
        <v>514</v>
      </c>
      <c r="I612" s="1">
        <v>40975</v>
      </c>
      <c r="J612">
        <v>43</v>
      </c>
      <c r="K612">
        <v>10.78</v>
      </c>
      <c r="L612">
        <v>6.3</v>
      </c>
      <c r="M612">
        <v>97</v>
      </c>
    </row>
    <row r="613" spans="1:13" x14ac:dyDescent="0.25">
      <c r="A613">
        <v>708</v>
      </c>
      <c r="B613" t="s">
        <v>137</v>
      </c>
      <c r="C613" t="s">
        <v>509</v>
      </c>
      <c r="D613" t="s">
        <v>510</v>
      </c>
      <c r="E613">
        <v>24</v>
      </c>
      <c r="F613">
        <v>366</v>
      </c>
      <c r="G613">
        <v>15</v>
      </c>
      <c r="H613" t="s">
        <v>63</v>
      </c>
      <c r="I613" s="1">
        <v>41042</v>
      </c>
      <c r="J613">
        <v>29</v>
      </c>
      <c r="K613">
        <v>7.72</v>
      </c>
      <c r="L613">
        <v>6.3</v>
      </c>
      <c r="M613">
        <v>79</v>
      </c>
    </row>
    <row r="614" spans="1:13" x14ac:dyDescent="0.25">
      <c r="A614">
        <v>924</v>
      </c>
      <c r="B614" t="s">
        <v>137</v>
      </c>
      <c r="C614" t="s">
        <v>742</v>
      </c>
      <c r="D614" t="s">
        <v>743</v>
      </c>
      <c r="E614">
        <v>39</v>
      </c>
      <c r="F614">
        <v>582</v>
      </c>
      <c r="G614">
        <v>14</v>
      </c>
      <c r="H614" t="s">
        <v>696</v>
      </c>
      <c r="I614" s="1">
        <v>43817</v>
      </c>
      <c r="J614">
        <v>23</v>
      </c>
      <c r="K614">
        <v>4.6100000000000003</v>
      </c>
      <c r="L614">
        <v>6.3</v>
      </c>
      <c r="M614">
        <v>101</v>
      </c>
    </row>
    <row r="615" spans="1:13" x14ac:dyDescent="0.25">
      <c r="A615">
        <v>387</v>
      </c>
      <c r="B615" t="s">
        <v>137</v>
      </c>
      <c r="C615" t="s">
        <v>170</v>
      </c>
      <c r="D615" t="s">
        <v>171</v>
      </c>
      <c r="E615">
        <v>3</v>
      </c>
      <c r="F615">
        <v>45</v>
      </c>
      <c r="G615">
        <v>15</v>
      </c>
      <c r="H615" t="s">
        <v>169</v>
      </c>
      <c r="I615" s="1">
        <v>37266</v>
      </c>
      <c r="J615">
        <v>44</v>
      </c>
      <c r="K615">
        <v>19.05</v>
      </c>
      <c r="L615">
        <v>6.2</v>
      </c>
      <c r="M615">
        <v>137</v>
      </c>
    </row>
    <row r="616" spans="1:13" x14ac:dyDescent="0.25">
      <c r="A616">
        <v>532</v>
      </c>
      <c r="B616" t="s">
        <v>137</v>
      </c>
      <c r="C616" t="s">
        <v>333</v>
      </c>
      <c r="D616" t="s">
        <v>334</v>
      </c>
      <c r="E616">
        <v>13</v>
      </c>
      <c r="F616">
        <v>190</v>
      </c>
      <c r="G616">
        <v>7</v>
      </c>
      <c r="H616" t="s">
        <v>324</v>
      </c>
      <c r="I616" s="1">
        <v>39016</v>
      </c>
      <c r="J616">
        <v>43</v>
      </c>
      <c r="K616">
        <v>15.3</v>
      </c>
      <c r="L616">
        <v>6.2</v>
      </c>
      <c r="M616">
        <v>94</v>
      </c>
    </row>
    <row r="617" spans="1:13" x14ac:dyDescent="0.25">
      <c r="A617">
        <v>672</v>
      </c>
      <c r="B617" t="s">
        <v>137</v>
      </c>
      <c r="C617" t="s">
        <v>477</v>
      </c>
      <c r="D617" t="s">
        <v>478</v>
      </c>
      <c r="E617">
        <v>22</v>
      </c>
      <c r="F617">
        <v>330</v>
      </c>
      <c r="G617">
        <v>10</v>
      </c>
      <c r="H617" t="s">
        <v>488</v>
      </c>
      <c r="I617" s="1">
        <v>40653</v>
      </c>
      <c r="J617">
        <v>44</v>
      </c>
      <c r="K617">
        <v>11.023999999999999</v>
      </c>
      <c r="L617">
        <v>6.2</v>
      </c>
      <c r="M617">
        <v>101</v>
      </c>
    </row>
    <row r="618" spans="1:13" x14ac:dyDescent="0.25">
      <c r="A618">
        <v>688</v>
      </c>
      <c r="B618" t="s">
        <v>137</v>
      </c>
      <c r="C618" t="s">
        <v>493</v>
      </c>
      <c r="D618" t="s">
        <v>494</v>
      </c>
      <c r="E618">
        <v>23</v>
      </c>
      <c r="F618">
        <v>346</v>
      </c>
      <c r="G618">
        <v>11</v>
      </c>
      <c r="H618" t="s">
        <v>324</v>
      </c>
      <c r="I618" s="1">
        <v>40870</v>
      </c>
      <c r="J618">
        <v>43</v>
      </c>
      <c r="K618">
        <v>7.98</v>
      </c>
      <c r="L618">
        <v>6.2</v>
      </c>
      <c r="M618">
        <v>72</v>
      </c>
    </row>
    <row r="619" spans="1:13" x14ac:dyDescent="0.25">
      <c r="A619">
        <v>942</v>
      </c>
      <c r="B619" t="s">
        <v>137</v>
      </c>
      <c r="C619" t="s">
        <v>773</v>
      </c>
      <c r="D619" t="s">
        <v>774</v>
      </c>
      <c r="E619">
        <v>41</v>
      </c>
      <c r="F619">
        <v>600</v>
      </c>
      <c r="G619">
        <v>4</v>
      </c>
      <c r="H619" t="s">
        <v>778</v>
      </c>
      <c r="I619" s="1">
        <v>44482</v>
      </c>
      <c r="J619">
        <v>43</v>
      </c>
      <c r="K619">
        <v>5.68</v>
      </c>
      <c r="L619">
        <v>6.2</v>
      </c>
      <c r="M619">
        <v>300</v>
      </c>
    </row>
    <row r="620" spans="1:13" x14ac:dyDescent="0.25">
      <c r="A620">
        <v>657</v>
      </c>
      <c r="B620" t="s">
        <v>137</v>
      </c>
      <c r="C620" t="s">
        <v>460</v>
      </c>
      <c r="D620" t="s">
        <v>461</v>
      </c>
      <c r="E620">
        <v>21</v>
      </c>
      <c r="F620">
        <v>315</v>
      </c>
      <c r="G620">
        <v>11</v>
      </c>
      <c r="H620" t="s">
        <v>472</v>
      </c>
      <c r="I620" s="1">
        <v>40506</v>
      </c>
      <c r="J620">
        <v>44</v>
      </c>
      <c r="K620">
        <v>8.02</v>
      </c>
      <c r="L620">
        <v>6.1</v>
      </c>
      <c r="M620">
        <v>72</v>
      </c>
    </row>
    <row r="621" spans="1:13" x14ac:dyDescent="0.25">
      <c r="A621">
        <v>946</v>
      </c>
      <c r="B621" t="s">
        <v>137</v>
      </c>
      <c r="C621" t="s">
        <v>773</v>
      </c>
      <c r="D621" t="s">
        <v>774</v>
      </c>
      <c r="E621">
        <v>41</v>
      </c>
      <c r="F621">
        <v>604</v>
      </c>
      <c r="G621">
        <v>8</v>
      </c>
      <c r="H621" t="s">
        <v>782</v>
      </c>
      <c r="I621" s="1">
        <v>44510</v>
      </c>
      <c r="J621">
        <v>43</v>
      </c>
      <c r="K621">
        <v>5.56</v>
      </c>
      <c r="L621">
        <v>6</v>
      </c>
      <c r="M621">
        <v>241</v>
      </c>
    </row>
    <row r="622" spans="1:13" x14ac:dyDescent="0.25">
      <c r="A622">
        <v>827</v>
      </c>
      <c r="B622" t="s">
        <v>137</v>
      </c>
      <c r="C622" t="s">
        <v>636</v>
      </c>
      <c r="D622" t="s">
        <v>637</v>
      </c>
      <c r="E622">
        <v>32</v>
      </c>
      <c r="F622">
        <v>485</v>
      </c>
      <c r="G622">
        <v>15</v>
      </c>
      <c r="H622" t="s">
        <v>63</v>
      </c>
      <c r="I622" s="1">
        <v>42508</v>
      </c>
      <c r="J622">
        <v>29</v>
      </c>
      <c r="K622">
        <v>6.42</v>
      </c>
      <c r="L622">
        <v>5.9</v>
      </c>
      <c r="M622">
        <v>113</v>
      </c>
    </row>
    <row r="623" spans="1:13" x14ac:dyDescent="0.25">
      <c r="A623">
        <v>882</v>
      </c>
      <c r="B623" t="s">
        <v>137</v>
      </c>
      <c r="C623" t="s">
        <v>697</v>
      </c>
      <c r="D623" t="s">
        <v>698</v>
      </c>
      <c r="E623">
        <v>36</v>
      </c>
      <c r="F623">
        <v>540</v>
      </c>
      <c r="G623">
        <v>14</v>
      </c>
      <c r="H623" t="s">
        <v>696</v>
      </c>
      <c r="I623" s="1">
        <v>43243</v>
      </c>
      <c r="J623">
        <v>16</v>
      </c>
      <c r="K623">
        <v>4.62</v>
      </c>
      <c r="L623">
        <v>5.8</v>
      </c>
      <c r="M623">
        <v>102</v>
      </c>
    </row>
    <row r="624" spans="1:13" x14ac:dyDescent="0.25">
      <c r="A624">
        <v>943</v>
      </c>
      <c r="B624" t="s">
        <v>137</v>
      </c>
      <c r="C624" t="s">
        <v>773</v>
      </c>
      <c r="D624" t="s">
        <v>774</v>
      </c>
      <c r="E624">
        <v>41</v>
      </c>
      <c r="F624">
        <v>601</v>
      </c>
      <c r="G624">
        <v>5</v>
      </c>
      <c r="H624" t="s">
        <v>779</v>
      </c>
      <c r="I624" s="1">
        <v>44489</v>
      </c>
      <c r="J624">
        <v>43</v>
      </c>
      <c r="K624">
        <v>5.62</v>
      </c>
      <c r="L624">
        <v>5.8</v>
      </c>
      <c r="M624">
        <v>281</v>
      </c>
    </row>
    <row r="625" spans="1:13" x14ac:dyDescent="0.25">
      <c r="A625">
        <v>626</v>
      </c>
      <c r="B625" t="s">
        <v>137</v>
      </c>
      <c r="C625" t="s">
        <v>427</v>
      </c>
      <c r="D625" t="s">
        <v>428</v>
      </c>
      <c r="E625">
        <v>19</v>
      </c>
      <c r="F625">
        <v>284</v>
      </c>
      <c r="G625">
        <v>11</v>
      </c>
      <c r="H625" t="s">
        <v>439</v>
      </c>
      <c r="I625" s="1">
        <v>40143</v>
      </c>
      <c r="J625">
        <v>43</v>
      </c>
      <c r="K625">
        <v>9.94</v>
      </c>
      <c r="L625">
        <v>5.7</v>
      </c>
      <c r="M625">
        <v>83</v>
      </c>
    </row>
    <row r="626" spans="1:13" x14ac:dyDescent="0.25">
      <c r="A626">
        <v>738</v>
      </c>
      <c r="B626" t="s">
        <v>137</v>
      </c>
      <c r="C626" t="s">
        <v>541</v>
      </c>
      <c r="D626" t="s">
        <v>542</v>
      </c>
      <c r="E626">
        <v>26</v>
      </c>
      <c r="F626">
        <v>396</v>
      </c>
      <c r="G626">
        <v>15</v>
      </c>
      <c r="H626" t="s">
        <v>63</v>
      </c>
      <c r="I626" s="1">
        <v>41406</v>
      </c>
      <c r="J626">
        <v>33</v>
      </c>
      <c r="K626">
        <v>8.1300000000000008</v>
      </c>
      <c r="L626">
        <v>5.7</v>
      </c>
      <c r="M626">
        <v>113</v>
      </c>
    </row>
    <row r="627" spans="1:13" x14ac:dyDescent="0.25">
      <c r="A627">
        <v>950</v>
      </c>
      <c r="B627" t="s">
        <v>137</v>
      </c>
      <c r="C627" t="s">
        <v>773</v>
      </c>
      <c r="D627" t="s">
        <v>774</v>
      </c>
      <c r="E627">
        <v>41</v>
      </c>
      <c r="F627">
        <v>608</v>
      </c>
      <c r="G627">
        <v>12</v>
      </c>
      <c r="H627" t="s">
        <v>786</v>
      </c>
      <c r="I627" s="1">
        <v>44538</v>
      </c>
      <c r="J627">
        <v>43</v>
      </c>
      <c r="K627">
        <v>5.7</v>
      </c>
      <c r="L627">
        <v>5.7</v>
      </c>
      <c r="M627">
        <v>229</v>
      </c>
    </row>
    <row r="628" spans="1:13" x14ac:dyDescent="0.25">
      <c r="A628">
        <v>940</v>
      </c>
      <c r="B628" t="s">
        <v>137</v>
      </c>
      <c r="C628" t="s">
        <v>773</v>
      </c>
      <c r="D628" t="s">
        <v>774</v>
      </c>
      <c r="E628">
        <v>41</v>
      </c>
      <c r="F628">
        <v>598</v>
      </c>
      <c r="G628">
        <v>2</v>
      </c>
      <c r="H628" t="s">
        <v>776</v>
      </c>
      <c r="I628" s="1">
        <v>44468</v>
      </c>
      <c r="J628">
        <v>43</v>
      </c>
      <c r="K628">
        <v>5.9</v>
      </c>
      <c r="L628">
        <v>5.6</v>
      </c>
      <c r="M628">
        <v>365</v>
      </c>
    </row>
    <row r="629" spans="1:13" x14ac:dyDescent="0.25">
      <c r="A629">
        <v>941</v>
      </c>
      <c r="B629" t="s">
        <v>137</v>
      </c>
      <c r="C629" t="s">
        <v>773</v>
      </c>
      <c r="D629" t="s">
        <v>774</v>
      </c>
      <c r="E629">
        <v>41</v>
      </c>
      <c r="F629">
        <v>599</v>
      </c>
      <c r="G629">
        <v>3</v>
      </c>
      <c r="H629" t="s">
        <v>777</v>
      </c>
      <c r="I629" s="1">
        <v>44475</v>
      </c>
      <c r="J629">
        <v>43</v>
      </c>
      <c r="K629">
        <v>5.79</v>
      </c>
      <c r="L629">
        <v>5.6</v>
      </c>
      <c r="M629">
        <v>326</v>
      </c>
    </row>
    <row r="630" spans="1:13" x14ac:dyDescent="0.25">
      <c r="A630">
        <v>402</v>
      </c>
      <c r="B630" t="s">
        <v>137</v>
      </c>
      <c r="C630" t="s">
        <v>186</v>
      </c>
      <c r="D630" t="s">
        <v>187</v>
      </c>
      <c r="E630">
        <v>4</v>
      </c>
      <c r="F630">
        <v>60</v>
      </c>
      <c r="G630">
        <v>15</v>
      </c>
      <c r="H630" t="s">
        <v>169</v>
      </c>
      <c r="I630" s="1">
        <v>37395</v>
      </c>
      <c r="J630">
        <v>34</v>
      </c>
      <c r="K630">
        <v>17.89</v>
      </c>
      <c r="L630">
        <v>5.4</v>
      </c>
      <c r="M630">
        <v>147</v>
      </c>
    </row>
    <row r="631" spans="1:13" x14ac:dyDescent="0.25">
      <c r="A631">
        <v>918</v>
      </c>
      <c r="B631" t="s">
        <v>137</v>
      </c>
      <c r="C631" t="s">
        <v>742</v>
      </c>
      <c r="D631" t="s">
        <v>743</v>
      </c>
      <c r="E631">
        <v>39</v>
      </c>
      <c r="F631">
        <v>576</v>
      </c>
      <c r="G631">
        <v>8</v>
      </c>
      <c r="H631" t="s">
        <v>751</v>
      </c>
      <c r="I631" s="1">
        <v>43782</v>
      </c>
      <c r="J631">
        <v>86</v>
      </c>
      <c r="K631">
        <v>6.07</v>
      </c>
      <c r="L631">
        <v>5.3</v>
      </c>
      <c r="M631">
        <v>234</v>
      </c>
    </row>
    <row r="632" spans="1:13" x14ac:dyDescent="0.25">
      <c r="A632">
        <v>944</v>
      </c>
      <c r="B632" t="s">
        <v>137</v>
      </c>
      <c r="C632" t="s">
        <v>773</v>
      </c>
      <c r="D632" t="s">
        <v>774</v>
      </c>
      <c r="E632">
        <v>41</v>
      </c>
      <c r="F632">
        <v>602</v>
      </c>
      <c r="G632">
        <v>6</v>
      </c>
      <c r="H632" t="s">
        <v>780</v>
      </c>
      <c r="I632" s="1">
        <v>44496</v>
      </c>
      <c r="J632">
        <v>42</v>
      </c>
      <c r="K632">
        <v>5.32</v>
      </c>
      <c r="L632">
        <v>5.3</v>
      </c>
      <c r="M632">
        <v>317</v>
      </c>
    </row>
    <row r="633" spans="1:13" x14ac:dyDescent="0.25">
      <c r="A633">
        <v>949</v>
      </c>
      <c r="B633" t="s">
        <v>137</v>
      </c>
      <c r="C633" t="s">
        <v>773</v>
      </c>
      <c r="D633" t="s">
        <v>774</v>
      </c>
      <c r="E633">
        <v>41</v>
      </c>
      <c r="F633">
        <v>607</v>
      </c>
      <c r="G633">
        <v>11</v>
      </c>
      <c r="H633" t="s">
        <v>785</v>
      </c>
      <c r="I633" s="1">
        <v>44531</v>
      </c>
      <c r="J633">
        <v>43</v>
      </c>
      <c r="K633">
        <v>5.63</v>
      </c>
      <c r="L633">
        <v>5.3</v>
      </c>
      <c r="M633">
        <v>325</v>
      </c>
    </row>
    <row r="634" spans="1:13" x14ac:dyDescent="0.25">
      <c r="A634">
        <v>868</v>
      </c>
      <c r="B634" t="s">
        <v>137</v>
      </c>
      <c r="C634" t="s">
        <v>681</v>
      </c>
      <c r="D634" t="s">
        <v>682</v>
      </c>
      <c r="E634">
        <v>35</v>
      </c>
      <c r="F634">
        <v>526</v>
      </c>
      <c r="G634">
        <v>14</v>
      </c>
      <c r="H634" t="s">
        <v>696</v>
      </c>
      <c r="I634" s="1">
        <v>43089</v>
      </c>
      <c r="J634">
        <v>15</v>
      </c>
      <c r="K634">
        <v>5.97</v>
      </c>
      <c r="L634">
        <v>5.2</v>
      </c>
      <c r="M634">
        <v>115</v>
      </c>
    </row>
    <row r="635" spans="1:13" x14ac:dyDescent="0.25">
      <c r="A635">
        <v>961</v>
      </c>
      <c r="B635" t="s">
        <v>137</v>
      </c>
      <c r="C635" t="s">
        <v>789</v>
      </c>
      <c r="D635" t="s">
        <v>790</v>
      </c>
      <c r="E635">
        <v>42</v>
      </c>
      <c r="F635">
        <v>619</v>
      </c>
      <c r="G635">
        <v>9</v>
      </c>
      <c r="H635" t="s">
        <v>799</v>
      </c>
      <c r="I635" s="1">
        <v>44678</v>
      </c>
      <c r="J635">
        <v>43</v>
      </c>
      <c r="K635">
        <v>5.72</v>
      </c>
      <c r="L635">
        <v>5.0999999999999996</v>
      </c>
      <c r="M635">
        <v>412</v>
      </c>
    </row>
    <row r="636" spans="1:13" x14ac:dyDescent="0.25">
      <c r="A636">
        <v>939</v>
      </c>
      <c r="B636" t="s">
        <v>137</v>
      </c>
      <c r="C636" t="s">
        <v>773</v>
      </c>
      <c r="D636" t="s">
        <v>774</v>
      </c>
      <c r="E636">
        <v>41</v>
      </c>
      <c r="F636">
        <v>597</v>
      </c>
      <c r="G636">
        <v>1</v>
      </c>
      <c r="H636" t="s">
        <v>775</v>
      </c>
      <c r="I636" s="1">
        <v>44461</v>
      </c>
      <c r="J636">
        <v>86</v>
      </c>
      <c r="K636">
        <v>6.25</v>
      </c>
      <c r="L636">
        <v>4.9000000000000004</v>
      </c>
      <c r="M636">
        <v>657</v>
      </c>
    </row>
    <row r="637" spans="1:13" x14ac:dyDescent="0.25">
      <c r="A637">
        <v>951</v>
      </c>
      <c r="B637" t="s">
        <v>137</v>
      </c>
      <c r="C637" t="s">
        <v>773</v>
      </c>
      <c r="D637" t="s">
        <v>774</v>
      </c>
      <c r="E637">
        <v>41</v>
      </c>
      <c r="F637">
        <v>609</v>
      </c>
      <c r="G637">
        <v>13</v>
      </c>
      <c r="H637" t="s">
        <v>787</v>
      </c>
      <c r="I637" s="1">
        <v>44545</v>
      </c>
      <c r="J637">
        <v>128</v>
      </c>
      <c r="K637">
        <v>5.82</v>
      </c>
      <c r="L637">
        <v>4.8</v>
      </c>
      <c r="M637">
        <v>349</v>
      </c>
    </row>
  </sheetData>
  <autoFilter ref="A1:M637" xr:uid="{00000000-0009-0000-0000-000001000000}">
    <filterColumn colId="10">
      <filters>
        <filter val="10.04"/>
        <filter val="10.06"/>
        <filter val="10.11"/>
        <filter val="10.16"/>
        <filter val="10.18"/>
        <filter val="10.19"/>
        <filter val="10.23"/>
        <filter val="10.29"/>
        <filter val="10.31"/>
        <filter val="10.34"/>
        <filter val="10.36"/>
        <filter val="10.37"/>
        <filter val="10.38"/>
        <filter val="10.43"/>
        <filter val="10.46"/>
        <filter val="10.47"/>
        <filter val="10.56"/>
        <filter val="10.63"/>
        <filter val="10.64"/>
        <filter val="10.65"/>
        <filter val="10.69"/>
        <filter val="10.71"/>
        <filter val="10.72"/>
        <filter val="10.727"/>
        <filter val="10.74"/>
        <filter val="10.771"/>
        <filter val="10.78"/>
        <filter val="10.79"/>
        <filter val="10.8"/>
        <filter val="10.84"/>
        <filter val="10.87"/>
        <filter val="10.932"/>
        <filter val="10.937"/>
        <filter val="10.95"/>
        <filter val="10.96"/>
        <filter val="10.99"/>
        <filter val="11.003"/>
        <filter val="11.005"/>
        <filter val="11.024"/>
        <filter val="11.05"/>
        <filter val="11.086"/>
        <filter val="11.15"/>
        <filter val="11.155"/>
        <filter val="11.19"/>
        <filter val="11.24"/>
        <filter val="11.26"/>
        <filter val="11.27"/>
        <filter val="11.29"/>
        <filter val="11.3"/>
        <filter val="11.315"/>
        <filter val="11.324"/>
        <filter val="11.34"/>
        <filter val="11.37"/>
        <filter val="11.46"/>
        <filter val="11.54"/>
        <filter val="11.59"/>
        <filter val="11.6"/>
        <filter val="11.64"/>
        <filter val="11.66"/>
        <filter val="11.68"/>
        <filter val="11.69"/>
        <filter val="11.73"/>
        <filter val="11.74"/>
        <filter val="11.78"/>
        <filter val="11.79"/>
        <filter val="11.82"/>
        <filter val="11.85"/>
        <filter val="11.89"/>
        <filter val="11.94"/>
        <filter val="11.95"/>
        <filter val="11.98"/>
        <filter val="11.99"/>
        <filter val="12.01"/>
        <filter val="12.05"/>
        <filter val="12.06"/>
        <filter val="12.09"/>
        <filter val="12.13"/>
        <filter val="12.17"/>
        <filter val="12.18"/>
        <filter val="12.19"/>
        <filter val="12.23"/>
        <filter val="12.26"/>
        <filter val="12.3"/>
        <filter val="12.31"/>
        <filter val="12.32"/>
        <filter val="12.33"/>
        <filter val="12.38"/>
        <filter val="12.44"/>
        <filter val="12.46"/>
        <filter val="12.47"/>
        <filter val="12.5"/>
        <filter val="12.53"/>
        <filter val="12.55"/>
        <filter val="12.59"/>
        <filter val="12.67"/>
        <filter val="12.72"/>
        <filter val="12.73"/>
        <filter val="12.74"/>
        <filter val="12.78"/>
        <filter val="12.81"/>
        <filter val="12.82"/>
        <filter val="12.84"/>
        <filter val="12.88"/>
        <filter val="12.89"/>
        <filter val="12.92"/>
        <filter val="12.94"/>
        <filter val="12.98"/>
        <filter val="13.02"/>
        <filter val="13.05"/>
        <filter val="13.06"/>
        <filter val="13.07"/>
        <filter val="13.08"/>
        <filter val="13.12"/>
        <filter val="13.25"/>
        <filter val="13.28"/>
        <filter val="13.303"/>
        <filter val="13.31"/>
        <filter val="13.33"/>
        <filter val="13.46"/>
        <filter val="13.47"/>
        <filter val="13.57"/>
        <filter val="13.58"/>
        <filter val="13.59"/>
        <filter val="13.63"/>
        <filter val="13.71"/>
        <filter val="13.74"/>
        <filter val="13.77"/>
        <filter val="13.81"/>
        <filter val="13.83"/>
        <filter val="13.86"/>
        <filter val="13.97"/>
        <filter val="14.02"/>
        <filter val="14.03"/>
        <filter val="14.05"/>
        <filter val="14.14"/>
        <filter val="14.15"/>
        <filter val="14.19"/>
        <filter val="14.22"/>
        <filter val="14.25"/>
        <filter val="14.39"/>
        <filter val="14.44"/>
        <filter val="14.55"/>
        <filter val="14.67"/>
        <filter val="14.68"/>
        <filter val="14.85"/>
        <filter val="14.86"/>
        <filter val="15.02"/>
        <filter val="15.07"/>
        <filter val="15.18"/>
        <filter val="15.21"/>
        <filter val="15.3"/>
        <filter val="15.33"/>
        <filter val="15.35"/>
        <filter val="15.51"/>
        <filter val="15.63"/>
        <filter val="15.72"/>
        <filter val="15.83"/>
        <filter val="15.84"/>
        <filter val="16.08"/>
        <filter val="16.25"/>
        <filter val="16.26"/>
        <filter val="16.36"/>
        <filter val="16.42"/>
        <filter val="16.44"/>
        <filter val="16.67"/>
        <filter val="16.85"/>
        <filter val="16.98"/>
        <filter val="17.04"/>
        <filter val="17.07"/>
        <filter val="17.09"/>
        <filter val="17.2"/>
        <filter val="17.29"/>
        <filter val="17.38"/>
        <filter val="17.43"/>
        <filter val="17.65"/>
        <filter val="17.7"/>
        <filter val="17.78"/>
        <filter val="17.8"/>
        <filter val="17.85"/>
        <filter val="17.89"/>
        <filter val="17.92"/>
        <filter val="18"/>
        <filter val="18.1"/>
        <filter val="18.28"/>
        <filter val="18.39"/>
        <filter val="18.4"/>
        <filter val="18.41"/>
        <filter val="18.42"/>
        <filter val="18.66"/>
        <filter val="18.73"/>
        <filter val="18.75"/>
        <filter val="18.82"/>
        <filter val="18.92"/>
        <filter val="18.98"/>
        <filter val="19"/>
        <filter val="19.05"/>
        <filter val="19.1"/>
        <filter val="19.14"/>
        <filter val="19.15"/>
        <filter val="19.16"/>
        <filter val="19.2"/>
        <filter val="19.21"/>
        <filter val="19.22"/>
        <filter val="19.28"/>
        <filter val="19.3"/>
        <filter val="19.34"/>
        <filter val="19.35"/>
        <filter val="19.4"/>
        <filter val="19.42"/>
        <filter val="19.46"/>
        <filter val="19.54"/>
        <filter val="19.59"/>
        <filter val="19.6"/>
        <filter val="19.68"/>
        <filter val="19.71"/>
        <filter val="19.72"/>
        <filter val="19.75"/>
        <filter val="19.82"/>
        <filter val="19.86"/>
        <filter val="19.88"/>
        <filter val="19.9"/>
        <filter val="19.91"/>
        <filter val="20"/>
        <filter val="20.06"/>
        <filter val="20.07"/>
        <filter val="20.14"/>
        <filter val="20.19"/>
        <filter val="20.21"/>
        <filter val="20.24"/>
        <filter val="20.3"/>
        <filter val="20.34"/>
        <filter val="20.43"/>
        <filter val="20.46"/>
        <filter val="20.54"/>
        <filter val="20.55"/>
        <filter val="20.6"/>
        <filter val="20.7"/>
        <filter val="20.76"/>
        <filter val="20.78"/>
        <filter val="20.8"/>
        <filter val="20.83"/>
        <filter val="20.89"/>
        <filter val="20.99"/>
        <filter val="21.16"/>
        <filter val="21.18"/>
        <filter val="21.3"/>
        <filter val="21.31"/>
        <filter val="21.5"/>
        <filter val="21.62"/>
        <filter val="21.64"/>
        <filter val="21.69"/>
        <filter val="21.7"/>
        <filter val="21.72"/>
        <filter val="21.8"/>
        <filter val="21.89"/>
        <filter val="22"/>
        <filter val="22.1"/>
        <filter val="22.17"/>
        <filter val="22.19"/>
        <filter val="22.29"/>
        <filter val="22.35"/>
        <filter val="22.41"/>
        <filter val="22.63"/>
        <filter val="22.8"/>
        <filter val="22.81"/>
        <filter val="23.05"/>
        <filter val="23.07"/>
        <filter val="23.19"/>
        <filter val="23.22"/>
        <filter val="23.25"/>
        <filter val="23.26"/>
        <filter val="23.33"/>
        <filter val="23.4"/>
        <filter val="23.66"/>
        <filter val="23.84"/>
        <filter val="23.98"/>
        <filter val="24.08"/>
        <filter val="24.2"/>
        <filter val="24.5"/>
        <filter val="24.76"/>
        <filter val="25.23"/>
        <filter val="25.87"/>
        <filter val="26.15"/>
        <filter val="26.19"/>
        <filter val="26.89"/>
        <filter val="27.18"/>
        <filter val="27.26"/>
        <filter val="27.41"/>
        <filter val="27.55"/>
        <filter val="27.71"/>
        <filter val="28"/>
        <filter val="28.12"/>
        <filter val="28.23"/>
        <filter val="28.36"/>
        <filter val="28.41"/>
        <filter val="28.46"/>
        <filter val="28.67"/>
        <filter val="28.72"/>
        <filter val="28.78"/>
        <filter val="29.04"/>
        <filter val="31.32"/>
        <filter val="33.27"/>
        <filter val="36.35"/>
        <filter val="38.77"/>
        <filter val="4"/>
        <filter val="4.57"/>
        <filter val="4.61"/>
        <filter val="4.62"/>
        <filter val="4.64"/>
        <filter val="4.73"/>
        <filter val="4.89"/>
        <filter val="4.91"/>
        <filter val="4.96"/>
        <filter val="4.98"/>
        <filter val="41.26"/>
        <filter val="45.37"/>
        <filter val="5.03"/>
        <filter val="5.05"/>
        <filter val="5.06"/>
        <filter val="5.11"/>
        <filter val="5.12"/>
        <filter val="5.15"/>
        <filter val="5.17"/>
        <filter val="5.31"/>
        <filter val="5.32"/>
        <filter val="5.34"/>
        <filter val="5.35"/>
        <filter val="5.38"/>
        <filter val="5.43"/>
        <filter val="5.47"/>
        <filter val="5.54"/>
        <filter val="5.56"/>
        <filter val="5.58"/>
        <filter val="5.62"/>
        <filter val="5.63"/>
        <filter val="5.68"/>
        <filter val="5.7"/>
        <filter val="5.72"/>
        <filter val="5.76"/>
        <filter val="5.79"/>
        <filter val="5.82"/>
        <filter val="5.84"/>
        <filter val="5.9"/>
        <filter val="5.97"/>
        <filter val="51.69"/>
        <filter val="6.07"/>
        <filter val="6.25"/>
        <filter val="6.29"/>
        <filter val="6.37"/>
        <filter val="6.4"/>
        <filter val="6.42"/>
        <filter val="6.48"/>
        <filter val="6.49"/>
        <filter val="6.51"/>
        <filter val="6.52"/>
        <filter val="6.57"/>
        <filter val="6.63"/>
        <filter val="6.68"/>
        <filter val="6.82"/>
        <filter val="6.86"/>
        <filter val="6.91"/>
        <filter val="6.93"/>
        <filter val="7.05"/>
        <filter val="7.06"/>
        <filter val="7.07"/>
        <filter val="7.08"/>
        <filter val="7.09"/>
        <filter val="7.14"/>
        <filter val="7.16"/>
        <filter val="7.2"/>
        <filter val="7.21"/>
        <filter val="7.25"/>
        <filter val="7.27"/>
        <filter val="7.28"/>
        <filter val="7.31"/>
        <filter val="7.34"/>
        <filter val="7.37"/>
        <filter val="7.41"/>
        <filter val="7.42"/>
        <filter val="7.46"/>
        <filter val="7.5"/>
        <filter val="7.51"/>
        <filter val="7.53"/>
        <filter val="7.54"/>
        <filter val="7.57"/>
        <filter val="7.59"/>
        <filter val="7.6"/>
        <filter val="7.64"/>
        <filter val="7.65"/>
        <filter val="7.69"/>
        <filter val="7.72"/>
        <filter val="7.73"/>
        <filter val="7.74"/>
        <filter val="7.75"/>
        <filter val="7.77"/>
        <filter val="7.81"/>
        <filter val="7.82"/>
        <filter val="7.83"/>
        <filter val="7.84"/>
        <filter val="7.85"/>
        <filter val="7.87"/>
        <filter val="7.89"/>
        <filter val="7.92"/>
        <filter val="7.94"/>
        <filter val="7.97"/>
        <filter val="7.98"/>
        <filter val="8.02"/>
        <filter val="8.08"/>
        <filter val="8.1"/>
        <filter val="8.12"/>
        <filter val="8.13"/>
        <filter val="8.14"/>
        <filter val="8.15"/>
        <filter val="8.16"/>
        <filter val="8.18"/>
        <filter val="8.19"/>
        <filter val="8.22"/>
        <filter val="8.23"/>
        <filter val="8.26"/>
        <filter val="8.27"/>
        <filter val="8.3"/>
        <filter val="8.31"/>
        <filter val="8.33"/>
        <filter val="8.39"/>
        <filter val="8.4"/>
        <filter val="8.42"/>
        <filter val="8.48"/>
        <filter val="8.49"/>
        <filter val="8.5"/>
        <filter val="8.59"/>
        <filter val="8.6"/>
        <filter val="8.61"/>
        <filter val="8.7"/>
        <filter val="8.71"/>
        <filter val="8.74"/>
        <filter val="8.77"/>
        <filter val="8.8"/>
        <filter val="8.81"/>
        <filter val="8.85"/>
        <filter val="8.86"/>
        <filter val="8.9"/>
        <filter val="8.94"/>
        <filter val="8.96"/>
        <filter val="8.98"/>
        <filter val="9"/>
        <filter val="9.05"/>
        <filter val="9.06"/>
        <filter val="9.07"/>
        <filter val="9.09"/>
        <filter val="9.1"/>
        <filter val="9.16"/>
        <filter val="9.17"/>
        <filter val="9.22"/>
        <filter val="9.24"/>
        <filter val="9.25"/>
        <filter val="9.26"/>
        <filter val="9.27"/>
        <filter val="9.29"/>
        <filter val="9.31"/>
        <filter val="9.32"/>
        <filter val="9.33"/>
        <filter val="9.35"/>
        <filter val="9.37"/>
        <filter val="9.38"/>
        <filter val="9.4"/>
        <filter val="9.42"/>
        <filter val="9.43"/>
        <filter val="9.45"/>
        <filter val="9.46"/>
        <filter val="9.47"/>
        <filter val="9.48"/>
        <filter val="9.49"/>
        <filter val="9.5"/>
        <filter val="9.51"/>
        <filter val="9.52"/>
        <filter val="9.54"/>
        <filter val="9.58"/>
        <filter val="9.59"/>
        <filter val="9.6"/>
        <filter val="9.61"/>
        <filter val="9.62"/>
        <filter val="9.64"/>
        <filter val="9.65"/>
        <filter val="9.66"/>
        <filter val="9.7"/>
        <filter val="9.73"/>
        <filter val="9.74"/>
        <filter val="9.75"/>
        <filter val="9.77"/>
        <filter val="9.79"/>
        <filter val="9.81"/>
        <filter val="9.82"/>
        <filter val="9.83"/>
        <filter val="9.84"/>
        <filter val="9.85"/>
        <filter val="9.87"/>
        <filter val="9.89"/>
        <filter val="9.91"/>
        <filter val="9.92"/>
        <filter val="9.93"/>
        <filter val="9.94"/>
        <filter val="9.96"/>
        <filter val="9.97"/>
        <filter val="9.99"/>
      </filters>
    </filterColumn>
    <filterColumn colId="12">
      <filters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0"/>
        <filter val="131"/>
        <filter val="132"/>
        <filter val="133"/>
        <filter val="134"/>
        <filter val="135"/>
        <filter val="137"/>
        <filter val="138"/>
        <filter val="139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0"/>
        <filter val="152"/>
        <filter val="153"/>
        <filter val="154"/>
        <filter val="155"/>
        <filter val="156"/>
        <filter val="157"/>
        <filter val="158"/>
        <filter val="159"/>
        <filter val="160"/>
        <filter val="162"/>
        <filter val="163"/>
        <filter val="166"/>
        <filter val="167"/>
        <filter val="168"/>
        <filter val="169"/>
        <filter val="170"/>
        <filter val="172"/>
        <filter val="173"/>
        <filter val="174"/>
        <filter val="175"/>
        <filter val="176"/>
        <filter val="177"/>
        <filter val="178"/>
        <filter val="179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0"/>
        <filter val="191"/>
        <filter val="192"/>
        <filter val="194"/>
        <filter val="195"/>
        <filter val="197"/>
        <filter val="198"/>
        <filter val="199"/>
        <filter val="200"/>
        <filter val="201"/>
        <filter val="202"/>
        <filter val="203"/>
        <filter val="204"/>
        <filter val="205"/>
        <filter val="206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0"/>
        <filter val="222"/>
        <filter val="223"/>
        <filter val="224"/>
        <filter val="225"/>
        <filter val="226"/>
        <filter val="228"/>
        <filter val="229"/>
        <filter val="231"/>
        <filter val="232"/>
        <filter val="234"/>
        <filter val="235"/>
        <filter val="236"/>
        <filter val="237"/>
        <filter val="238"/>
        <filter val="239"/>
        <filter val="240"/>
        <filter val="241"/>
        <filter val="242"/>
        <filter val="243"/>
        <filter val="245"/>
        <filter val="246"/>
        <filter val="250"/>
        <filter val="251"/>
        <filter val="252"/>
        <filter val="253"/>
        <filter val="256"/>
        <filter val="258"/>
        <filter val="259"/>
        <filter val="261"/>
        <filter val="262"/>
        <filter val="267"/>
        <filter val="268"/>
        <filter val="274"/>
        <filter val="275"/>
        <filter val="280"/>
        <filter val="281"/>
        <filter val="283"/>
        <filter val="287"/>
        <filter val="288"/>
        <filter val="289"/>
        <filter val="290"/>
        <filter val="291"/>
        <filter val="293"/>
        <filter val="294"/>
        <filter val="297"/>
        <filter val="298"/>
        <filter val="300"/>
        <filter val="301"/>
        <filter val="305"/>
        <filter val="306"/>
        <filter val="317"/>
        <filter val="325"/>
        <filter val="326"/>
        <filter val="330"/>
        <filter val="338"/>
        <filter val="346"/>
        <filter val="347"/>
        <filter val="349"/>
        <filter val="365"/>
        <filter val="412"/>
        <filter val="657"/>
        <filter val="72"/>
        <filter val="74"/>
        <filter val="77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  <sortState xmlns:xlrd2="http://schemas.microsoft.com/office/spreadsheetml/2017/richdata2" ref="A2:M637">
      <sortCondition descending="1" ref="L1:L63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workbookViewId="0">
      <selection activeCell="Q16" sqref="Q16"/>
    </sheetView>
  </sheetViews>
  <sheetFormatPr defaultRowHeight="15" x14ac:dyDescent="0.25"/>
  <cols>
    <col min="4" max="4" width="26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6" x14ac:dyDescent="0.25">
      <c r="A2" s="8">
        <v>807</v>
      </c>
      <c r="B2" s="8" t="s">
        <v>137</v>
      </c>
      <c r="C2" s="8" t="s">
        <v>620</v>
      </c>
      <c r="D2" s="8" t="s">
        <v>621</v>
      </c>
      <c r="E2" s="8">
        <v>31</v>
      </c>
      <c r="F2" s="8">
        <v>465</v>
      </c>
      <c r="G2" s="8">
        <v>10</v>
      </c>
      <c r="H2" s="8" t="s">
        <v>631</v>
      </c>
      <c r="I2" s="9">
        <v>42333</v>
      </c>
      <c r="J2" s="8">
        <v>86</v>
      </c>
      <c r="K2" s="8">
        <v>8.1199999999999992</v>
      </c>
      <c r="L2" s="8">
        <v>9.3000000000000007</v>
      </c>
      <c r="M2" s="8">
        <v>325</v>
      </c>
      <c r="O2" t="s">
        <v>3</v>
      </c>
      <c r="P2" t="s">
        <v>5</v>
      </c>
    </row>
    <row r="3" spans="1:16" x14ac:dyDescent="0.25">
      <c r="A3" s="8">
        <v>805</v>
      </c>
      <c r="B3" s="8" t="s">
        <v>137</v>
      </c>
      <c r="C3" s="8" t="s">
        <v>620</v>
      </c>
      <c r="D3" s="8" t="s">
        <v>621</v>
      </c>
      <c r="E3" s="8">
        <v>31</v>
      </c>
      <c r="F3" s="8">
        <v>463</v>
      </c>
      <c r="G3" s="8">
        <v>8</v>
      </c>
      <c r="H3" s="8" t="s">
        <v>629</v>
      </c>
      <c r="I3" s="9">
        <v>42319</v>
      </c>
      <c r="J3" s="8">
        <v>42</v>
      </c>
      <c r="K3" s="8">
        <v>9</v>
      </c>
      <c r="L3" s="8">
        <v>9.1999999999999993</v>
      </c>
      <c r="M3" s="8">
        <v>234</v>
      </c>
      <c r="O3" s="8">
        <v>31</v>
      </c>
      <c r="P3" s="8">
        <v>10</v>
      </c>
    </row>
    <row r="4" spans="1:16" x14ac:dyDescent="0.25">
      <c r="A4" s="8">
        <v>977</v>
      </c>
      <c r="B4" s="8" t="s">
        <v>137</v>
      </c>
      <c r="C4" s="8" t="s">
        <v>804</v>
      </c>
      <c r="D4" s="8" t="s">
        <v>805</v>
      </c>
      <c r="E4" s="8">
        <v>43</v>
      </c>
      <c r="F4" s="8">
        <v>635</v>
      </c>
      <c r="G4" s="8">
        <v>12</v>
      </c>
      <c r="H4" s="8" t="s">
        <v>817</v>
      </c>
      <c r="I4" s="9">
        <v>44902</v>
      </c>
      <c r="J4" s="8">
        <v>43</v>
      </c>
      <c r="K4" s="8">
        <v>5.34</v>
      </c>
      <c r="L4" s="8">
        <v>9.1</v>
      </c>
      <c r="M4" s="8">
        <v>162</v>
      </c>
      <c r="O4" s="8">
        <v>31</v>
      </c>
      <c r="P4" s="8">
        <v>8</v>
      </c>
    </row>
    <row r="5" spans="1:16" x14ac:dyDescent="0.25">
      <c r="A5" s="8">
        <v>759</v>
      </c>
      <c r="B5" s="8" t="s">
        <v>137</v>
      </c>
      <c r="C5" s="8" t="s">
        <v>573</v>
      </c>
      <c r="D5" s="8" t="s">
        <v>574</v>
      </c>
      <c r="E5" s="8">
        <v>28</v>
      </c>
      <c r="F5" s="8">
        <v>417</v>
      </c>
      <c r="G5" s="8">
        <v>6</v>
      </c>
      <c r="H5" s="8" t="s">
        <v>580</v>
      </c>
      <c r="I5" s="9">
        <v>41731</v>
      </c>
      <c r="J5" s="8">
        <v>44</v>
      </c>
      <c r="K5" s="8">
        <v>9.48</v>
      </c>
      <c r="L5" s="8">
        <v>9</v>
      </c>
      <c r="M5" s="8">
        <v>226</v>
      </c>
      <c r="N5" t="s">
        <v>823</v>
      </c>
      <c r="O5" s="8">
        <v>43</v>
      </c>
      <c r="P5" s="8">
        <v>12</v>
      </c>
    </row>
    <row r="6" spans="1:16" x14ac:dyDescent="0.25">
      <c r="A6" s="8">
        <v>810</v>
      </c>
      <c r="B6" s="8" t="s">
        <v>137</v>
      </c>
      <c r="C6" s="8" t="s">
        <v>620</v>
      </c>
      <c r="D6" s="8" t="s">
        <v>621</v>
      </c>
      <c r="E6" s="8">
        <v>31</v>
      </c>
      <c r="F6" s="8">
        <v>468</v>
      </c>
      <c r="G6" s="8">
        <v>13</v>
      </c>
      <c r="H6" s="8" t="s">
        <v>634</v>
      </c>
      <c r="I6" s="9">
        <v>42347</v>
      </c>
      <c r="J6" s="8">
        <v>98</v>
      </c>
      <c r="K6" s="8">
        <v>9.91</v>
      </c>
      <c r="L6" s="8">
        <v>9</v>
      </c>
      <c r="M6" s="8">
        <v>175</v>
      </c>
      <c r="O6" s="8">
        <v>28</v>
      </c>
      <c r="P6" s="8">
        <v>6</v>
      </c>
    </row>
    <row r="7" spans="1:16" x14ac:dyDescent="0.25">
      <c r="A7" s="8">
        <v>890</v>
      </c>
      <c r="B7" s="8" t="s">
        <v>137</v>
      </c>
      <c r="C7" s="8" t="s">
        <v>712</v>
      </c>
      <c r="D7" s="8" t="s">
        <v>713</v>
      </c>
      <c r="E7" s="8">
        <v>37</v>
      </c>
      <c r="F7" s="8">
        <v>548</v>
      </c>
      <c r="G7" s="8">
        <v>8</v>
      </c>
      <c r="H7" s="8" t="s">
        <v>721</v>
      </c>
      <c r="I7" s="9">
        <v>43418</v>
      </c>
      <c r="J7" s="8">
        <v>43</v>
      </c>
      <c r="K7" s="8">
        <v>7.2</v>
      </c>
      <c r="L7" s="8">
        <v>9</v>
      </c>
      <c r="M7" s="8">
        <v>346</v>
      </c>
      <c r="O7" s="8">
        <v>31</v>
      </c>
      <c r="P7" s="8">
        <v>13</v>
      </c>
    </row>
    <row r="8" spans="1:16" x14ac:dyDescent="0.25">
      <c r="A8" s="8">
        <v>637</v>
      </c>
      <c r="B8" s="8" t="s">
        <v>137</v>
      </c>
      <c r="C8" s="8" t="s">
        <v>444</v>
      </c>
      <c r="D8" s="8" t="s">
        <v>445</v>
      </c>
      <c r="E8" s="8">
        <v>20</v>
      </c>
      <c r="F8" s="8">
        <v>295</v>
      </c>
      <c r="G8" s="8">
        <v>6</v>
      </c>
      <c r="H8" s="8" t="s">
        <v>451</v>
      </c>
      <c r="I8" s="9">
        <v>40261</v>
      </c>
      <c r="J8" s="8">
        <v>42</v>
      </c>
      <c r="K8" s="8">
        <v>11.15</v>
      </c>
      <c r="L8" s="8">
        <v>8.9</v>
      </c>
      <c r="M8" s="8">
        <v>177</v>
      </c>
      <c r="O8" s="8">
        <v>37</v>
      </c>
      <c r="P8" s="8">
        <v>8</v>
      </c>
    </row>
    <row r="9" spans="1:16" x14ac:dyDescent="0.25">
      <c r="A9" s="8">
        <v>733</v>
      </c>
      <c r="B9" s="8" t="s">
        <v>137</v>
      </c>
      <c r="C9" s="8" t="s">
        <v>541</v>
      </c>
      <c r="D9" s="8" t="s">
        <v>542</v>
      </c>
      <c r="E9" s="8">
        <v>26</v>
      </c>
      <c r="F9" s="8">
        <v>391</v>
      </c>
      <c r="G9" s="8">
        <v>10</v>
      </c>
      <c r="H9" s="8" t="s">
        <v>552</v>
      </c>
      <c r="I9" s="9">
        <v>41381</v>
      </c>
      <c r="J9" s="8">
        <v>43</v>
      </c>
      <c r="K9" s="8">
        <v>9.99</v>
      </c>
      <c r="L9" s="8">
        <v>8.9</v>
      </c>
      <c r="M9" s="8">
        <v>177</v>
      </c>
      <c r="O9" s="8">
        <v>20</v>
      </c>
      <c r="P9" s="8">
        <v>6</v>
      </c>
    </row>
    <row r="10" spans="1:16" x14ac:dyDescent="0.25">
      <c r="A10" s="8">
        <v>822</v>
      </c>
      <c r="B10" s="8" t="s">
        <v>137</v>
      </c>
      <c r="C10" s="8" t="s">
        <v>636</v>
      </c>
      <c r="D10" s="8" t="s">
        <v>637</v>
      </c>
      <c r="E10" s="8">
        <v>32</v>
      </c>
      <c r="F10" s="8">
        <v>480</v>
      </c>
      <c r="G10" s="8">
        <v>10</v>
      </c>
      <c r="H10" s="8" t="s">
        <v>647</v>
      </c>
      <c r="I10" s="9">
        <v>42480</v>
      </c>
      <c r="J10" s="8">
        <v>43</v>
      </c>
      <c r="K10" s="8">
        <v>9.27</v>
      </c>
      <c r="L10" s="8">
        <v>8.9</v>
      </c>
      <c r="M10" s="8">
        <v>189</v>
      </c>
      <c r="O10" s="8">
        <v>26</v>
      </c>
      <c r="P10" s="8">
        <v>10</v>
      </c>
    </row>
    <row r="11" spans="1:16" x14ac:dyDescent="0.25">
      <c r="A11" s="8">
        <v>837</v>
      </c>
      <c r="B11" s="8" t="s">
        <v>137</v>
      </c>
      <c r="C11" s="8" t="s">
        <v>652</v>
      </c>
      <c r="D11" s="8" t="s">
        <v>653</v>
      </c>
      <c r="E11" s="8">
        <v>33</v>
      </c>
      <c r="F11" s="8">
        <v>495</v>
      </c>
      <c r="G11" s="8">
        <v>10</v>
      </c>
      <c r="H11" s="8" t="s">
        <v>663</v>
      </c>
      <c r="I11" s="9">
        <v>42697</v>
      </c>
      <c r="J11" s="8">
        <v>86</v>
      </c>
      <c r="K11" s="8">
        <v>7.74</v>
      </c>
      <c r="L11" s="8">
        <v>8.9</v>
      </c>
      <c r="M11" s="8">
        <v>186</v>
      </c>
      <c r="O11" s="8">
        <v>32</v>
      </c>
      <c r="P11" s="8">
        <v>10</v>
      </c>
    </row>
    <row r="12" spans="1:16" x14ac:dyDescent="0.25">
      <c r="A12" s="8">
        <v>844</v>
      </c>
      <c r="B12" s="8" t="s">
        <v>137</v>
      </c>
      <c r="C12" s="8" t="s">
        <v>667</v>
      </c>
      <c r="D12" s="8" t="s">
        <v>668</v>
      </c>
      <c r="E12" s="8">
        <v>34</v>
      </c>
      <c r="F12" s="8">
        <v>502</v>
      </c>
      <c r="G12" s="8">
        <v>3</v>
      </c>
      <c r="H12" s="8" t="s">
        <v>671</v>
      </c>
      <c r="I12" s="9">
        <v>42816</v>
      </c>
      <c r="J12" s="8">
        <v>41</v>
      </c>
      <c r="K12" s="8">
        <v>8.1</v>
      </c>
      <c r="L12" s="8">
        <v>8.9</v>
      </c>
      <c r="M12" s="8">
        <v>179</v>
      </c>
      <c r="O12" s="8">
        <v>33</v>
      </c>
      <c r="P12" s="8">
        <v>10</v>
      </c>
    </row>
    <row r="13" spans="1:16" x14ac:dyDescent="0.25">
      <c r="A13" s="8">
        <v>935</v>
      </c>
      <c r="B13" s="8" t="s">
        <v>137</v>
      </c>
      <c r="C13" s="8" t="s">
        <v>757</v>
      </c>
      <c r="D13" s="8" t="s">
        <v>758</v>
      </c>
      <c r="E13" s="8">
        <v>40</v>
      </c>
      <c r="F13" s="8">
        <v>593</v>
      </c>
      <c r="G13" s="8">
        <v>11</v>
      </c>
      <c r="H13" s="8" t="s">
        <v>769</v>
      </c>
      <c r="I13" s="9">
        <v>43943</v>
      </c>
      <c r="J13" s="8">
        <v>43</v>
      </c>
      <c r="K13" s="8">
        <v>8.16</v>
      </c>
      <c r="L13" s="8">
        <v>8.9</v>
      </c>
      <c r="M13" s="8">
        <v>246</v>
      </c>
      <c r="O13" s="8">
        <v>34</v>
      </c>
      <c r="P13" s="8">
        <v>3</v>
      </c>
    </row>
    <row r="14" spans="1:16" x14ac:dyDescent="0.25">
      <c r="A14" s="8">
        <v>938</v>
      </c>
      <c r="B14" s="8" t="s">
        <v>137</v>
      </c>
      <c r="C14" s="8" t="s">
        <v>757</v>
      </c>
      <c r="D14" s="8" t="s">
        <v>758</v>
      </c>
      <c r="E14" s="8">
        <v>40</v>
      </c>
      <c r="F14" s="8">
        <v>596</v>
      </c>
      <c r="G14" s="8">
        <v>14</v>
      </c>
      <c r="H14" s="8" t="s">
        <v>772</v>
      </c>
      <c r="I14" s="9">
        <v>43964</v>
      </c>
      <c r="J14" s="8">
        <v>128</v>
      </c>
      <c r="K14" s="8">
        <v>7.94</v>
      </c>
      <c r="L14" s="8">
        <v>8.9</v>
      </c>
      <c r="M14" s="8">
        <v>258</v>
      </c>
      <c r="O14" s="8">
        <v>40</v>
      </c>
      <c r="P14" s="8">
        <v>11</v>
      </c>
    </row>
    <row r="15" spans="1:16" x14ac:dyDescent="0.25">
      <c r="A15">
        <v>433</v>
      </c>
      <c r="B15" t="s">
        <v>137</v>
      </c>
      <c r="C15" t="s">
        <v>234</v>
      </c>
      <c r="D15" t="s">
        <v>235</v>
      </c>
      <c r="E15">
        <v>7</v>
      </c>
      <c r="F15">
        <v>91</v>
      </c>
      <c r="G15">
        <v>1</v>
      </c>
      <c r="H15" t="s">
        <v>236</v>
      </c>
      <c r="I15" s="1">
        <v>37882</v>
      </c>
      <c r="J15">
        <v>65</v>
      </c>
      <c r="K15">
        <v>21.5</v>
      </c>
      <c r="L15">
        <v>8.8000000000000007</v>
      </c>
      <c r="M15">
        <v>289</v>
      </c>
      <c r="O15" s="8">
        <v>40</v>
      </c>
      <c r="P15" s="8">
        <v>14</v>
      </c>
    </row>
    <row r="16" spans="1:16" x14ac:dyDescent="0.25">
      <c r="A16">
        <v>641</v>
      </c>
      <c r="B16" t="s">
        <v>137</v>
      </c>
      <c r="C16" t="s">
        <v>444</v>
      </c>
      <c r="D16" t="s">
        <v>445</v>
      </c>
      <c r="E16">
        <v>20</v>
      </c>
      <c r="F16">
        <v>299</v>
      </c>
      <c r="G16">
        <v>10</v>
      </c>
      <c r="H16" t="s">
        <v>455</v>
      </c>
      <c r="I16" s="1">
        <v>40290</v>
      </c>
      <c r="J16">
        <v>43</v>
      </c>
      <c r="K16">
        <v>11.89</v>
      </c>
      <c r="L16">
        <v>8.8000000000000007</v>
      </c>
      <c r="M16">
        <v>185</v>
      </c>
    </row>
    <row r="17" spans="1:13" x14ac:dyDescent="0.25">
      <c r="A17">
        <v>891</v>
      </c>
      <c r="B17" t="s">
        <v>137</v>
      </c>
      <c r="C17" t="s">
        <v>712</v>
      </c>
      <c r="D17" t="s">
        <v>713</v>
      </c>
      <c r="E17">
        <v>37</v>
      </c>
      <c r="F17">
        <v>549</v>
      </c>
      <c r="G17">
        <v>9</v>
      </c>
      <c r="H17" t="s">
        <v>722</v>
      </c>
      <c r="I17" s="1">
        <v>43425</v>
      </c>
      <c r="J17">
        <v>43</v>
      </c>
      <c r="K17">
        <v>7.09</v>
      </c>
      <c r="L17">
        <v>8.8000000000000007</v>
      </c>
      <c r="M17">
        <v>338</v>
      </c>
    </row>
    <row r="18" spans="1:13" x14ac:dyDescent="0.25">
      <c r="A18">
        <v>925</v>
      </c>
      <c r="B18" t="s">
        <v>137</v>
      </c>
      <c r="C18" t="s">
        <v>757</v>
      </c>
      <c r="D18" t="s">
        <v>758</v>
      </c>
      <c r="E18">
        <v>40</v>
      </c>
      <c r="F18">
        <v>583</v>
      </c>
      <c r="G18">
        <v>1</v>
      </c>
      <c r="H18" t="s">
        <v>759</v>
      </c>
      <c r="I18" s="1">
        <v>43873</v>
      </c>
      <c r="J18">
        <v>86</v>
      </c>
      <c r="K18">
        <v>6.68</v>
      </c>
      <c r="L18">
        <v>8.8000000000000007</v>
      </c>
      <c r="M18">
        <v>293</v>
      </c>
    </row>
    <row r="19" spans="1:13" x14ac:dyDescent="0.25">
      <c r="A19">
        <v>930</v>
      </c>
      <c r="B19" t="s">
        <v>137</v>
      </c>
      <c r="C19" t="s">
        <v>757</v>
      </c>
      <c r="D19" t="s">
        <v>758</v>
      </c>
      <c r="E19">
        <v>40</v>
      </c>
      <c r="F19">
        <v>588</v>
      </c>
      <c r="G19">
        <v>6</v>
      </c>
      <c r="H19" t="s">
        <v>764</v>
      </c>
      <c r="I19" s="1">
        <v>43908</v>
      </c>
      <c r="J19">
        <v>43</v>
      </c>
      <c r="K19">
        <v>7.83</v>
      </c>
      <c r="L19">
        <v>8.8000000000000007</v>
      </c>
      <c r="M19">
        <v>219</v>
      </c>
    </row>
    <row r="20" spans="1:13" x14ac:dyDescent="0.25">
      <c r="A20">
        <v>439</v>
      </c>
      <c r="B20" t="s">
        <v>137</v>
      </c>
      <c r="C20" t="s">
        <v>234</v>
      </c>
      <c r="D20" t="s">
        <v>235</v>
      </c>
      <c r="E20">
        <v>7</v>
      </c>
      <c r="F20">
        <v>97</v>
      </c>
      <c r="G20">
        <v>7</v>
      </c>
      <c r="H20" t="s">
        <v>242</v>
      </c>
      <c r="I20" s="1">
        <v>37924</v>
      </c>
      <c r="J20">
        <v>42</v>
      </c>
      <c r="K20">
        <v>20.7</v>
      </c>
      <c r="L20">
        <v>8.6999999999999993</v>
      </c>
      <c r="M20">
        <v>205</v>
      </c>
    </row>
    <row r="21" spans="1:13" x14ac:dyDescent="0.25">
      <c r="A21">
        <v>716</v>
      </c>
      <c r="B21" t="s">
        <v>137</v>
      </c>
      <c r="C21" t="s">
        <v>525</v>
      </c>
      <c r="D21" t="s">
        <v>526</v>
      </c>
      <c r="E21">
        <v>25</v>
      </c>
      <c r="F21">
        <v>374</v>
      </c>
      <c r="G21">
        <v>8</v>
      </c>
      <c r="H21" t="s">
        <v>534</v>
      </c>
      <c r="I21" s="1">
        <v>41220</v>
      </c>
      <c r="J21">
        <v>43</v>
      </c>
      <c r="K21">
        <v>10.31</v>
      </c>
      <c r="L21">
        <v>8.6999999999999993</v>
      </c>
      <c r="M21">
        <v>203</v>
      </c>
    </row>
    <row r="22" spans="1:13" x14ac:dyDescent="0.25">
      <c r="A22">
        <v>803</v>
      </c>
      <c r="B22" t="s">
        <v>137</v>
      </c>
      <c r="C22" t="s">
        <v>620</v>
      </c>
      <c r="D22" t="s">
        <v>621</v>
      </c>
      <c r="E22">
        <v>31</v>
      </c>
      <c r="F22">
        <v>461</v>
      </c>
      <c r="G22">
        <v>6</v>
      </c>
      <c r="H22" t="s">
        <v>627</v>
      </c>
      <c r="I22" s="1">
        <v>42305</v>
      </c>
      <c r="J22">
        <v>42</v>
      </c>
      <c r="K22">
        <v>8.48</v>
      </c>
      <c r="L22">
        <v>8.6999999999999993</v>
      </c>
      <c r="M22">
        <v>178</v>
      </c>
    </row>
    <row r="23" spans="1:13" x14ac:dyDescent="0.25">
      <c r="A23">
        <v>821</v>
      </c>
      <c r="B23" t="s">
        <v>137</v>
      </c>
      <c r="C23" t="s">
        <v>636</v>
      </c>
      <c r="D23" t="s">
        <v>637</v>
      </c>
      <c r="E23">
        <v>32</v>
      </c>
      <c r="F23">
        <v>479</v>
      </c>
      <c r="G23">
        <v>9</v>
      </c>
      <c r="H23" t="s">
        <v>646</v>
      </c>
      <c r="I23" s="1">
        <v>42473</v>
      </c>
      <c r="J23">
        <v>43</v>
      </c>
      <c r="K23">
        <v>8.39</v>
      </c>
      <c r="L23">
        <v>8.6999999999999993</v>
      </c>
      <c r="M23">
        <v>156</v>
      </c>
    </row>
    <row r="24" spans="1:13" x14ac:dyDescent="0.25">
      <c r="A24">
        <v>933</v>
      </c>
      <c r="B24" t="s">
        <v>137</v>
      </c>
      <c r="C24" t="s">
        <v>757</v>
      </c>
      <c r="D24" t="s">
        <v>758</v>
      </c>
      <c r="E24">
        <v>40</v>
      </c>
      <c r="F24">
        <v>591</v>
      </c>
      <c r="G24">
        <v>9</v>
      </c>
      <c r="H24" t="s">
        <v>767</v>
      </c>
      <c r="I24" s="1">
        <v>43929</v>
      </c>
      <c r="J24">
        <v>43</v>
      </c>
      <c r="K24">
        <v>7.85</v>
      </c>
      <c r="L24">
        <v>8.6999999999999993</v>
      </c>
      <c r="M24">
        <v>204</v>
      </c>
    </row>
    <row r="25" spans="1:13" x14ac:dyDescent="0.25">
      <c r="A25">
        <v>963</v>
      </c>
      <c r="B25" t="s">
        <v>137</v>
      </c>
      <c r="C25" t="s">
        <v>789</v>
      </c>
      <c r="D25" t="s">
        <v>790</v>
      </c>
      <c r="E25">
        <v>42</v>
      </c>
      <c r="F25">
        <v>621</v>
      </c>
      <c r="G25">
        <v>11</v>
      </c>
      <c r="H25" t="s">
        <v>801</v>
      </c>
      <c r="I25" s="1">
        <v>44692</v>
      </c>
      <c r="J25">
        <v>43</v>
      </c>
      <c r="K25">
        <v>5.38</v>
      </c>
      <c r="L25">
        <v>8.6999999999999993</v>
      </c>
      <c r="M25">
        <v>183</v>
      </c>
    </row>
    <row r="26" spans="1:13" x14ac:dyDescent="0.25">
      <c r="A26">
        <v>581</v>
      </c>
      <c r="B26" t="s">
        <v>137</v>
      </c>
      <c r="C26" t="s">
        <v>380</v>
      </c>
      <c r="D26" t="s">
        <v>381</v>
      </c>
      <c r="E26">
        <v>16</v>
      </c>
      <c r="F26">
        <v>239</v>
      </c>
      <c r="G26">
        <v>10</v>
      </c>
      <c r="H26" t="s">
        <v>391</v>
      </c>
      <c r="I26" s="1">
        <v>39555</v>
      </c>
      <c r="J26">
        <v>43</v>
      </c>
      <c r="K26">
        <v>12.09</v>
      </c>
      <c r="L26">
        <v>8.6</v>
      </c>
      <c r="M26">
        <v>135</v>
      </c>
    </row>
    <row r="27" spans="1:13" x14ac:dyDescent="0.25">
      <c r="A27">
        <v>632</v>
      </c>
      <c r="B27" t="s">
        <v>137</v>
      </c>
      <c r="C27" t="s">
        <v>444</v>
      </c>
      <c r="D27" t="s">
        <v>445</v>
      </c>
      <c r="E27">
        <v>20</v>
      </c>
      <c r="F27">
        <v>290</v>
      </c>
      <c r="G27">
        <v>1</v>
      </c>
      <c r="H27" t="s">
        <v>446</v>
      </c>
      <c r="I27" s="1">
        <v>40220</v>
      </c>
      <c r="J27">
        <v>85</v>
      </c>
      <c r="K27">
        <v>14.15</v>
      </c>
      <c r="L27">
        <v>8.6</v>
      </c>
      <c r="M27">
        <v>213</v>
      </c>
    </row>
    <row r="28" spans="1:13" x14ac:dyDescent="0.25">
      <c r="A28">
        <v>750</v>
      </c>
      <c r="B28" t="s">
        <v>137</v>
      </c>
      <c r="C28" t="s">
        <v>557</v>
      </c>
      <c r="D28" t="s">
        <v>558</v>
      </c>
      <c r="E28">
        <v>27</v>
      </c>
      <c r="F28">
        <v>408</v>
      </c>
      <c r="G28">
        <v>12</v>
      </c>
      <c r="H28" t="s">
        <v>570</v>
      </c>
      <c r="I28" s="1">
        <v>41612</v>
      </c>
      <c r="J28">
        <v>44</v>
      </c>
      <c r="K28">
        <v>10.63</v>
      </c>
      <c r="L28">
        <v>8.6</v>
      </c>
      <c r="M28">
        <v>133</v>
      </c>
    </row>
    <row r="29" spans="1:13" x14ac:dyDescent="0.25">
      <c r="A29">
        <v>766</v>
      </c>
      <c r="B29" t="s">
        <v>137</v>
      </c>
      <c r="C29" t="s">
        <v>573</v>
      </c>
      <c r="D29" t="s">
        <v>574</v>
      </c>
      <c r="E29">
        <v>28</v>
      </c>
      <c r="F29">
        <v>424</v>
      </c>
      <c r="G29">
        <v>13</v>
      </c>
      <c r="H29" t="s">
        <v>587</v>
      </c>
      <c r="I29" s="1">
        <v>41780</v>
      </c>
      <c r="J29">
        <v>102</v>
      </c>
      <c r="K29">
        <v>9.58</v>
      </c>
      <c r="L29">
        <v>8.6</v>
      </c>
      <c r="M29">
        <v>172</v>
      </c>
    </row>
    <row r="30" spans="1:13" x14ac:dyDescent="0.25">
      <c r="A30">
        <v>904</v>
      </c>
      <c r="B30" t="s">
        <v>137</v>
      </c>
      <c r="C30" t="s">
        <v>727</v>
      </c>
      <c r="D30" t="s">
        <v>728</v>
      </c>
      <c r="E30">
        <v>38</v>
      </c>
      <c r="F30">
        <v>562</v>
      </c>
      <c r="G30">
        <v>8</v>
      </c>
      <c r="H30" t="s">
        <v>736</v>
      </c>
      <c r="I30" s="1">
        <v>43565</v>
      </c>
      <c r="J30">
        <v>43</v>
      </c>
      <c r="K30">
        <v>7.59</v>
      </c>
      <c r="L30">
        <v>8.6</v>
      </c>
      <c r="M30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viewers</vt:lpstr>
      <vt:lpstr>Sheet1</vt:lpstr>
      <vt:lpstr>Season Ranking</vt:lpstr>
      <vt:lpstr>us viewers only</vt:lpstr>
      <vt:lpstr>Top rated episodes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aungg</cp:lastModifiedBy>
  <dcterms:created xsi:type="dcterms:W3CDTF">2023-03-19T12:12:17Z</dcterms:created>
  <dcterms:modified xsi:type="dcterms:W3CDTF">2023-03-25T05:53:49Z</dcterms:modified>
</cp:coreProperties>
</file>