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cer\long-term-project-iris\data\"/>
    </mc:Choice>
  </mc:AlternateContent>
  <xr:revisionPtr revIDLastSave="0" documentId="13_ncr:1_{314BAD8B-710C-4AC5-A7D1-E616A2802AE5}" xr6:coauthVersionLast="47" xr6:coauthVersionMax="47" xr10:uidLastSave="{00000000-0000-0000-0000-000000000000}"/>
  <bookViews>
    <workbookView xWindow="-110" yWindow="-110" windowWidth="19420" windowHeight="10300" firstSheet="1" activeTab="3" xr2:uid="{00000000-000D-0000-FFFF-FFFF00000000}"/>
  </bookViews>
  <sheets>
    <sheet name="penelitian" sheetId="1" r:id="rId1"/>
    <sheet name="pendidikan" sheetId="2" r:id="rId2"/>
    <sheet name="sks mengajar" sheetId="6" r:id="rId3"/>
    <sheet name="gabungan" sheetId="11" r:id="rId4"/>
    <sheet name="berita" sheetId="7" r:id="rId5"/>
    <sheet name="jabatan fungsional" sheetId="3" r:id="rId6"/>
    <sheet name="hasil aras" sheetId="10" r:id="rId7"/>
    <sheet name="url" sheetId="4" r:id="rId8"/>
    <sheet name="tes auto" sheetId="5"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7" l="1"/>
  <c r="B3" i="7"/>
  <c r="B4" i="7"/>
  <c r="B5" i="7"/>
  <c r="B6" i="7"/>
  <c r="B7" i="7"/>
  <c r="B8" i="7"/>
  <c r="B9" i="7"/>
  <c r="B10" i="7"/>
  <c r="B11" i="7"/>
  <c r="B2" i="7"/>
</calcChain>
</file>

<file path=xl/sharedStrings.xml><?xml version="1.0" encoding="utf-8"?>
<sst xmlns="http://schemas.openxmlformats.org/spreadsheetml/2006/main" count="4258" uniqueCount="1264">
  <si>
    <t>nama</t>
  </si>
  <si>
    <t>no</t>
  </si>
  <si>
    <t>judul</t>
  </si>
  <si>
    <t>kategori</t>
  </si>
  <si>
    <t>tahun</t>
  </si>
  <si>
    <t>Dwi Setyawan</t>
  </si>
  <si>
    <t>MIKROPARTIKEL KUERSETIN-PEKTIN SEBAGAI SISTEM PENGHANTARAN TERTARGET DI PARU</t>
  </si>
  <si>
    <t>Penelitian</t>
  </si>
  <si>
    <t>OPTIMASI DAN KARAKTERISASI POLIMER FARMASI PEKTIN DARI BUAH NAGA MERAH (Hylocereus polyrhizus)</t>
  </si>
  <si>
    <t>Potensi Polimer Pektin Kulit Buah Naga Merah (Hylocereus polyrhizus) dalam Mikrosfer Kuersetin</t>
  </si>
  <si>
    <t>Sensor Bioelektrokimia Endotelin Menggunakan Elektroda Boron-doped Diamond Termodifikasi Antibodi-Biokonjugat Nanopartikel Emas</t>
  </si>
  <si>
    <t>Crafting a drug delivery using iron oxides</t>
  </si>
  <si>
    <t>Formulation Design and Cell Cytotoxicity of Curcumin-Loaded Liposomal Solid Gels for Anti-Hepatitis C Virus</t>
  </si>
  <si>
    <t>Modifikasi bentuk padatan kurkumin untuk peningkatan kelarutan dan aktivitas antiinflamasi</t>
  </si>
  <si>
    <t>Penelitian Dasar Kompetitif Nasional (PDKN)</t>
  </si>
  <si>
    <t>Preparation and Evaluation of Antihypercholesterolemic Activity of Atorvastatin Calcium-Maleic Acid Co-Amorphous Solids</t>
  </si>
  <si>
    <t>Preparation and Physicochemical Characterizations of p-Methoxycinnamic acid -Succinic Acid Cocrystal by Solvent Evaporation Technique</t>
  </si>
  <si>
    <t>REKAYASA KRISTAL ASAM PARAMETOKSI SINAMAT (APMS) DENGAN METODE KOKRISTALISASI PENGUAPAN PELARUT</t>
  </si>
  <si>
    <t>Evaluation of analgesic activity and acute toxicity of ketoprofen-nicotinamide multicomponent solids</t>
  </si>
  <si>
    <t>Pembuatan kompleks inklusi APMS dengan HPBCD dengan metode co-grinding</t>
  </si>
  <si>
    <t>Rekayasa Bahan Aktif Farmasi Loratadin Menggunakan Teknik Kokristalisasi</t>
  </si>
  <si>
    <t>Karakterisasi dan Optimasi Potensi Ekstrak Tanduk Rusa Sebagai Obat Osteoporosis</t>
  </si>
  <si>
    <t>KOKRISTALISASI LORATADIN - ASAM SUKSINAT DENGAN METODE SLURRY SEBAGAI UPAYA PENINGKATAN KELARUTAN DAN LAJU DISOLUSI IN VITRO</t>
  </si>
  <si>
    <t>Rekayasa Fase Sistem Freeze-Dried Liposome Untuk Pengembangan Formulasi Adjuvant Vaksin</t>
  </si>
  <si>
    <t>Pembentukan ko-kristal artesunat-nikotinamid sebagai upaya peningkatan efektifitas antimalaria</t>
  </si>
  <si>
    <t>Karakterisasi sifat fisik campuran asam mefenamat, parasetamol dengan mikrokristalin sellulosa menggunakan metode difraksi sinar-x</t>
  </si>
  <si>
    <t>Senyawa inklusi kurkumin (curcuma xanthoriza linn) dengan hidroksipropil-Î²-siklodektrin untuk peningkatan kelarutan dan bioavailabilitas</t>
  </si>
  <si>
    <t>Karakterisasi Sifat Kristal EritromisinStearat - PEG 6000 karena Pengaruh Kompresi</t>
  </si>
  <si>
    <t>Pengaruh kompresi dan eksipien terhadap karakteristik fisikokimia eritromisin stearate</t>
  </si>
  <si>
    <t>Peningkatan Laju Disolusi Ibuprofen dengan Sistem Dispersi Padat Ibuprofen - PVP K90</t>
  </si>
  <si>
    <t>Karakterisasi Sifat Kristal Eritromisin Stearat karena Pengaruh Tekanan Tabletasi</t>
  </si>
  <si>
    <t>Formulasi dan Evaluasi Orally Disintegrating Tablet Piroksikam dengan Disintegran Primogel</t>
  </si>
  <si>
    <t>Edukasi tentang penggunaan Bahan Tambahan Makanan yang Baik dan Benar serta implementasinya pada UMKM (Usaha Makanan Kecil Menengah) dan PKK Manukan Kulon Surabaya</t>
  </si>
  <si>
    <t>Pengabdian masyarakat</t>
  </si>
  <si>
    <t>Edukasi tentang Penggunaan Bahan Tambahan Makanan yang Baik dan Benar serta Implementasinya pada UMKM (Usaha Menengah Kecil Menengah) dan PKK Manukan Kulon Surabaya</t>
  </si>
  <si>
    <t>Inovasi produk olahan tahu dan pengemasannya serta pengembangan pemasaran dalam upaya meningkatkan pendapatan perajin tahu di desa Karanganyar kecamatan Wates kabupaten Kediri</t>
  </si>
  <si>
    <t>Sustainable Energy and Green Technology Application (SEGTA)</t>
  </si>
  <si>
    <t>Sustainable Energy and Green Technology Applications (SEGTA)</t>
  </si>
  <si>
    <t>Pelatihan Pembuatan Olahan Pangan Berbahan Dasar Jambu Merah, Mengkudu dan Kelor Sebangsa Pangan Fungsional untuk Mengingkatkan Kesehatan Lansia di Desa Pandansari, Kecamatan Poncokusumo, Kabupaten Malang</t>
  </si>
  <si>
    <t>â€œPendidikan Pola Hidup Sehat di Masa Pandemi Covid 19 Dalam Upaya Menjaga Kesehatan Siswa SMPN 1 Magetanâ€�</t>
  </si>
  <si>
    <t>Pengabdian Masyarakat Fakultas Teknologi Maju dan Multidisiplin 2021</t>
  </si>
  <si>
    <t>Pengabdian kepada masyarakat Terpadu Fakultas Farmasi Unair di Nusa Tenggara Barat</t>
  </si>
  <si>
    <t>Edukasi Teknik Aseptik Sediaan Steril Bagi Tenaga Kesehatan Di Fasilitasi Pelayanan Kesehatan Kabupaten Sumba Timur NTT</t>
  </si>
  <si>
    <t>Gerakan Generasi Muda Sadar Obat melalui Pendidikan Kognitif dan Afektif bagi Siswa SMP di Surabaya</t>
  </si>
  <si>
    <t>Pelatihan Pemanfaatan Pasta Buah Tomat sebagai Kosmetik Anti Aging Alami dan Minuman Sehat Bunga Rosella</t>
  </si>
  <si>
    <t>Pengabdian Masyarakat Herbal untuk Kesehatan, Pelayanan Informasi Obat dan Bahan Tambahan Pangan sebgai Upaya Penjaminan Mutu Makanan Sehat pada Masyarakat di Daerah Kediri.</t>
  </si>
  <si>
    <t>Pelatihan pembuatan granul tanaman obat sebagai alternatif jamu seduk untuk meningkatkan kesehatan keluarga (Pelatihan kepada kelompok PKK, Bratang Perintis Kelurahan Ngagel Rejo, Surabaya).</t>
  </si>
  <si>
    <t>Pelatihan Pengenalan Obat, Bentuk Sediaan, Stabilitas dan Keamanan, Jombang.</t>
  </si>
  <si>
    <t>Pelatihan Pemanfaatan Yogurt Dalam Kesehatan ( Formula susu kedelai dengan proses pasteurisasi).</t>
  </si>
  <si>
    <t>Pelatihan Penggunaan Obat secara benar bagi Orang Tua Murid SDN Ketintang II/410 Surabaya.</t>
  </si>
  <si>
    <t>In vivo antimalarial activity of Andrographis paniculata tablets</t>
  </si>
  <si>
    <t>Prosiding seminar internasional</t>
  </si>
  <si>
    <t>The Preservation of Liposomes During Air Drying Using a Matrix Containing Maltodextrin and HPMC</t>
  </si>
  <si>
    <t>HPMC Inhibit Mannitol Re-crystallization in Air-dried Liposome Formulations</t>
  </si>
  <si>
    <t>The Formation of p-Methoxycinnamic Acid-Caffeine Co-Crystal by the Solution Evaporation Method and its Physicochemical Characterization</t>
  </si>
  <si>
    <t>Cocrystallization of loratadine with succinic acid using neat grinding method</t>
  </si>
  <si>
    <t>Poster seminar internasional</t>
  </si>
  <si>
    <t>Polimorf Bahan Aktif Farmasi</t>
  </si>
  <si>
    <t>Monograf</t>
  </si>
  <si>
    <t>Penerapan Teknologi Proses Spray Drying dalam pembuatan Ekstrak kering Herba Sambiloto (Andrographis paniculata) Terstandar</t>
  </si>
  <si>
    <t>Lain-lain</t>
  </si>
  <si>
    <t>FORMULASI TABLET HISAP EKSTRAK TEH HIJAU DENGAN BASIS MANITOL YANG DIBUAT SECARA GRANULASI BASAH: Pengaruh Kadar HPMC 2910 3cP S...</t>
  </si>
  <si>
    <t>Characterization of physical properties of binary system of erythromycin stearate-sodium starch glycolate by compression force effect</t>
  </si>
  <si>
    <t>Characterization of physical properties and dissolution rate of binary systems erythromycin stearate-microcrystalline cellulose and spray dried lactose due to compression forces</t>
  </si>
  <si>
    <t>Dissolution enhancement of curcumin by hydroxypropyl-?-cyclodextrin complexation</t>
  </si>
  <si>
    <t>Study on crystallinity and compactibility of binary mixture of analgesic substances with Microcrystalline cellulose</t>
  </si>
  <si>
    <t>Chitosan based particulate carrier of diterpene lacton of sambiloto prepared by ionic gelation-spray drying: Effect of stirring rate and nozzle diameter</t>
  </si>
  <si>
    <t>Physical characterization of beeswax and glyceryl monostearat binary system to predict characteristics of solid lipid nanoparticle (SLN) loaded para methoxy cinnamic acid (PMCA)</t>
  </si>
  <si>
    <t>Preparation and characterization of artesunate - Nicotinamide cocrystal by solvent evaporation and slurry method</t>
  </si>
  <si>
    <t>CHARACTERIZATION OF PARACETAMOL ORALLY DISINTEGRATING TABLET USING GELATIN 1% AND 2% AS BINDER AND POLYPLASDONE XL-10 10% AS DISINTEGRANT</t>
  </si>
  <si>
    <t>CHITOSAN BASED PARTICULATE CARRIER OF DITERPENE LACTON OF SAMBILOTO PREPARED BY IONIC GELATION-SPRAY DRYING :EFFECT OF STIRRING RATE AND NOZZLE DIAMETER</t>
  </si>
  <si>
    <t>Solubility, dissolution test and antimalarial activity of artesunate nicotinamide co-crystal prepared by solvent evaporation and slurry methods</t>
  </si>
  <si>
    <t>Antimalarial Activity and Survival Time of &lt;i&gt;Andrographis paniculata&lt;/i&gt; Fraction (AS202-01) on &lt;i&gt;Plasmodium berghei&lt;/i&gt; Infected Mice.</t>
  </si>
  <si>
    <t>Comparison Study of Grinding and Slurry Method on Physicochemical Characteristic of Acyclovir Succinic Acid Cocrystal</t>
  </si>
  <si>
    <t>Comparison study of grinding and slurry method on physicochemical characteristic of acyclovir â?? Succinic acid cocrystal</t>
  </si>
  <si>
    <t>COMPARISON STUDY OF GRINDING AND SLURRY METHOD ON PHYSICOCHEMICAL CHARACTERISTIC OF ACYCLOVIRSUCCINIC ACID COCRYSTAL</t>
  </si>
  <si>
    <t>Enhancement of solubility and dissolution rate of quercetin with solid dispersion system formation using hydroxypropyl methyl cellulose matrix</t>
  </si>
  <si>
    <t>Formation of Ketoprofen-Malonic Acid Cocrystal by Solvent Evaporation Method</t>
  </si>
  <si>
    <t>Physical Characteristics of Liposomal Formulation dispersed in HPMC Matrix and Freeze-Dried using Maltodextrin and Mannitol as Lyoprotectan</t>
  </si>
  <si>
    <t>Physicochemical Characterization and &lt;i&gt;In Vitro&lt;/i&gt; Dissolution Test of Quercetin-Succinic Acid Co-crystals Prepared Using Solvent Evaporation</t>
  </si>
  <si>
    <t>Physicochemical Characterization and In Vitro Dissolution Test of Quercetin-Succinic Acid Co-crystals Prepared Using Solvent Evaporation</t>
  </si>
  <si>
    <t>Preparation and Solid State Characterization of Binary Mixtures of Acyclovir Succinic Acid</t>
  </si>
  <si>
    <t>Preparation of Acyclovir-Nicotinamide Cocrystal by Solvent Evaporation Technique with Variation of Solvent</t>
  </si>
  <si>
    <t>Solvent Concentration Effect on Powder X-Ray Diffraction and Dissolution Profiles of Acyclovir-Nicotinamide Cocrystals</t>
  </si>
  <si>
    <t>The Design of Liposomal Vaccine Adjuvant</t>
  </si>
  <si>
    <t>Design of Liposomes based Vaccine Adjuvant System</t>
  </si>
  <si>
    <t>Development of Andrographolide-Carboxymethyl Chitosan Nanoparticles: Characterization, &lt;i&gt;in vitro&lt;/i&gt; Release and &lt;i&gt;in vivo&lt;/i&gt; Antimalarial Activity Study</t>
  </si>
  <si>
    <t>Development of Andrographolide-Carboxymethyl Chitosan Nanoparticles: Characterization, in vitro Release and in vivo Antimalarial Activity Study</t>
  </si>
  <si>
    <t>Improvement &lt;i&gt;in vitro&lt;/i&gt; Dissolution Rate of Quercetin Using Cocrystallization of Quercetin-Malonic Acid</t>
  </si>
  <si>
    <t>Multicomponent Crystallization of Ketoprofen-Nicotinamide for Improving the Solubility and Dissolution Rate</t>
  </si>
  <si>
    <t>Phase Diagram and Thermodynamic Properties of Ketoprofen-Succinic Acid Binary Mixtures</t>
  </si>
  <si>
    <t>Phase Diagram and Thermodynamic Properties of Ketoprofen-Succinic Acid Binary Mixtures (Diagram Fase dan Sifat Termodinamik Campuran Biner Ketoprofen-AsamSuksinat)</t>
  </si>
  <si>
    <t>Effect of cellulose derivative matrix and oligosaccharide on the solid state and physical characteristics of dimethyldioctadecylammonium-liposomes for vaccine</t>
  </si>
  <si>
    <t>Improving solubility and dissolution of meloxicam by solid dispersion using hydroxypropyl methylcellulose 2910 3 cps and nicotinamide</t>
  </si>
  <si>
    <t>Level of Type L Metacrylate Acid Copolymer as Microparticle Matrix Improves Lactobacillus casei Protection against Gastric Acid.</t>
  </si>
  <si>
    <t>Pengaruh Komponen Hidrofobik Elastis terhadap Karakteristik Fisik dan Laju Disolusi Tablet Eritromisin Stearat</t>
  </si>
  <si>
    <t>Strategi Peningkatan Kelarutan Bahan Aktif Farmasi</t>
  </si>
  <si>
    <t>Analysis of solid-state interactions of ketoprofen-coformer binary mixtures by dsc and hot stage microscopy</t>
  </si>
  <si>
    <t>Characterization and &lt;i&gt;in vitro&lt;/i&gt; release study of artesunate-loaded microparticles prepared using crosslinked-chitosan and its derivatives</t>
  </si>
  <si>
    <t>Characterization and in vitro release study of artesunate-loaded microparticles prepared using crosslinked-chitosan and its derivatives</t>
  </si>
  <si>
    <t>Characterization and in vitro release study of artesunateloaded microparticles prepared using crosslinked-chitosan and its derivatives</t>
  </si>
  <si>
    <t>Determination of Cassiarin A Level of Cassia siamea Leaf Obtained from Various Regions in Indonesia Using the TLC-Densitometry Method</t>
  </si>
  <si>
    <t>Evaluation of ketoconazole tablet prepared using dry granulation technique with filler-binder excipients and disintegration agent</t>
  </si>
  <si>
    <t>Influence of Erythrina crista-galli L. Extract Natural Dye in Plant Histology Staining</t>
  </si>
  <si>
    <t>Karakterisasi Kokristal Asiklovir-Nikotinamida yang Dibuat dengan Tiga Metode Kokristalisasi</t>
  </si>
  <si>
    <t>Optimization of Povidone K-30 and Sodium Starch Glycolate on Levofloxacin Tablet by Factorial Design</t>
  </si>
  <si>
    <t>Thermal Behavior of Cocrystal: A Case Study of Ketoprofen-Malonic Acid an Ketoprofen-Nicotinamide Cocrystals</t>
  </si>
  <si>
    <t>Thermal behavior of cocrystal: A case study of ketoprofen-malonic acid and ketoprofen-nicotinamide cocrystals</t>
  </si>
  <si>
    <t>A Randomized, Double-Blind, Multicenter Clinical Study Comparing the Efficacy and Safety of a Drug Combination of Lopinavir/Ritonavir-Azithromycin, Lopinavir/Ritonavir</t>
  </si>
  <si>
    <t>A Randomized, Double-Blind, Multicenter Clinical Study Comparing the Efficacy and Safety of a Drug Combination of Lopinavir/Ritonavir-Azithromycin, Lopinavir/Ritonavir-Doxycycline, and Azithromycin-Hydroxychloroquine for Patients Diagnosed with Mild to Mo</t>
  </si>
  <si>
    <t>Cocrystal formation of loratadine-succinic acid and its improved solubility</t>
  </si>
  <si>
    <t>Preparation of spray dried coamorphous solids to improve the solubility and dissolution rate of atorvastatin calcium</t>
  </si>
  <si>
    <t>Quercetin promotes behavioral recovery and biomolecular changes of melanocortin-4 receptor in mice with ischemic stroke</t>
  </si>
  <si>
    <t>Safety evaluation of an antimalarial herbal product from Andrographis paniculata (AS201-01) in healthy volunteers</t>
  </si>
  <si>
    <t>Peningkatan Laju Pelarutan Trimetropim Melalui Metode Ko-Kristalisasi dengan Nikotinamida</t>
  </si>
  <si>
    <t>Jurnal nasional terakreditasi</t>
  </si>
  <si>
    <t>Physical Characterization of Ibuprofen-Stearic Acid Binary Mixture Due to Compression Force</t>
  </si>
  <si>
    <t>Optimasi Tablet Levofloksasin yang Mengandung Bahan Pengikat PVP K-30 dan Disintegran Vivasol (Optimization of levofloxacin tablet containing PVP K-30 and Vivasol)</t>
  </si>
  <si>
    <t>Penghambatan interaksi eutektik akibat energi kompresi dengan penambahan pati jagung</t>
  </si>
  <si>
    <t>USING CASSAVA AS A DIRECT COMPRESSION EXCIPIENT TABLET BY FLUIDIZED BED TECHNOLOGY</t>
  </si>
  <si>
    <t>Jurnal nasional</t>
  </si>
  <si>
    <t>Peningkatan Disolusi Ibuprofen dengan Sistem Dispersi Padat Ibuprofen-PVP K90</t>
  </si>
  <si>
    <t>PEMBENTUKAN KOKRISTAL KETOKONAZOL-ASAM SUKSINAT YANG DIBUAT DENGAN METODE PENGGILINGAN (GRINDING)</t>
  </si>
  <si>
    <t>Antimalarial Activity and Survival Time of Andrographis paniculata Fraction (AS202-01) on Plasmodium berghei Infected Mice</t>
  </si>
  <si>
    <t>Jurnal internasional bereputasi</t>
  </si>
  <si>
    <t>ENHANCEMENT OF SOLUBILITY AND DISSOLUTION RATE OF QUERCETIN WITH SOLID DISPERSION SYSTEM FORMATION USING HPMC MATRIX</t>
  </si>
  <si>
    <t>Improvement of Dissolution Properties Through Acyclovir - Succinic Acid Cocrystal Using Solvent Evaporation Technique</t>
  </si>
  <si>
    <t>Co-crystalization of quercetin and malonic acid using solvent-drop grinding method</t>
  </si>
  <si>
    <t>Development of andrographolide carboxymethyl chitosan nanoparticles: characterization, in vitro release and in vivo antimalarial activity study</t>
  </si>
  <si>
    <t>Improvement in vitro dissolution rate of quercetin using cocrystallization of quercetin-malonic acid</t>
  </si>
  <si>
    <t>Multicomponent crystallization of ketoprofen-nicotinamide for improving the solubility and dissolution rate</t>
  </si>
  <si>
    <t>Co-crystallization of quercetin and isonicotinamide using solvent evaporation method</t>
  </si>
  <si>
    <t>Crystal engineering of quercetin by liquid assisted grinding method</t>
  </si>
  <si>
    <t>Development of Andrographolide-chitosan Solid Dispersion System: Physical Characterization, Solubility, and Dissolution Testing</t>
  </si>
  <si>
    <t>Effect of cellulose derivative matrix and oligosaccharide on the solid state and physical characteristics of dimethyldioctadecylammoniumliposomes for vaccine</t>
  </si>
  <si>
    <t>Extraction and Preformulation Study of Deer Antler Velvet Extract: Physical Characterization of Aqueous and Ethanol Extract</t>
  </si>
  <si>
    <t>Level of type L metacrylate acid copolymer as microparticle matrix improves Lactobacillus casei Protection against Gastric Acid</t>
  </si>
  <si>
    <t>Preparation and Characterization of a Novel Cocrystal of Atorvastatin Calcium with Succinic Acid Coformer</t>
  </si>
  <si>
    <t>Analysis of Solid-State Interactions of Ketoprofen-Coformer Binary Mixtures by DSC and Hot Stage Microscopy</t>
  </si>
  <si>
    <t>Characterization and in vitro release study of artesunate- loaded microparticles prepared using crosslinked-chitosan and its derivatives</t>
  </si>
  <si>
    <t>Evaluation of Ketoconazole Tablet Prepared using Dry Granulation Technique with Filler-Binder Excipients and Disintegration Agent</t>
  </si>
  <si>
    <t>Ternary solid dispersion to improve solubility and dissolution of meloxicam</t>
  </si>
  <si>
    <t>A Randomized, Double-Blind, Multicenter Clinical Study Comparing the Efficacy and Safety of a Drug Combination of Lopinavir/Ritonavir-Azithromycin, Lopinavir/Ritonavir-Doxycycline, and Azithromycin-Hydroxychloroquine for Patients Diagnosed with Mild to Moderate COVID-19 Infections</t>
  </si>
  <si>
    <t>PREPARATION OF SPRAY DRIED COAMORPHOUS SOLIDS TO IMPROVE THE SOLUBILITY AND DISSOLUTION RATE OF ATORVASTATIN CALCIUM</t>
  </si>
  <si>
    <t>The Effect of pH and Cocrystal Quercetin-Isonicotinamide on Quercetin Solubility and its Thermodynamic</t>
  </si>
  <si>
    <t>FORMULA KAPSUL FRAKSI ETIL ASETAT DAUN JOHAR (CASSIA SIAME A LAMK) SEBAGAI OBAT HERBAL TERSTANDAR ANTIMALARIA</t>
  </si>
  <si>
    <t>Paten nasional</t>
  </si>
  <si>
    <t>FORMULA PRODUK OBAT ANTIMALARIA DARI FRAKSI ETIL ASETAT EKSTRAK ETANOL HERBA SAMBILOTO {Andrographis Paniculata NEES )</t>
  </si>
  <si>
    <t>FORMULA SEDIAAN TABLET ERITROMISiN STEARAT DENGAN SODIUM STARCH GLYCOLATE</t>
  </si>
  <si>
    <t>FORMULA TABLET DITERPEN LAKTON HERBA SAMBILOTO BERKHASIAT ANTI MALARIA</t>
  </si>
  <si>
    <t>PATEN SEDERHANA: rasio dosis kombinasi obat hydroxychloroquine dan azithromycin</t>
  </si>
  <si>
    <t>PATEN SEDERHANA: rasio dosis kombinasi obat Lopinavir/Ritonavir dan azithromycin Untuk penanganan COVID-19</t>
  </si>
  <si>
    <t>PATEN SEDERHANA: rasio dosis kombinasi obat lopinavir/ritonavir dan doxycycline Untuk penanganan COVID-19</t>
  </si>
  <si>
    <t>FORMULA DAN PROSES PRODUKSI MIKROENKAPSULASI KUERSETIN-PEKTIN KULIT BUAH NAGA MERAH (Hylocereus polyrhizus) MENGGUNAKAN PERISTALTIC DOSIS PUMP</t>
  </si>
  <si>
    <t>Saya Mengerti DAGUSIBU</t>
  </si>
  <si>
    <t>Hak cipta nasional</t>
  </si>
  <si>
    <t>Junaidi Khotib</t>
  </si>
  <si>
    <t>Efektivitas dan Toksisitas Dermal Gel Niosom Ekstrak Alergen Indonesian House Dust Mites pada Mencit Model Rhinitis Alergi</t>
  </si>
  <si>
    <t>Evaluasi Efektivitas dan Keamanan pada Desensitisasi Shrimp Allergenic Extract pada Mencit Model Gastro Food Allergy</t>
  </si>
  <si>
    <t>Mekanisme Molekular Pembentukan Kekebalan Tubuh Pada Allergen-Specific Immunotherapy</t>
  </si>
  <si>
    <t>Pengembangan Polihidroksinaftoquinon Landak Laut Sebagai Antikanker Payudara Dengan Target Reseptor HER2</t>
  </si>
  <si>
    <t>Potensi shrimp allergenic extract dalam memodulasi respon imun sebagai strategi imunoterapi untuk mengatasi alergi makanan</t>
  </si>
  <si>
    <t>SCALE UP PRODUK INJECTABLE BONE SUBSTITUTE BOVIN HIDROKSIAPATIT-GELATIN-KALSIUM SULFAT (BHA-GEL-CAS)</t>
  </si>
  <si>
    <t>Produksi Patch Diagnostik Alergi dan Agen Imunoterapi Non-Invasif dalam mendorong Kemandirian Alat Kesehatan dan Sediaan Farmasi Nasional</t>
  </si>
  <si>
    <t>Desain Program Penatagunaan Antimikroba yang Efisien dalam meningkatkan Mutu Layanan dan Biaya pengobatan Penyakit Infeksi di Rumah sakit</t>
  </si>
  <si>
    <t>Evaluasi Efektivitas dan Keamanan pada desensitisasi Shrimp Allergenic Extract pada mencit Model Gastro Food Allergy</t>
  </si>
  <si>
    <t>Pharmacist interventions to reduce the negative impacts of polypharmacy in the elderly population: a systemtic review</t>
  </si>
  <si>
    <t>Mekanisme Molekular Pada Imunoterapi Asma Alergi Sebagai Upaya Pencegahan Kekambuhan</t>
  </si>
  <si>
    <t>Mekanisme Molekular Percepatan Bone Remodeling Dengan Natural Bone Implant</t>
  </si>
  <si>
    <t>Analisis Uji Radiologi, mmunohistokimia dan Histopatologi dari Scaffold Gelatin-Chitosan â€“diklofenak sebagai pengganti Kartilago dan penghambat Inflamasi Osteoarthritis</t>
  </si>
  <si>
    <t>Development of Bone Scaffold Bovine Hydroxyapatite and Molecular Mechanisms for Accelerating Bone Healing</t>
  </si>
  <si>
    <t>Industrialisasi Bovin Hidroksiapatit sebagai Bahan Baku Biokompatibel Bonegraft</t>
  </si>
  <si>
    <t>Pengembangan Produk Bonegraft dalam Inovasi Tehnologi Kesehatan Guna Pencegahan Kecacatan Tulang</t>
  </si>
  <si>
    <t>Perbandingan Efektifitas Fenitoin dan asam Valproat pada Pasien epilepsi</t>
  </si>
  <si>
    <t>Pilot-scale Standardized Glucosamine Production from Vaname Shrimp Waste</t>
  </si>
  <si>
    <t>Effect of Premixed Sodium-Potassium-Dextrose Infusion on Changes in Sodium and Potassium Levels in Pediatrics</t>
  </si>
  <si>
    <t>Evaluation of Adverse Events During HES Treatment : Study for Hemodynamic, Hepatic and Kidney Functions</t>
  </si>
  <si>
    <t>Injektabel Komposit Bovine Hydroxyapatite-Gelatin sebagai Sistem Penghantaran Alendronat pada Celah (Defect) Akibat Osteoporosis</t>
  </si>
  <si>
    <t>Study on Efficacy Erythropoietin</t>
  </si>
  <si>
    <t>Injektabel Komposit Bovine Hydroxyapatite-Gelatin sebagai Sistem Penghantaran A</t>
  </si>
  <si>
    <t>Implementasi Support Diabetes Groups sebagai Upaya Peningkatan Kepatuhan Terapi dan Pengendalian Gula Darah Penderita Diabetes Mellitus di Kedung Tarukan Kecamatan Tambaksari Surabaya</t>
  </si>
  <si>
    <t>Kampung Tangguh Sadar DAGUSIBU Obat</t>
  </si>
  <si>
    <t>Meet The Expert: Farmasi dan Obat Tradisional</t>
  </si>
  <si>
    <t>OPTIMALISASI PEMANFAATAN TANAMAN OBAT UNTUK PENINGKATAN KESEHATAN MASYARAKAT PULAU GILI IYANG, SUMENEP</t>
  </si>
  <si>
    <t>Pedagogik dalam pendidikan profesi apoteker</t>
  </si>
  <si>
    <t>Pelatihan pengelolaan obat-obatan "DAGUSIBU" di Pondok Pesantren Raudlatul Mustofa Dusun Pundensari Tulungagung</t>
  </si>
  <si>
    <t>Pelatihan Tanggap Tuberkulosis dan Pendamping Minum Obat Secara Rasional dan Efektif pada Kader Kesehatan Desa di Kabupaten Sumenep</t>
  </si>
  <si>
    <t>Program Edukasi Obat sebagai Upaya Pendukung Peningkatan Kualitas Kesejahteraan Hidup pada Lingkungan Pejuang Kanker</t>
  </si>
  <si>
    <t>Edukasi Penggunaan Obal pada Pasien Penyakit Jantung Koroner untuk Meningkatkan Pengetahuan Pasien dalam Upaya Rehabilitasi Kardiovaskular</t>
  </si>
  <si>
    <t>In House Training dan Sharing Session</t>
  </si>
  <si>
    <t>In House Training Formulasi dan Bioekivalensi</t>
  </si>
  <si>
    <t>Pelatihan Teknik Pendampingan Pasien Tuberkulosis Terkait Kepatuhan Minum Obat dalam Rangka Peningkatan Angka Kesembuhan</t>
  </si>
  <si>
    <t>Pendampingan Pengobatan dan Pencegahan Penularan Tuberkulosis Melalui Keluarga Penderita di Kabupaten Sumenep</t>
  </si>
  <si>
    <t>Finalisasi Regulasi di Bidang Obat Tradisional, Obat Kuasi dan Suplemen Kesehatan</t>
  </si>
  <si>
    <t>Sudahkah Konsumen terlindungi dalam Penggunaan AMDK</t>
  </si>
  <si>
    <t>Ketua Komisi III (Kelembagaan, Perencanaan dan Pengawasan)</t>
  </si>
  <si>
    <t>Siap Belajar Luring Aman dan Nyaman</t>
  </si>
  <si>
    <t>Gerakan Masyarakat Sehat : Sadar, Cegah dan Waspada Penyakit Kanker</t>
  </si>
  <si>
    <t>Hidup Sehat dan Cegah Penyakit Kanker Bersama Apoteker di Kenjeran Surabaya</t>
  </si>
  <si>
    <t>Animasi ACIL (Apoteker Cilik) sebagai Sara Edukasi Dagusibu pada murid Sekolah Dasar di Pesisir Pantai Gresik</t>
  </si>
  <si>
    <t>Peningkatan Pengetahuan Siswa Menengah Atas (SMA) pada Upaya Preventif dan Terapi Sindroma Mata Kering karena Penggunaan Komputer dan Gawai di Wilayah Kediri</t>
  </si>
  <si>
    <t>Edukasi Peran Obat Tetes Mata pada Computer Vision Syndrome Related Dry Eye pada Siswa Menegah Atas di Jember</t>
  </si>
  <si>
    <t>Edukasi Peran Obat Tetes Mata pada Computer Vision Syndrome Related Dry Eye pada Siswa Menengah Atas di Jember</t>
  </si>
  <si>
    <t>Panggung ACIL (Apoteker Cilik) Sebagai Sarana Peningkatan Kesehatan Masyarakat di Pesisir Pantai Gresik</t>
  </si>
  <si>
    <t>Panggung Boneka "APIK" ( Apoteker Cilik) Sebagai Sarana Peningkatan Kesehatan Masyarakat di Pesisir Pantai Gresik</t>
  </si>
  <si>
    <t>Seminar dan Pelatihan Obat Off Label dalam Aplikasi Klinik</t>
  </si>
  <si>
    <t>Edukasi Apoteker untuk Pencegahan dan Pengobatan Diabetes Mellitus pada Kelompok PKK di Surabaya</t>
  </si>
  <si>
    <t>Edukasi Penggunaan Suplemen dan Minuman Berenergi pada Siswa SMA di Surabaya</t>
  </si>
  <si>
    <t>Effect of Menthol as Penetration Enhancer to Diclofenac Sodium Membrane-Typed Transdermal Patch Characterization</t>
  </si>
  <si>
    <t>Ethyl Acetate Fraction of Kalanchoe pinnata (Lmk) Pers Reduces the Production of IFN-? by Dendritic Cells inPristane-induced Lupus-like Disease Mice</t>
  </si>
  <si>
    <t>Hydroxyethyl strach or gelatin, wich is safer for the kidneys?</t>
  </si>
  <si>
    <t>POTENSI LANDAK LAUT UNTUK PENYEMBUHAN LUKA BAKAR</t>
  </si>
  <si>
    <t>Influence of a deletion of protein kinase C gamma isoform in the G-protein activation mediated through opioid receptor-like-1 and mu-opioid receptors in the mouse pons/medulla</t>
  </si>
  <si>
    <t>Direct evidence for the up-regulation of spinal mu-opioid receptor function after repeated stimulation of kappa-opioid receptors in the mouse</t>
  </si>
  <si>
    <t>Direct evidence for the upregulation of spinal opioid receptor function after repeated stimulation of opioid receptors in the mouse</t>
  </si>
  <si>
    <t>Heterologous mu-opioid receptor adaptation by repeated stimulation of kappa-opioid receptor: up-regulation of G-protein activation and antinociception</t>
  </si>
  <si>
    <t>Functional interaction among opioid receptor types: up-regulation of mu- and delta-opioid receptor functions after repeated stimulation of kappa-opioid receptors</t>
  </si>
  <si>
    <t>Role of extracellular signal-regulated kinase in the ventral tegmental area in the suppression of the morphine-induced rewarding effect in mice with sciatic nerve ligation</t>
  </si>
  <si>
    <t>Studies on drug dependence (Rept. 387): Short-term up-regulation of mu-opioid receptor functions after repeated administration of the kappa-opioid receptor agonist in the</t>
  </si>
  <si>
    <t>Studies on drug dependence (Rept. 387): Short-term up-regulation of mu-opioid receptor functions after repeated administration of the kappa-opioid receptor agonist in the thalamus of rodents</t>
  </si>
  <si>
    <t>EFEKTIVITAS ANTIDIABETIK VANADIL SULFAT PADA MENCIT YANG MENDERITA DIABETES MELLITUS TIPE 2</t>
  </si>
  <si>
    <t>EFEKTIVITAS TYROSIN KINASE INHIBITOR PADA PENGHAMBATAN TOLERANSI ANTI NYERI OPIOID</t>
  </si>
  <si>
    <t>Effect of a selective GABA(B) receptor agonist baclofen on the mu-opioid receptor agonist-induced antinociceptive, emetic and rewarding effects</t>
  </si>
  <si>
    <t>Peran Protein Tirosin Fosfatase pada Penurunan Glukosa Darah Mencit (Mus musculus) yang Menderita Diabetes Mellitus Tipe 2.</t>
  </si>
  <si>
    <t>Prospek Tipikal Antagonis Dopamin Sebagai Penanggulangan Ketergantungan Morfin</t>
  </si>
  <si>
    <t>Studies on drug dependence (Rept. 405): Involvement of neuronal migrating regulator in the development of tolerance to morphine-induced antinociception</t>
  </si>
  <si>
    <t>Age-related emotionality is associated with cortical delta-opioid receptor dysfunction-dependent astrogliosis</t>
  </si>
  <si>
    <t>Direkte involvering av orexinergiske systemer i aktiveringen av den mesolimbiske dopaminveien og relatert atferd indusert av morfin</t>
  </si>
  <si>
    <t>EFEKTIVITAS AGONIS RESEPTOR OPIOID KAPPA PADA NYERI AKUT DAN KRONIK</t>
  </si>
  <si>
    <t>Nagumo Y, Hashimoto S, Narita M, Khotib J, Miyatake M, Sakurai T, Yanagisawa M, Nakamachi T, Shioda S, Suzuki T</t>
  </si>
  <si>
    <t>STRATEGI PENDEKATAN MECHANISM-BASED THERAPY PADA NYERI NEUROPATI DENGAN SENYAWA AGONIS RESEPTOR GABA-B BACLOFEN</t>
  </si>
  <si>
    <t>STRATEGI TERAPI OBAT ANTIRETROVIRAL DAN ANTIINFEKSI PENDERITA HIV/AIDS BERDASARKAN DATA PEMERIKSAAN CD4 T LIMFOSIT</t>
  </si>
  <si>
    <t>Drug Utilization Profile in HIV/Aids Patiens. Study at dr. Soetomo teaching hospital Surabaya</t>
  </si>
  <si>
    <t>Mitogen-Activated Protein Kinase Menghambat Perkembangan Toleransi Analgesik Morfina pada Mencit</t>
  </si>
  <si>
    <t>Efek Agonis Selekstif Reseptor Opioid Kappa U-50,488 h pada Perubahan Morfologi Neuronal refrontal Cortex (fc) dan Nucleus Accumbens (Nac) Mencit (Mus musculus) yang Mengalami</t>
  </si>
  <si>
    <t>Effect of Vanadyl Sulfate in Beta Pancreas Celis of Mice With Diabetes Mellitus</t>
  </si>
  <si>
    <t>Pengaruh Pemberian Antagonis Reseptor N-Metil-D-Aspartat (NMDA) Mk-801 Terhadap Penurunan Sensasi Nyeri Inflamasi pada Mencit Putih (Mus Musculus) Strain Balb/C</t>
  </si>
  <si>
    <t>Efek Ekstrak Sambiloto (Andrographis paniculata Nees) pada Ekspresi Telomerase dari Kanker Payudara Tikus yang Diinduksi dengan DMBA</t>
  </si>
  <si>
    <t>Inhibition Of The Mitogen Activated Protein Kinase (MAPK) In The Inflammatory Pain Like State Using SB 203580 and PD 98059 In Mice</t>
  </si>
  <si>
    <t>Efek Ekstrak Sambiloto (Andrographis paniculata Nees.) pada Ekspresi P53 dari Kanker Payudara Tikus yang Diinduksi DMBA</t>
  </si>
  <si>
    <t>Optimasi efektivitas sediaan transdermal patch natrium diklofenak</t>
  </si>
  <si>
    <t>Oil Fraction from Kaempferia galanga Alcoholic Extract Increases Apoptosis Activity in Mice Colon Cancer</t>
  </si>
  <si>
    <t>Pengaruh Vanadil Sulfat Terhadap Ekspresi Protein GLUT-4 pada Mencit yang Menderita Diabetes Mellitus</t>
  </si>
  <si>
    <t>DORSAL HORN HISTOLOGY OF SPINAL CORD FROM MICE WITH CFA (COMPLETED FREUD'S ADJUVANT) INDUCED INFLAMMATORY PAIN AFTER GABAPENTIN AND BACLOFEN ADMINISTRATION</t>
  </si>
  <si>
    <t>HISTOLOGI DORSAL HORN DARI SPINAL CORD MENCIT YANG MENGALAMI NYERI INFLAMASI AKIBAT INDUKSI CFA (COMPLETED FREUDS ADJUVANT) SETELAH PEMBERIAN GABAPENTIN DAN BACLOFEN</t>
  </si>
  <si>
    <t>Biocompatable composite as gentamicin delivery system for osteomyelitis and bone regeneration</t>
  </si>
  <si>
    <t>EFFECT OF MENTHOL AS PENETRATION ENHANCER TO DICLOFENAC SODIUM MEMBRANE-TYPED TRANSDERMAL PATCH CHARACTERIZATION</t>
  </si>
  <si>
    <t>Insulin signaling pathway activity of Bungur (Lagerstroemia speciosa L. pers) ethanolic leaves extract in alloxan induced diabetic rats</t>
  </si>
  <si>
    <t>Pelepasan Gentamisin dari Pelet Bovine-Hydroxyapatite-Gelatin sebagai Sistem Penghantaran Obat dan Pengisi Tulang</t>
  </si>
  <si>
    <t>Pharmaceutical interaction between cytostatic drugs and nacl 0,9% and dextrose 5% infusion</t>
  </si>
  <si>
    <t>The increasing of vegf expression and re-epithelialization on dermal wound healing process after treatment of banana peel extract (Musa acuminata colla)</t>
  </si>
  <si>
    <t>Effect of Gabapentin and Baclofen on Histology Study in Neuropathic Pain</t>
  </si>
  <si>
    <t>The Influence of Sodium Orthovanadate on P85 and GSK-3 Expressions to the Blood Glucose Regulation of Type 2 Diabetic Mice (Mus Muculus) Model</t>
  </si>
  <si>
    <t>The influence of sodium orthovanadate on p85 and gsk-3 expressions to the blood glucose regulation of type 2 diabetic mice (Mus musculus) model</t>
  </si>
  <si>
    <t>Efek N-Asetil-L-Sistein (NAC) terhadap Kadar Adma Plasma dan Ekspresi Protein Vcam-l pada Disfungsi Endotel Tikus Diabetes</t>
  </si>
  <si>
    <t>Injektabel Komposit Hydroksiapatit-Gelatin sebagai Sistem Penghantaran Alendronat</t>
  </si>
  <si>
    <t>THE EFFECT OF N-ACETYL-L-CYSTEINE (NAC) ON PLASMA ADMA LEVEL AND THE EXPRESSION OF VCAM-1 PROTEIN ON ENDOTELIAL DYSFUNCTION IN DIABETIC RATS</t>
  </si>
  <si>
    <t>The Influence Of Sodium Orthovanadate On The P53 And Caspase 3 Expressions In Beta Cells Diabetic Mice Model</t>
  </si>
  <si>
    <t>The Potency of Alpha Lipoic Acid as Anti Inflammatory on the Complete Freunds Adjuvant-Induced Rheumatoid Arthritis in RAT Model</t>
  </si>
  <si>
    <t>THE USE OF HYDROXYETHYL STARCH 200/0,5 AS PLASMA SUBTITUTES IS SAFE IN HYPOVOLEMIC PATIENTS AS INDICATED IN CHANGES OF N-ACETYL-Ã¯Â�Â¢-GLUCOSAMINIDASE AND CREATININ SERUM PARAMETERS</t>
  </si>
  <si>
    <t>Dampak Positif Fraksi Etil Asetat dari Kalanchoe pinnata terhadap Antibodi Anti-Smith dan Sel T Reg pada Mencit Lupus</t>
  </si>
  <si>
    <t>Effectiveness of nimodipine on non-traumatic subarachnoid hemorrhage based on computed tomography angiography</t>
  </si>
  <si>
    <t>Hydroxyethyl starch or gelatin, which is safer for the kidneys?</t>
  </si>
  <si>
    <t>Positive Impact of Ethyl Acetate Fraction of Kalanchoe pinnata on Anti-Smith Antibody and T Reg in Lupus Mice</t>
  </si>
  <si>
    <t>The Effectiveness of GABA Agonist in Decreasing Expression of NR2B Subunit of N-Methyl-D-Aspartate (NMDA) Receptor in Neuropathic Mice by Partial Sciatic Nerve Ligation (PSNL) Method</t>
  </si>
  <si>
    <t>The Immunosuppressant Effect Comparation Between Ethyl Acetate and n-Butanol Fractions of Kalanchoe Pinnata (Lmk) Pers In 2, 6, 10, 14 Tetramethylpentadecane-Treated Mice</t>
  </si>
  <si>
    <t>The Immunosuppressant Effect Comparation Between Ethyl Acetate and n-Butanol Fractions of Kalanchoe Pinnata (Lmk) Pers In 2,6,10,14 Tetramethylpentadecane-Treated Mice</t>
  </si>
  <si>
    <t>THE POTENCY OF ALPHA LIPOIC ACID AS ANTI INFLAMMATORY ON THE COMPLETE FREUND'S ADJUVANT-INDUCED RHEUMATOID ARTHRITIS IN RAT MODEL</t>
  </si>
  <si>
    <t>Unity in Diversity and the Standardisation of Clinical Pharmacy Services: Proceedings of the 17th Asian Conference on Clinical Pharmacy (ACCP 2017), July 28-30, 2017</t>
  </si>
  <si>
    <t>Development Ischemic Stroke Model by Right Unilateral Common Carotid Artery Occlusion (RUCCAO) Method</t>
  </si>
  <si>
    <t>Development of ischemic stroke model by right unilateral common carotid artery occlusion (RUCCAO) method</t>
  </si>
  <si>
    <t>Pengukuran Tingkah Laku pada Model Nyeri Neuropatik Perifer: Tikus dengan CCI (Chronic Constriction Injury)</t>
  </si>
  <si>
    <t>T-CELL ACTIVATION CONTROLLING EFFECTS OF ETHYL ACETATE FRACTION OF &lt;i&gt;KALANCHOE PINNATA&lt;/i&gt; (LMK) PERS ON TMPD-TREATED LUPUS MICE</t>
  </si>
  <si>
    <t>T-CELL ACTIVATION CONTROLLING EFFECTS OF ETHYL ACETATE FRACTION OF KALANCHOE PINNATA (LMK) PERS ON TMPD-TREATED LUPUS MICE</t>
  </si>
  <si>
    <t>Acceleration of Bone Fracture Healing through the Use of Natural Bovine Hydroxyapatite Implant on Bone Defect Animal Model</t>
  </si>
  <si>
    <t>Effectiveness and Mechanism of Action of Vanadyl Sulfate in Increasing Pancreatic Cell Proliferation of DM Mice Due to Streptozotocin Induction</t>
  </si>
  <si>
    <t>Effectiveness and Mechanism of Action of Vanadyl Sulfate in Increasing Pancreatic Cell Proliferation of DM Mice Due to Streptozotocin Induction.</t>
  </si>
  <si>
    <t>Effectiveness of Injectable Alendronat for Bone Defect due to Osteoporosis</t>
  </si>
  <si>
    <t>Erythropoietin Potential as an Antiapoptotic Agent in ISCEMIC Stroke using Unilateral Right Common Carotid Artery Occlusion (RUCCAO) Model.</t>
  </si>
  <si>
    <t>Faloak (Sterculia quadrifida R. Br) stem bark extract inhibits hepatitis C virus JFH1</t>
  </si>
  <si>
    <t>Faloak (Sterculia quadrifida R.Br) Stem Bark Extract Inhibits Hepatitis C Virus JFH1</t>
  </si>
  <si>
    <t>Selective serotonin reuptake inhibitor fluvoxamine ameliorates stress- and NSAID-induced peptic ulcer possibly by involving Hsp70</t>
  </si>
  <si>
    <t>SKKD No. 1380/UN25. 5.1/TU. 3/2019 Preventive Effects of Alpha-Lipoic Acid on Lipopolysaccharide-Induced Endothelial Dysfunction in Rats</t>
  </si>
  <si>
    <t>SKKD No. 391/UN25. 5.1/TU. 3/2019 The Effectiveness of GABA Agonist in Decreasing Expression of NR2B Subunit of N-Methyl-D-Aspartate (NMDA) Receptor in Neuropathic Mice by</t>
  </si>
  <si>
    <t>SKKD No. 392/UN25. 5.1/TU. 3/2019 Aktivitas Reseptor NMDA (N-Methyl-D-Aspratate) Subunit NR2B Pemberian Agonis GABA pada Mencit Nyeri Inflamasi dengan Induksi CFA (Completed</t>
  </si>
  <si>
    <t>SKKD No. 393/UN25. 5.1/TU. 3/2019 Effect of Gabapentin and Baclofen on Histology Study in Neuropathic Pain</t>
  </si>
  <si>
    <t>SKKD No. 394/UN25. 5.1/TU. 3/2019 Histologi Dorsal Horn dari Spinal Cord Mencit yang Mengalami Nyeri Inflamasi Akibat Induksi CFA (Completed Freuds Adjuvant) Setelah</t>
  </si>
  <si>
    <t>The change of proinflammatory cytokine tumor necrosis factor ? level in the use of meloxicam in rat model of osteoarthritis</t>
  </si>
  <si>
    <t>Alpha-lipoic acid ameliorates sodium valproate-induced liver injury in mice</t>
  </si>
  <si>
    <t>Alpha-lipoic acid ameliorates sodium valproate-induced liver injury in mice, Veterinary World, 13 (5): 963-966</t>
  </si>
  <si>
    <t>Analysis of effectiveness and drug related problems of pain reliever for knee osteoarthritis: weighing clinical risk and benefit</t>
  </si>
  <si>
    <t>PENGUKURAN TINGKAH LAKU PADA MODEL NYERI NEUROPATIK PERIFER TIKUS DENGAN CCI CHRONIC CONSTRICTION INJURY</t>
  </si>
  <si>
    <t>PILOKARPIN UNTUK MEMBUAT HEWAN MODEL EPILEPSI LOBUS TEMPORALIS</t>
  </si>
  <si>
    <t>Relationship between trough level of tyrosine kinase inhibitor (imatinib and nilotinib) and BCR-ABL ratios in an Indonesian chronic-phase chronic myeloid leukemia (CML) population</t>
  </si>
  <si>
    <t>The characterization of bovine bone-derived hydroxyapatite isolated using novel non-hazardous method</t>
  </si>
  <si>
    <t>Trends in the Uses of Spirulina Microalga: A mini-review</t>
  </si>
  <si>
    <t>&lt;i&gt;In&lt;/i&gt; &lt;i&gt;vivo&lt;/i&gt; study of bovine hydroxyapatite-gelatin-hydroxypropyl methylcellulose with alendronate as injectable bone substitute composite in osteoporotic animal model</t>
  </si>
  <si>
    <t>Acceleration of Bone Fracture Healing through the Use of Bovine Hydroxyapatite or Calcium Lactate Oral and Implant Bovine Hydroxyapatiteâ??Gelatin on Bone Defect Animal Model</t>
  </si>
  <si>
    <t>Acute and Subchronic Toxicity of Indonesian House Dust Mites (IHDM) Allergenic Extract for Asthma Allergy Immunotherapy</t>
  </si>
  <si>
    <t>Bisacodyl overcomes morphine-induced constipation by decreasing colonic Aquaporin-3 and Aquaporin-4 expression</t>
  </si>
  <si>
    <t>Molecular Docking of Active Compound of Lavandula angustifolia Mill Essential Oil against N-methyl-D-aspartate (NMDA) Receptor</t>
  </si>
  <si>
    <t>Optimisation of Vitamin B12 Extraction from Green Edible Seaweed (&lt;i&gt;Ulva lactuca&lt;/i&gt;) by Applying the Central Composite Design</t>
  </si>
  <si>
    <t>Traditional Uses, Phytochemistry and Biological Activities of &lt;i&gt;Alocasia&lt;/i&gt; Species: A Systematic Review</t>
  </si>
  <si>
    <t>&lt;i&gt;Dalbergiella&lt;/i&gt;&lt;i&gt; welwitschia&lt;/i&gt; (Baker) Baker f. alkaloid-rich extracts attenuate liver damage in streptozotocin-induced diabetic rats</t>
  </si>
  <si>
    <t>Bovine hydroxyapatite-based scaffold accelerated the inflammatory phase and bone growth in rats with bone defect</t>
  </si>
  <si>
    <t>Computational and Preclinical Prediction of the Antimicrobial Properties of an Agent Isolated from &lt;i&gt;Monodora myristica&lt;/i&gt;: A Novel DNA Gyrase Inhibitor</t>
  </si>
  <si>
    <t>Emergence of mRNA vaccines in the management of cancer</t>
  </si>
  <si>
    <t>Epigallocatechin Gallate Ameliorates Nicotine Withdrawal Conditions-Induced Somatic and Affective Behavior Changes in Mice and Its Molecular Mechanism</t>
  </si>
  <si>
    <t>Komposisi bone substitute yang dapat disuntikkan sebagai pengisi pada celah tulang</t>
  </si>
  <si>
    <t>Kit Diagnostik Ekstrak Allergen Yang Sederhana Dalam Bentuk Patch Transdermal Dengan Penggnaan Secara Non Invasif</t>
  </si>
  <si>
    <t>METODE PENENTUAN SECARA IN SILICO TERHADAP METABOLIT SEKUNDER SERAI (CYMBOPOGON CITRATUS) SEBAGAI OBAT ANTI RHINITIS ALERGI</t>
  </si>
  <si>
    <t>PROSES EKSTRAKSI DAN STANDARISASI EKSTRAK ALERGEN INDONESIAN HOUSE DUST MITES (IHDM)</t>
  </si>
  <si>
    <t>Proses Ekstraksi Tromphomyosin Udang Sebagai Bahan Baku Ekstrak Alergen</t>
  </si>
  <si>
    <t>Proses Produkasi nano hidroksiapatit sapi sebagai biomaterial untuk rekonstruksi jaringan tulang</t>
  </si>
  <si>
    <t>PROSES PRODUKSI NANO HIDROKSIAPATIT SAPI SEBAGAI BIOMATERIAL UNTUK REKONSTRUKSI JARINGAN TULANG</t>
  </si>
  <si>
    <t>KOMPOSISI BONE GRAFT ALENDRONAT UNTUK PERBAIKAN DEFEK TULANG</t>
  </si>
  <si>
    <t>KOMPOSISI DAN PROSEDUR PEMBUATAN INJECTABLE BONE SUBSTITUTE DENGAN ANTIBIOTIK GENTAMICIN SEBAGAI PENGISI CELAH TULANG PADA OSTEOMIELITIS</t>
  </si>
  <si>
    <t>KOMPOSISI DAN PROSES PRODUKSI SUPLEMEN KAPSUL BHAGELTIN PLUS (BHA-GELATIN- VITAMIN D- KONDROITIN SULFAT)</t>
  </si>
  <si>
    <t>Bambang Suharto</t>
  </si>
  <si>
    <t>HOLOGRAPHIC SISTEM BERBASIS ARTIFICIAL INTELLIGENCE UNTUK INTERPROFESIONAL HEALTHCARE SERVICES EDUCATION</t>
  </si>
  <si>
    <t>PERAN KECERDASAN BUATAN DALAM MEMPREDIKSI DAYA SAING PARIWISATA PROVINSI JAWA TIMUR</t>
  </si>
  <si>
    <t>PREVENTION AND ENHANCEMENT OF HOUSING QUALITY AND SLUM SETTLEMENTS OF BIAWU-BIAWAO, GORONTALO CITY</t>
  </si>
  <si>
    <t>Kesiapan Masyarakat Tengger Dalam Pengelolaan Pariwisata Berbasis Cleanliness, Health, Safety, dan Environmental Sustainability</t>
  </si>
  <si>
    <t>Pengembangan Desa Wisata Berbasis Halal Value Chain di Desa Besur Kecamatan Sekaramen Kabupaten Lamongan</t>
  </si>
  <si>
    <t>Pengembangan Wisata Virtual 360 Aerialview dan Fieldview berbasis Storynomic pada Destinasi Pariwisata Unggulan Kawasan Situs Trowulan Majapahit</t>
  </si>
  <si>
    <t>Sistem Rancang Bangun Penghitungan Paket Wisata Berbasis WEB untung Peningkatan Akurasi Penetapan Harga pada Industri Kreatif dan Pariwisata</t>
  </si>
  <si>
    <t>Pemenuhan Layanan Diagnostik Melalui Foto Thorax dalam Mendukung Penurunan Angka TBC di Kabupaten Kebumen</t>
  </si>
  <si>
    <t>Lanjutan/ Follow-Up Pelatihan Pengembangan Pemasaran Digital Berbasis Virtual Reality pada Kelompok Sadar Wisata Desa Wisata Trowulan Kabupaten Mojokerto</t>
  </si>
  <si>
    <t>Pemberdayaan Masyarakat Melalui Aplikasi Bye Bye Stunting: Aplikasi Pemantau Tumbuh Kembang Anak sebagai Upaya Pencegahan Stunting</t>
  </si>
  <si>
    <t>Penguatan Pemasaran Virtual Ecotourism Bagi Kelompok Sadar Wisata di Desa Pataan, Kabupaten Lamongan</t>
  </si>
  <si>
    <t>Perancangan Diorama Digital Interaktif Pada Galeri Majapahit Berbasis Motion Artificial Intelligence Animation untuk Promosi Wisata Sejarah dan Literasi Kebudayaan Nusantara</t>
  </si>
  <si>
    <t>Perancangan Diorama Digital Interaktif Pada Galeri Majapahit Berbasis Motion Artificial Intelligence Animation untuk Promosi Wisata Sejarah dan Literasi Kebudayaan Nusantara di Museum Kotagede, Museum Pleret, Museum Sonobudoyo, Museum Ullen Sentalu, Museum Keraton, Candi Sukuh dan Cetho Yogyakarta</t>
  </si>
  <si>
    <t>Virtual Reality-Based Digital Marketing Development Training for the Tourism Awareness Group of Trowulan Tourism Village, Mojokerto Regency</t>
  </si>
  <si>
    <t>Narasumber : Sosialisasi Penguatan Pembelajaran Kurikulum Merdeka Tahun Pelajaran 2022/2023 Pada SMK 3 Pacitan</t>
  </si>
  <si>
    <t>Pemetaan Potensi Pariwisata di Desa Gamping Kecamatan Campurdarat Kabupaten Tulungagung</t>
  </si>
  <si>
    <t>Pendampingan Desa Wisata Berbasis Perguruan Tinggi</t>
  </si>
  <si>
    <t>Penguatan Desa Wisata saat Pandemi Covid 19</t>
  </si>
  <si>
    <t>Seminar Nasional, Dalam Rangka Peringatan Bulan Bahasa FSB, UNG</t>
  </si>
  <si>
    <t>INOVASI PARIWISATA JAWA TIMUR DENGAN KECERDASAN BUATAN</t>
  </si>
  <si>
    <t>Mewaspadai Iklan Kepariwisataan sebagai Cerminan Kapitalis</t>
  </si>
  <si>
    <t>Kontribusi Hotel terhadap Kesejahteraan Masyarakat Lokal</t>
  </si>
  <si>
    <t>Keilmuan Pariwisata yang Terjebak Pragmatis</t>
  </si>
  <si>
    <t>Kemesraan Antara Wisatawan dan Masyarakat Lokal</t>
  </si>
  <si>
    <t>Kritik Pembangunan Pariwisata Berbasis Propoor Tourism di Banyuwangi</t>
  </si>
  <si>
    <t>Model Pariwisata Pedesaan Sebagai Alternatif Pembangunan</t>
  </si>
  <si>
    <t>Pariwisata Alat Pembangunan yang Semakin Dilestarikan Semakin Menyejahterakan,</t>
  </si>
  <si>
    <t>Politik Pariwisata: Pariwisata Dulang Penguatan Suara Penguasa</t>
  </si>
  <si>
    <t>Wisata Pesona Burung di Bedul Banyuwangi</t>
  </si>
  <si>
    <t>Dampak Pariwisata terhadap Moralitas Masyarakat</t>
  </si>
  <si>
    <t>Komodifikasi Warga dalam Ruang Media Jurnalistik Pariwisata</t>
  </si>
  <si>
    <t>Kriminalisasi dan Terorisme dalam Persaingan Pariwisata Antarnegara</t>
  </si>
  <si>
    <t>Penanganan Perlindungan Anak terhadap Dampak Negatif Pariwisata</t>
  </si>
  <si>
    <t>Penyajian Informasi Paket Liburan Menentukan Pilihan Destinasi</t>
  </si>
  <si>
    <t>Peran Sekolah dalam Menentukan Masa Depan Anak Pariwisata</t>
  </si>
  <si>
    <t>Water use efficiency of rice (Oriza sativa L) planted with organic planting ribbon (OPR) in direct s</t>
  </si>
  <si>
    <t>MOBILITAS KELAS DI DUNIA INDUSTRI PARIWISATA</t>
  </si>
  <si>
    <t>Model Pengelolaan Desa Wisata Religi di Desa Bongo</t>
  </si>
  <si>
    <t>Visitor Tourism Management Technique Whale Shark di Botubarani Gorontalo</t>
  </si>
  <si>
    <t>Design of hand tractor-trailed biogas sludge applicator and its performance on Indonesian dry land</t>
  </si>
  <si>
    <t>Pemberdayaan Desa Wisata Religi</t>
  </si>
  <si>
    <t>Self-directed questions to improve students ability in solving chemical problems</t>
  </si>
  <si>
    <t>The model of job satisfaction and employee performance in telecommunication industry</t>
  </si>
  <si>
    <t>Batik Banyuwangi Kuatkan Ekonomi Masyarakat</t>
  </si>
  <si>
    <t>Corn water productivity growth of West Timor, Indonesia</t>
  </si>
  <si>
    <t>Rural Tourism Based Participatory of Community at Bongo Regency Province Gorontalo, Indonesia</t>
  </si>
  <si>
    <t>EFEKTIFITAS PROGRAM PENDAMPINGAN DESA WISATA DI DESA BEJIJONG KABUPATEN MOJOKERTO</t>
  </si>
  <si>
    <t>Implementing metacognitive based guided inquiry on chemistry to increase students critical thinki</t>
  </si>
  <si>
    <t>Optimalisasi Sarana Prasarana Water Park Tiara Kota Gorontalo</t>
  </si>
  <si>
    <t>Pemberdayaan masyarakat melalui program pendampingan desa wisata di Desa Bejijong Kabupaten Mojokerto</t>
  </si>
  <si>
    <t>Are video games the best way to stay-at-home?</t>
  </si>
  <si>
    <t>PENGARUH KEMAMPUAN LITERASI MAHASISWA UNIVERSITAS AIRLANGGA DI BERBAGAI BIDANG KEILMUAN.</t>
  </si>
  <si>
    <t>Optimization of Hotel W Management through Performance Comparison of Support Vector Machine and Linear Regression Algorithm in Forecasting Occupancy</t>
  </si>
  <si>
    <t>Optimization of Hotel Y Management through Application of Occupancy Forecasting by Support Vector Machine and K-Nearest Neighbors Methods</t>
  </si>
  <si>
    <t>Tata Kelola Organisasi Destinasi Candi Borobudur</t>
  </si>
  <si>
    <t>Negara Sebagai Agen Kebijakan Pembangunan Pariwisata</t>
  </si>
  <si>
    <t>PARADOKSALITAS DI BALIK KEMEGAHAN BOROBUDUR</t>
  </si>
  <si>
    <t>PHILOSOPHICAL ISSUES IN TOURISM</t>
  </si>
  <si>
    <t>KERJA LAYAK DORONG PERKEMBANGAN INDUSTRI PARIWISATA DI KEDONGANAN DAN JIMBARAN BALI</t>
  </si>
  <si>
    <t>Meretas Pulau Raja Sebagai Destinasi Unggulan Di Kabupaten Gorontalo Utara</t>
  </si>
  <si>
    <t>Strategi Pengembangan Wisata Agro di Banyuwangi</t>
  </si>
  <si>
    <t>Dynamics Analysis Model of Nature Tourism System Development In Bogani Nani Wartabone National Park of Gorontalo Province</t>
  </si>
  <si>
    <t>PASAR WADAI RAMADHAN (CAKE FAIR) BANJARMASIN: FADING LOCAL FOOD FESTIVAL</t>
  </si>
  <si>
    <t>PENGUATAN PEMASARAN VIRTUAL ECOTOURISM BAGI KELOMPOK SADAR WISATA DI DESA PATAAN, KABUPATEN LAMONGAN</t>
  </si>
  <si>
    <t>Stakeholder Pressure on Lamongan Megilan Festival to Improve City Branding Through Cultural Promotion</t>
  </si>
  <si>
    <t>The Role of Psychological Capital and Readiness for Change in Rural Tourism: A Phenomenological Study.</t>
  </si>
  <si>
    <t>VIRTUAL REALITY-BASED DIGITAL MARKETING DEVELOPMENT TRAINING FOR THE TOURISM AWARENESS GROUP OF TROWULAN TOURISM VILLAGE, MOJOKERTO REGENCY.</t>
  </si>
  <si>
    <t>OPTIMALISASI PERAN LABORATORIUM PERHOTELAN SEBAGAI PUSAT PELATIHAN MAHASISWA DAN UNIT BISNIS KAMPUS</t>
  </si>
  <si>
    <t>Optimalisasi Sarana Prasarana Water Park Tiara Gorontalo</t>
  </si>
  <si>
    <t>Potensi Wisata Hiu Paus Dalam Kehidupan Ekonomi Masyarakat Lokal di Desa Botubarani</t>
  </si>
  <si>
    <t>Mobility of the new class in the tourism industry in bali</t>
  </si>
  <si>
    <t>Online Impulse Buying In M-Commerce Context : Website Quality, Trust, and Flow Condition</t>
  </si>
  <si>
    <t>The Impact of Product Presentation Quality on Consumer Enjoyment and Impulsive Buying Decision When Doing e-Leisure Shopping Activity</t>
  </si>
  <si>
    <t>Hotel (s) care for local community</t>
  </si>
  <si>
    <t>Jurnal internasional</t>
  </si>
  <si>
    <t>Participation of the Community in Management of Tourist in the Village of Torosiaje Sub District Popayato District of Pohuwato Gorontalo Province</t>
  </si>
  <si>
    <t>An Internet of Things-based touchless Parking System Using ESP32-CAM</t>
  </si>
  <si>
    <t>Potensi Video Game Sebagai Media Komunikasi Protokol Kesehatan dan Stay at Home Saat Pandemi Covid-19</t>
  </si>
  <si>
    <t>Buku referensi</t>
  </si>
  <si>
    <t>Dashboard Pengklasifikasi Dan Pengukuran Kadar Air Sarang Walet</t>
  </si>
  <si>
    <t>Karya Sinematografi: Tercipta Indah Surga Disini</t>
  </si>
  <si>
    <t>Aplikasi "Holographic System Berbasis Artificial Intelligence Untuk Interprofessional Healthcare Education"</t>
  </si>
  <si>
    <t>Modul Pembelajaran "Penerapan Holographic System Berbasis Artificial Intelligence Untuk Pembelajaran Interprofessional Dalam Layanan Kesehatan"</t>
  </si>
  <si>
    <t>Poster "Holographic System Berbasis Artificial Intelligence Untuk Pembelajaran Interprofessional Dalam Layanan Kesehatan"</t>
  </si>
  <si>
    <t>Produk "Holographic System Berbasis Artificial Intelligence Untuk Interprofessional Healthcare Education"</t>
  </si>
  <si>
    <t>Video "Holographic System Berbasis Artificial Intelligence Untuk Interprofessional Healthcare Education"</t>
  </si>
  <si>
    <t>Muhammad Madyan</t>
  </si>
  <si>
    <t>Corporate Ownership Structure and Stock Liquidity of Islamic and Non-Islamic Stocks: The Indonesian Experience</t>
  </si>
  <si>
    <t>Governance in a Village Fund Program in East Java Indonesia</t>
  </si>
  <si>
    <t>INDONESIA'S FINANCIAL SYSTEM IN THE WORLD ECONOMY: WHAT IS NEW AND WHAT WE LEARN?</t>
  </si>
  <si>
    <t>Myopia in investment: Seasoned managers age and long-term investment distortion</t>
  </si>
  <si>
    <t>Understanding Indonesiaâ€™s Stock Market: New Models and New Data</t>
  </si>
  <si>
    <t>Safari Berkah Ramadan 1445 H</t>
  </si>
  <si>
    <t>Pelaksanaan Kegiatan Pengabdian Kepada Masyarakat Safari Berkah Ramadhan 1443 H Bersama Universitas Airlangga</t>
  </si>
  <si>
    <t>Pembinaan dan Pengawasan Penyelenggaraan Administrasi Pemerintahan Desa Kabupaten Mojokerto</t>
  </si>
  <si>
    <t>Penyusunan Asessment Kompetensi for Operator, Foreman, Supervisor, Superintendent, Manager PT. Petro Oxo Nusantara</t>
  </si>
  <si>
    <t>Penyusunan Standar Satuan Harga (SSH) Kabupaten Mojokerto</t>
  </si>
  <si>
    <t>Penyusunan Talent Management untuk Meningkatkan Kinerja Perusahaan Melalui Pengelolaan Human Capital pada PT. Petro Oxo Nusantara Gresik</t>
  </si>
  <si>
    <t>Safari Berkah Ramadhan 1442 H Bersama Universitas Airlangga</t>
  </si>
  <si>
    <t>Penyusunan Analisis Standar Belanja (ASB) Kabupaten Mojokerto</t>
  </si>
  <si>
    <t>Penyusunan Harga Satuan Pokok Pekerjaan (HSPK) Kabupaten Mojokerto</t>
  </si>
  <si>
    <t>Kepemilikan Negara dan Kinerja Pasar Perusahaan: Studi pada Perusahaan-Perusahaan Privatisasi di Indonesia</t>
  </si>
  <si>
    <t>Prosiding seminar nasional</t>
  </si>
  <si>
    <t>Perubahan Harga Minyak Mentah Dunia dan Pendapatan Saham Perusahaan pada Sub Sektor Otomotif</t>
  </si>
  <si>
    <t>Proper, Pelaksanaan Tanggung Jawab Sosial, dan kinerja Pasar Saham di Bursa Efek Indonesia</t>
  </si>
  <si>
    <t>The Influence of Foreign Institutional Ownership and Domestic Institutional Ownershipxto Stock Market Liquidity (Study in Manufacturing Industry Lisked in Indonesia Stock Exchane)</t>
  </si>
  <si>
    <t>Corporate Governance, Ownership Structure, and Cash Holdings</t>
  </si>
  <si>
    <t>The effect of trading volume changes on JKSEs Market Return</t>
  </si>
  <si>
    <t>Analysis Incentive or Disincentive Perception on Fisherman Ocean North East Java</t>
  </si>
  <si>
    <t>The Influence of Dividend Changes on Future Earning Changes</t>
  </si>
  <si>
    <t>The PROPER Award, CSR Performance, and Market Performance In The Indonesia Stock Market: Does Environmental Award Create Value?</t>
  </si>
  <si>
    <t>Factors Affecting Stock Beta Companies Listed in Jakarta Islamic Index 2012-2016 Period</t>
  </si>
  <si>
    <t>The Leadership Is Given Factors: Fintech Impact in Rural Bank Performance</t>
  </si>
  <si>
    <t>PENGARUH INFLASI DAN PERTUMBUHAN PENOAPATAN NASIONAL TERHADAP FLUKTUASI NILAI TUKAR YEN OENGAN RUPIAH PERIODE 1987 1995</t>
  </si>
  <si>
    <t>PENGARUH INFLASI DAN PERTUMBUHAN PENOAPATAN NASIONAL TERHADAP FLUKTUASI NILAI TUKAR YEN OENGAN RUPIAH PERIODE 1987Ã‚Â· 1995</t>
  </si>
  <si>
    <t>PERBANDINGAN KEAKURATAN CAPITAL ASSET PRICING MODEL (CAPM) DAN ARBITRAGE PRICING THEORY (APT) DALAM MEMPREDIKSI TINGKAT PENDAPATAN SAHAM INDUSTRI PERBANKAN DAN INDUSTRI</t>
  </si>
  <si>
    <t>PERBANDINGAN KEAKURATAN CAPITAL ASSET PRICING MODEL (CAPM) DAN ARBITRAGE PRICING THEORY (APT) DALAM MEMPREDIKSI TINGKAT PENDAPATAN SAHAM INDUSTRI PERBANKAN DAN INDUSTRIÃ‚Â &amp;#8230;</t>
  </si>
  <si>
    <t>Determinan Likuiditas Saham Syariah dan Non Syariah (Studi pada Industri Manufaktur yang terdaftar di Bursa Efek Indonesia)</t>
  </si>
  <si>
    <t>Hubungan Antara Kualitas Laba, Asimetri Informasi, dan Biaya Modal Ekuitas: Pengujian Menggunakan Analisis Jalur (The Relationship between Earnings Quality, InformationÃ‚Â &amp;#8230;</t>
  </si>
  <si>
    <t>The effect of trading volume changes on JKSE&amp;#39;s Market Return</t>
  </si>
  <si>
    <t>The effect of trading volume changes on JKSE&amp;#8217;s market return</t>
  </si>
  <si>
    <t>Myopia in investment: Seasoned manager&amp;#8217;s age and long-term investment distortion</t>
  </si>
  <si>
    <t>The role of political connections on family firms&amp;#8217; performance: Evidence from Indonesia</t>
  </si>
  <si>
    <t>The Role of Political Connections on Family Firms' Performance: Evidence from Indonesia</t>
  </si>
  <si>
    <t>Pengaruh Board Characteristics Proporsi Woman on Board Pada Kinerja Keuangan</t>
  </si>
  <si>
    <t>Real Estate Credit and Liquidity Risk with Ownership Structure as Moderating Variables in Banking Companies Listed on The Indonesia Stock Exchange</t>
  </si>
  <si>
    <t>The Effect Of Tam In An Online Shopping Context</t>
  </si>
  <si>
    <t>Tangani Emisi Karbon, TIngkatkan Kinerja</t>
  </si>
  <si>
    <t>Koran/majalah populer/majalah umum</t>
  </si>
  <si>
    <t>Perbandingan keakuratan capital asset pricing model dan arbitrage pricing theory dalam memprediksi tingkat pendapatan saham industri manufaktur sebelum dan semasa krisis ekonomi</t>
  </si>
  <si>
    <t>Dampak Bank Specific Variables Pada Rasio Non Performing Loan Dalam Sistem Perbankan Indonesia</t>
  </si>
  <si>
    <t>HUBUNGAN ANTARA KUALITAS LABA, ASIMETRI INFORMASI, DAN BIAYA MODAL EKUITAS: PENGUJIAN MENGGUNAKAN ANALISIS JALUR (The Relationship between Earnings Quality, Information</t>
  </si>
  <si>
    <t>Dampak Ekonomi Wisata Religi, Studi Kasus Kawasan Wisata Sunan Ampel Surabaya</t>
  </si>
  <si>
    <t>FAKTOR PENENTU RISIKO SAHAM PERBANKAN DI INDONESIA (STUDI PADA INDUSTRI PERBANKAN YANG TERDAFTAR DI BURSA EFEK INDONESIA)</t>
  </si>
  <si>
    <t>Penyusunan Sejarah Kota Berbasis Kawasan Cagar Budaya di Kota Surabaya, Makassar, dan Yogyakarta</t>
  </si>
  <si>
    <t>Penyusunan Sejarah Kota Berbasis Kawasan Cagar Budaya di Surabaya, Makasar dan Yogyakarta</t>
  </si>
  <si>
    <t>Perubahan Kepemilikan Manajerial dan Perubahan Nilai Perusahaan</t>
  </si>
  <si>
    <t>DETERMINAN SIKLUS KONVERSI KAS INDUSTRI MANUFAKTUR DI INDONESIA (STUDI PADA PERUSAHAAN MANUFAKTUR YANG TERDAFTAR DI BURSA EFEK INDONESIA)</t>
  </si>
  <si>
    <t>FAKTOR INTERNAL, KEPEMILIKAN ASING DAN RISIKO SAHAM PERBANKAN DI INDONESIA</t>
  </si>
  <si>
    <t>FAMILY CONTROL, INSTITUTIONAL OWNERSHIP, AND DIVIDEND POLICY OF MANUFACTURING COMPANIES LISTED IN INDONESIA STOCK EXCHANGE</t>
  </si>
  <si>
    <t>Family Control, Institutional Ownership, Dan Kebijakan Dividen Perusahaan Manufaktur Yang Terdaftar Di Bursa Efek Indonesia</t>
  </si>
  <si>
    <t>Firm Specific Factors dan Profitabilitas Sub-Sektor Properti di Indonesia</t>
  </si>
  <si>
    <t>Keterkaitan Antar Bursa Efek Dunia (Studi Kasus Pada Bursa Efek Negara Maju dan Negara Berkembang)</t>
  </si>
  <si>
    <t>Reaksi Pasar Saham Yang Terdaftar Dalam Jakarta Islamic Index (JII) Terhadap Pengumuman Penetapan Gubernur DKI Jakarta Tahun 2017</t>
  </si>
  <si>
    <t>THE EFFECT OF MANAGERIAL OVERCONFIDENCE ON CORPORATE INVESTMENT</t>
  </si>
  <si>
    <t>Zombie Company and CSR Performance with Corporate Governance and Ownership as Moderator Variables</t>
  </si>
  <si>
    <t>KREDIT REAL ESTATE DAN RISIKO LIKUIDITAS DENGAN MODERASI STRUKTUR KEPEMILIKAN PADA PERUSAHAAN PERBANKAN YANG TERDAFTAR DI BURSA EFEK INDONESIA</t>
  </si>
  <si>
    <t>The Role of Family Involvement in Moderating the Relationship Between Company Characteristics and Dividend Policy in Indonesia</t>
  </si>
  <si>
    <t>TINGKAT PENDIDIKAN DEWAN DIREKSI DAN KINERJA KEUANGAN BANK GO PUBLIC DI BURSA EFEK INDONESIA</t>
  </si>
  <si>
    <t>COUNTRY GOVERNANCE AND FINANCIAL LEVERAGE WITH INSTITUTIONAL OWNERSHIP AS MODERATING VARIABLES</t>
  </si>
  <si>
    <t>Peluang investasi, Pendanaan Perusahaan Dan Kebijakan Dividen</t>
  </si>
  <si>
    <t>PENGARUH PERKEMBANGAN KEUANGAN TERHADAP EMISI CO2 DI INDONESIA</t>
  </si>
  <si>
    <t>Environmental, Social, Governance (ESG) Performance and Capital Structure: The Role of Good Corporate Governance</t>
  </si>
  <si>
    <t>Financial Literacy, Financial Technology Literacy, and Capital Market Participation</t>
  </si>
  <si>
    <t>How does ESG explain excess returns in emerging market? An Asset-Pricing Approach</t>
  </si>
  <si>
    <t>Resilient finance: Navigating COVID-19 in the Indonesian capital market through an Islamic economic perspective</t>
  </si>
  <si>
    <t>Country Governance and Financial Leverage with Institutional Ownership as Moderating Variables</t>
  </si>
  <si>
    <t>Liquidity determinants of Sharia and Non Sharia stocks</t>
  </si>
  <si>
    <t>Corporate ownership structure and stock liquidity of Islamic and non-Islamic stocks: The Indonesian</t>
  </si>
  <si>
    <t>Corporate Ownership Structure and Stock Liquidity of Islamic and NonIslamic Stocks: The Indonesian Experience</t>
  </si>
  <si>
    <t>Disaggregate earning as a means to predict future cash flows in businesses</t>
  </si>
  <si>
    <t>Evidence of price discovery on the Indonesian stock exchange</t>
  </si>
  <si>
    <t>Institutional ownership and january effect</t>
  </si>
  <si>
    <t>Intellectual capital disclosure level and industry-adjusted earnings-price ratio of indonesian publi</t>
  </si>
  <si>
    <t>Intellectual Capital Disclosure Level and Industry-Adjusted Earnings-Price Ratio of Indonesian Public Companies</t>
  </si>
  <si>
    <t>Intellectual capital, financial performance, and value of company</t>
  </si>
  <si>
    <t>The role of political connections on family firmsâ€™ performance: Evidence from Indonesia</t>
  </si>
  <si>
    <t>Governance in a village fund program in East Java Indonesia</t>
  </si>
  <si>
    <t>Inversed illiquidity and corporate investment on the Indonesian stock exchange s Kompas 100 index</t>
  </si>
  <si>
    <t>Predictors of exchange rate returns: Evidence from Indonesia</t>
  </si>
  <si>
    <t>The challenge and the impact of green belt as an air pollution control</t>
  </si>
  <si>
    <t>The impact of public ownership and share warrants on market performance of IPOs: Evidence from the Indonesian Stock Exchange (IDX)</t>
  </si>
  <si>
    <t>The Impact of Top Management Education from Reputable Universities on Corporate Capital Structure: Evidence from Indonesia</t>
  </si>
  <si>
    <t>Analysis of carbon emission disclosures of Indonesian companies and their market performance with board characteristics as a moderator</t>
  </si>
  <si>
    <t>How Does Internationalization Affect The Performance Of Indonesian Family Firms With CEOs’ Demographics As Moderators?</t>
  </si>
  <si>
    <t>Dimensions of Corporate Social Responsibility and Market Performance: Evidence from the Indonesia Stock Exchange</t>
  </si>
  <si>
    <t>The Relationship Between Family Ownership, CEO Demographic Characteristics and Dividend Policy: Evidence from Indonesia</t>
  </si>
  <si>
    <t>Building firm value and financial performance through intellectual capital: the indonesia stock exchange's experience</t>
  </si>
  <si>
    <t>Influence of Family Business Generation in Indonesia: First, Second, and Third Generational Ownership and Institutional Ownership As Moderation</t>
  </si>
  <si>
    <t>Manajemen Keuangan: Teori dan Praktik 1</t>
  </si>
  <si>
    <t>Badri Munir Sukoco</t>
  </si>
  <si>
    <t>INDIVIDUAL AND INSTITUTIONAL LEGITIMACY ON SCHOLARLY PRODUCTIVITY IN MANAGEMENT</t>
  </si>
  <si>
    <t>Orkestrasi Kesehatan dan Kapabilitas Perubahan Organisasi Publik</t>
  </si>
  <si>
    <t>What comes to your mind when hearing the word Pinjol? Exploration of public stigma towards Pinjol using ZMET method</t>
  </si>
  <si>
    <t>Kemampuan berinovasi pada artisan entrepreneurship : Anteseden dan Konsekuensi</t>
  </si>
  <si>
    <t>Kepemimpinan Transformasional Dalam Memperkuat Pengaruh Kapabilitas Manajerial Dinamis dan Modal Sosial Terhadap Kapasitas Perubahan Organisasi dan Kinerja Kepolisian Daerah jawa Timur</t>
  </si>
  <si>
    <t>Paradox Mindset dan Kapasitas Perubahan Organisasi</t>
  </si>
  <si>
    <t>Strategi Eksportir Muda Mencapai Born Global : Peran Social Capital</t>
  </si>
  <si>
    <t>Strategi Perguruan Tinggi Mencapai World Class University: Peran Academic Culture</t>
  </si>
  <si>
    <t>Strategi Startup Menghadapi Persaingan Global: Sebuah Framework Kesuksesan Startup</t>
  </si>
  <si>
    <t>Strategi UKM Born Global Meningkatan Volume Ekspor : Peran Strategic Leadership</t>
  </si>
  <si>
    <t>TANTANGAN DAN PELUANG UKM BORN GLOBAL : A SYSTEMATIC LITERATURE REVIEW</t>
  </si>
  <si>
    <t>Analisa Strategi untuk Peningkatan Komitmen Perusahaan dalam Pasar Persaingan di Industri Pertelevisian Indonesia yang Kompetitif: Perspektif Competitive Dynamics</t>
  </si>
  <si>
    <t>Spin-Off dan Kinerja Bank Syariah di Indonesia: Sharia Compliance sebagai Moderasi</t>
  </si>
  <si>
    <t>Analisis Strategi untuk Peningkatan Komitmen Perusahaan dalam Pasar Persaingan di Industri Pertelevisian Indonesia yang Kompetitif: Perspektif Competitive Dynamics</t>
  </si>
  <si>
    <t>DETERMINAN KAPASITAS ORGANISASI UNTUK BERUBAH, PENOLAKAN PADA PERUBAHAN DAN KINERJA PERUBAHAN: KAJIAN MULTILEVEL</t>
  </si>
  <si>
    <t>PERSAINGAN DAN PRODUKTIFITAS ILMUWAN MANAJEMEN PADA TOP-TIER JOURNALS</t>
  </si>
  <si>
    <t>Discomfort dalam Proses Transformasi Strategis Perguruan Tinggi Negeri Berbadan Hukum Menuju World Class University</t>
  </si>
  <si>
    <t>KAPASITAS PERUBAHAN DALAM TRANSFORMASI PERGURUAN TINGGI: PENGARUH MARKET ORIENTATION DAN LEADER MEMBER EXCHANGE TERHADAP RANKING PERGURUAN TINGGI</t>
  </si>
  <si>
    <t>TRANSFORMASI STRATEGIS PTN BH MENUJU KELAS DUNIA: PERSPEKTIF STAKEHOLDER THEORY</t>
  </si>
  <si>
    <t>Transformasi Strategis PTNBH menuju Kelas Dunia : Organizational Capacity for Change, Discomfort, Reputation and Resistance to Change</t>
  </si>
  <si>
    <t>ANALISIS PESAING DAN RIVALITAS ANTAR STASIUN TELEVISI SWASTA DI INDONESIA: PERSPEKTIF COMPETITIVE DYNAMICS</t>
  </si>
  <si>
    <t>RESOURCE IMMOBILITY DAN KEUNGGULAN BERSAING ORGANISASI</t>
  </si>
  <si>
    <t>Inisiatif Sosial Pengembangan Guru Berkelas Dunia di YDSF</t>
  </si>
  <si>
    <t>Integrated Management System di Yayasan Dana Sosial Al Falah</t>
  </si>
  <si>
    <t>Kajian Administratif Pembentukan BLUD Pengelolaan Parkir di Dinas Perhubungan Kota Surabaya</t>
  </si>
  <si>
    <t>Mahimun Dan Lantor Rumah imun dan ambulance motor sebagai upaya penagulanggan stunting dan sarana kegawatdaruratan di desa pagung kec.Semen kabupaten kediri jawatimur</t>
  </si>
  <si>
    <t>Strategi Digitalisasi UMKM sebagai Upaya Bertahan pada Masa Pandemi Covid-19 di Provinsi Jawa Timur sebagai Anggota</t>
  </si>
  <si>
    <t>Technopark dan Pemberdayaan Masyarakat Peternak Sapi Perah di Selingkar Wilis, Kabupaten Trenggalek</t>
  </si>
  <si>
    <t>Does Trust Affect Suppliers Performance? The Mediating Effect of Relational Learning</t>
  </si>
  <si>
    <t>The Effects of Market Orientation on Environmental Social Responsibility Programs: The Moderating Effects of Institutional Pressures</t>
  </si>
  <si>
    <t>Stigma of Women Leadership: The Impact on Trust and Leader Effectiveness</t>
  </si>
  <si>
    <t>The Effects of Market Orientation on Environmental Social Responsibility Programmes: The Moderating Effects of Institutional Pressures</t>
  </si>
  <si>
    <t>Tantangan Universitas Airlangga</t>
  </si>
  <si>
    <t>Pengaruh Ikatan Bisnis dan Politis terhadap Kinerja Perusahaan: Efek Moderasi Ketergantungan pada Partner</t>
  </si>
  <si>
    <t>Pengaruh Nilai Informasi dan Sosial pada Co-Consumption dan Co-Production antar Anggota Kaskus: Perspektif Modal Sosial</t>
  </si>
  <si>
    <t>Pengaruh Modal Sosial pada Perilaku Berbagi Pengetahuan dan Kinerja Pemasok Komponen Otomotif pada Grup Astra</t>
  </si>
  <si>
    <t>Sistem Organisasi Kognitif dan Afektif dan Pengaruhnya terhadap Kinerja Apotek di Surabaya: Efek Moderasi Orientasi Kewirausahaan</t>
  </si>
  <si>
    <t>The Effects of Advergames on Consumer Telepresence and Attitudes: A Comparison of Products with Search and Experience Attributes</t>
  </si>
  <si>
    <t>The Effects of Cultural Intelligence on the Effectiveness of Expatriation: The Moderating Effects of International Experiences</t>
  </si>
  <si>
    <t>Reflexivity, Stressors, and Unlearning in the NPD Team: The Moderating Effect of Procedural Justice</t>
  </si>
  <si>
    <t>An Integrated Multi-Objective Decision-Making Process for Supplier Selection with Bundling Problem</t>
  </si>
  <si>
    <t>The Mediating Effects of Operational Capability on the Success of Expatriation</t>
  </si>
  <si>
    <t>The Role of Endorsers, Framing, and Rewards on the Effectiveness of Dietary Supplement</t>
  </si>
  <si>
    <t>The Personal and Social Motivation of Customersâ€™ Participation in Brand Community</t>
  </si>
  <si>
    <t>The Antecedents of Cultural Effectiveness of Expatriation: Moderating Effects of Psychological Contracts</t>
  </si>
  <si>
    <t>Does Learning Deliberately Lead to Alliance Success? The Mediating Role of Institutionalization Process</t>
  </si>
  <si>
    <t>Interrelatedness, Interdependencies, and Domain Learning in Alliance Portfolios</t>
  </si>
  <si>
    <t>Why Should I Share? Examining Consumersâ€™ Motives and Trust on Knowledge Sharing</t>
  </si>
  <si>
    <t>Co-consumption and Co-production inside a Brand Community: A Socio-Cognitive Perspective</t>
  </si>
  <si>
    <t>The effects of convergence and divergence alliance portfolio on firm performance</t>
  </si>
  <si>
    <t>The Effects of Psychological Capital and Team Strain on the Effectiveness of NPD Teams: The Moderating Role of Perceived Diversity Climate</t>
  </si>
  <si>
    <t>The effects of relatedness, number of partners, and learning on equity contributions in joint ventures</t>
  </si>
  <si>
    <t>Effect of hedonic value and consumer knowledge on buying intention for luxury brand counterfeit products</t>
  </si>
  <si>
    <t>Social Capital, Relational Learning, and Performance of Suppliers</t>
  </si>
  <si>
    <t>Managing Paradoxes of Innovation in An Indonesian TV Group</t>
  </si>
  <si>
    <t>The effect of relational capital on performance: knowledge sharing as mediation variables in supplier and buyer relation</t>
  </si>
  <si>
    <t>Understanding usersâ€™ willingness to put their personal information on the personal cloud-based storage applications: An empirical study</t>
  </si>
  <si>
    <t>Discomfort and organizational change as a part of becoming a world-class university</t>
  </si>
  <si>
    <t>Dynamic managerial capabilities, organisational capacity for change and organisational performance: the moderating effect of attitude towards change in a public service organisation</t>
  </si>
  <si>
    <t>Dynamic managerial capabilities, organisational capacity for change and organisational performance: the moderating effect of attitude towards change in a public serviceÂ …</t>
  </si>
  <si>
    <t>Dynamic managerial capability, trust in leadership and performance: the role of cynicism toward change</t>
  </si>
  <si>
    <t>Market orientation and capacity for change in higher education performance in Indonesia</t>
  </si>
  <si>
    <t>Stakeholder pressure to obtain world class status among Indonesian Universities</t>
  </si>
  <si>
    <t>Stakeholder pressure to obtain world-class status among Indonesian universities</t>
  </si>
  <si>
    <t>Value proposition as a catalyst for innovative service experience: the case of smart-tourism destinations</t>
  </si>
  <si>
    <t>A bibliometric analysis of Islamic marketing studies in the â€œjournal of Islamic marketing</t>
  </si>
  <si>
    <t>A bibliometric analysis of Islamic marketing studies in the â€œjournal of Islamic marketingâ€�</t>
  </si>
  <si>
    <t>Empowering leadership and behavioural support for change: the moderating role of a diverse climate</t>
  </si>
  <si>
    <t>Middle manager capabilities and organisational performance: the mediating effect of organisational capacity for change</t>
  </si>
  <si>
    <t>The orchestration of intangible resources in post-merger and acquisition: A case study of Trans7 in Indonesia</t>
  </si>
  <si>
    <t>The role of cynicism in follower championing behavior: the moderating effect of empowering leadership</t>
  </si>
  <si>
    <t>World-class universities: past and future</t>
  </si>
  <si>
    <t>Comparative Study of ASEAN Research Productivity</t>
  </si>
  <si>
    <t>Fifty Years of Artisan Entrepreneurship: A Systematic Literature Review</t>
  </si>
  <si>
    <t>Founders and the success of start-ups: An integrative review</t>
  </si>
  <si>
    <t>Mapping Research Trends With Factorial Analysis in Organizational Politics</t>
  </si>
  <si>
    <t>Organizational change capability: a systematic review and future research directions</t>
  </si>
  <si>
    <t>Borrower switching behaviour on a P2P lending platform a study of switching path analysis technique</t>
  </si>
  <si>
    <t>Cynicism, justice and behavioral support for change: a moderated mediation analysis</t>
  </si>
  <si>
    <t>DYNAMIC MANAGERIAL CAPABILITY, TRUST IN LEADERSHIP AND PERFORMANCE: THE ROLE OF CYNICISM TOWARD CHANGE</t>
  </si>
  <si>
    <t>Empowering leadership and team change capability the mediating effect of team PsyCap</t>
  </si>
  <si>
    <t>Empowering leadership and team change capability: the mediating effect of team PsyCap</t>
  </si>
  <si>
    <t>Leader’s paradox mindset, organisational change capability, and performance: a multi-level analysis</t>
  </si>
  <si>
    <t>Learning-driven strategic renewal: systematic literature review</t>
  </si>
  <si>
    <t>Rhythm and shift frequency of strategic renewal in Indonesian firm performance</t>
  </si>
  <si>
    <t>Social Capital in the Performance on Born Global: Systematic Literature Review</t>
  </si>
  <si>
    <t>Strategic alliances and global competitive actions: Unveiling collaborative pathways in higher education ranking</t>
  </si>
  <si>
    <t>Strategies to Overcome Challenges and Seize Opportunities for Born Global SMEs: A Systematic Literature Review</t>
  </si>
  <si>
    <t>Market orientation and change capability on an Indonesian sharia banking performance: the moderating effect of leadership religiosity</t>
  </si>
  <si>
    <t>THE GLASS CEILING: INVESTIGATING THE DYNAMICS SURROUNDING THE ELECTION OF A FEMALE REGENT</t>
  </si>
  <si>
    <t>Managerial cognitive capabilities, organizational capacity for change, and performance: The moderating effect of social capital</t>
  </si>
  <si>
    <t>The role of service quality within Indonesian customers satisfaction and loyalty and its impact on Islamic banks</t>
  </si>
  <si>
    <t>Organisational change capacity and performance: the moderating effect of coercive pressure</t>
  </si>
  <si>
    <t>The effect of psychological contract on job related outcomes: The moderating effect of stigma consciousness</t>
  </si>
  <si>
    <t>Manajemen Strategi Konsep dan Aplikasi</t>
  </si>
  <si>
    <t>Top Executive University Gathering Tata Kelola Perguruan Tinggi Menuju Universitas Berkelas Dunia</t>
  </si>
  <si>
    <t>Hery Purnobasuki</t>
  </si>
  <si>
    <t>APLIKASI TEKNOLOGI NANOPARTIKEL DAN Ligth Emission Diode (LED) UNTUK MENINGKATKAN PRODUKSI METABOLIT DAN BIOAKTIVITAS KULTUR Sonchus arvensis L.: UPAYA UNTUK PRODUKSI SENYAWA OBAT SECARA MASAL</t>
  </si>
  <si>
    <t>GREEN SYNTHESIS DAN APLIKASI NANOPARTIKEL TEMBAGA SEBAGAI NANO-FERTILIZER (Cu-NFs) UNTUK MENINGKATKAN PRODUKSI SENYAWA BIOAKTIF DAN BIOAKTIVITAS TANAMAN SERAI (Cymbopogon spp.)</t>
  </si>
  <si>
    <t>Metabolomic and transcriptomic analysis of Indonesian Sonchus arvensis L. during developmental period: Leading to scale up to metabolite production through biological engineering</t>
  </si>
  <si>
    <t>Analisis metabolomik daun serai wangi (Cymbopogon nardus) terhadap serangan Curvularia andropogonis penyebab penyakit bercak merah sebagai indikator resistensi patogen</t>
  </si>
  <si>
    <t>Analisis Profil Metabolit Sekunder dan Ekspresi Pathogenesis Related-17 (PR-17) sebagai Senyawa Ketahanan Daun Serai Wangi (Cymbopogon nardus L) terhadap Serangan Curvularia andropogonis Penyebab Penyakit Bercak Merah Rumpun Ilmu Sub Rumpun Ilmu Bidang Ilmu Bidang</t>
  </si>
  <si>
    <t>Analisis Proteomik Daun Serai Wangi (Cymbopogon nardus L.) Terhadap Jamur Curvularia andropogonis Penyebab Penyakit Bercak Merah Sebagai Indikator Peningkatan Resistensi Patogen</t>
  </si>
  <si>
    <t>Feed Additive Alternatif Induksi Stem Cells dan Immuno Booster Upaya Peningkatan Kesehatan Ayam Terpapar Mikotoksin</t>
  </si>
  <si>
    <t>Mikotoksin Detoksifikasi Agent sebagai Upaya Immunomodulatory dan Anti Inflamasi pada Ayam Broiler terinfeksi Mikotoksikosis</t>
  </si>
  <si>
    <t>ONE HEALTH (Kesehatan Hewan, Lingkungan dan Manusia) melalui Upaya Eliminasi Residu Mix-Mikotoxin pada Daging dan Produk Ayam yang Dikonsumsi oleh Manusia</t>
  </si>
  <si>
    <t>The exploration of Sonchus avensis for phytochemical screening and anti-dengue fever (DHF)</t>
  </si>
  <si>
    <t>Produk dan Tanaman Sumber Pakan Lebah Madu: Studi etnomedisin di kelompok etnis Jawa</t>
  </si>
  <si>
    <t>RESPON TRANSFORMASI MORFOLOGI DAN PERUBAHAN PERILAKU FOTOSINTESIS PADA PRODUKSI ASTAXANTHIN ISOLAT MIKROLAGA S1 DARI PANTAI SOWAN TUBAN JAWA TIMUR DALAM KONDISI STRES SALINITAS MELALUI METODE ADAPTIVE LABORATORY EVOLUTION</t>
  </si>
  <si>
    <t>ANALISIS MOLEKULER GEN YANG BERTANGGUNGJAWAB PADA BIOSISNTESIS SENYAWA ANTIMALARIA DARI KULTUR JARINGAN TEMPUYUNG (Sonchus arvensis L.)</t>
  </si>
  <si>
    <t>Aplikasi Marka Molekuler dan Arsitektur Perakaran Tanaman Tembakau pada Cekaman Genangan dalam Mendukung Pertanian berkelanjutan</t>
  </si>
  <si>
    <t>Dinamika Perubahan Morfologi dan Anatomi Pertumbuhan Embrio Somatik Kopi Liberika (Coffea liberica) dalam Mendukung Penyediaan Bibit Berkualitas</t>
  </si>
  <si>
    <t>Variasi Genetik Thalassia hemprichii (Ehrenb) Aschers di Perairan Pantai Labuhan Kab. Lamongan melalui pendekatan RAPD</t>
  </si>
  <si>
    <t>Pemanfaatan Tanaman Tembakau (Nicotiana tabacum) Toleran Genangan Pada Cekaman Genangan Secara periodik Sebagai Bahan Bioinsektisida yang Ramah Lingkungan</t>
  </si>
  <si>
    <t>Kemampuan Batok Kelapa (Cocos nucifera) Penyisih Kadar Ammonia (Inhibitor Produk</t>
  </si>
  <si>
    <t>Teknik Bioassay Proses Degradasi Sampah Organik Kota Surabaya Dengan Bioindikato</t>
  </si>
  <si>
    <t>Produksi bahan kontrasepsi pria Justicia gendarussa Burm.f. Secara Kultur Jaring</t>
  </si>
  <si>
    <t>Inovasi Botanipreneurship Bagi Kuliner UKM Melalui Pelatihan Ukir Buah di Seni Kelurahan Pacar Kembang, Kecamatan Tambaksari, Surabaya</t>
  </si>
  <si>
    <t>Pelatihan Budidaya Anggrek Secara Kultur Jaringan Pada Kelompok Tani Anggrek, Kota Batu</t>
  </si>
  <si>
    <t>Pendampingan Penulisan Artikel di Universitas Dr Soetomo</t>
  </si>
  <si>
    <t>Pendampingan Penulisan Artikel di Universitas Trunojoyo Madura</t>
  </si>
  <si>
    <t>Pendampingan Penulisan Artikel Tahap I</t>
  </si>
  <si>
    <t>Pemberdayaan Komunitas UKM Di Kelurahan Pacar Kembang, Kecamatan Tambaksari, Surabaya melalui Pelatihan Garnis dan Carving untuk Meningkatkan Pendapatan Masyarakat</t>
  </si>
  <si>
    <t>Peningkatan Kualitas, Evaluasi, dan Coaching Clinic Journal Menuju Index DOAJ</t>
  </si>
  <si>
    <t>Workshop Strategy Journals: Towards an Internationally Reputable SCOPUS Index</t>
  </si>
  <si>
    <t>Mengenal Tanaman Obat untuk Menjaga Kesehatan Selama Puasa dan Pasca Puasa</t>
  </si>
  <si>
    <t>Pendalaman Materi Genetika, Koordinasi dan Regulasi Pada Guru SMA</t>
  </si>
  <si>
    <t>SUSTAINABLE FOREST MANAGEMENT AND CONSERVATION FOR IMPROVING LOCAL SOCIETY WELFARE</t>
  </si>
  <si>
    <t>Kebijakan pengelolaan lingkungan di era pasca pandemi COVID-19</t>
  </si>
  <si>
    <t>Pelatihan pembuatan nata de coco bagi ibu.ibu PKK RW XII Kelurahan Ampel Surabaya</t>
  </si>
  <si>
    <t>Pelatihan pembuatan preparat fagostosis pada guru biologi SMA I (Kabupaten Sidoarjo)</t>
  </si>
  <si>
    <t>Workshop pembinaan guru SMA dalam menghadapi kompetisi sains nasional bidang Biologi</t>
  </si>
  <si>
    <t>WORKSHOP PEMBINAAN GURU SMA DALAM MENGHADAPI KOMPETISI SAINS NASIONAL BIDANG BIOLOGIâ€� DAN â€œKEBIJAKAN PENGELOLAAN LINGKUNGAN DI ERA PASCA PANDEMI COVID-19</t>
  </si>
  <si>
    <t>Research on Mangrove forests at Surabaya, Banyuwangi and Kalimantan</t>
  </si>
  <si>
    <t>Tulisan ilmiah</t>
  </si>
  <si>
    <t>Hubungan faktor lingkungan habitat porang (Amorphophallus muelleri Blume) pada lima agroforestri di Jawa Timur dengan kandungan oksalat umbi</t>
  </si>
  <si>
    <t>Profil minyak atsiri mahkota bunga mawar (Rosa hybrida L.) kultivar lokal</t>
  </si>
  <si>
    <t>Hubungan faktor lingkungan habitat porang (Amorphophallus muelleri Blume) pada lima agroforestry di Jawa Timur dengan kandungan oksalat umbi</t>
  </si>
  <si>
    <t>Performance of Anaerobic Reactor in Attached and Suspended Growth Mechanisms for the Removal of Tofu Wastewater</t>
  </si>
  <si>
    <t>Effect of digestion time on anaerobic digestion with high ammonia concentration</t>
  </si>
  <si>
    <t>Ammonia Removal Using Coconut Shell Based Adsorbent: Effect of Carbonization Duration and Contact Time</t>
  </si>
  <si>
    <t>Profile of Protein Levels Some Tobacco Varieties (Nicotiana tabacum L.) On Waterlogging Stress</t>
  </si>
  <si>
    <t>Response morphology and anatomy of tobacco (Nicotiana tabacum L.) plant on waterlogging</t>
  </si>
  <si>
    <t>Response of Nicotiana tabacum plant to waterlogging stress during vegetative stage</t>
  </si>
  <si>
    <t>Particular variety of tobacco Nicotiana tabacum) exhibits distinct morphological and physiological responses against periodic waterlogging stress</t>
  </si>
  <si>
    <t>Correlation of lead (Pb) content towards the number of stomata on the plant Dracaena marginata tricolor in some places of Surabaya City</t>
  </si>
  <si>
    <t>Flower appearance of six Physalis ixocarpa genotype</t>
  </si>
  <si>
    <t>Response of tobacco (Nicotiana tabacum L.) under waterlogging stress based on agronomic characters</t>
  </si>
  <si>
    <t>Combination Therapy of Honey and Stem Cells with Hypoxia Culture on Ovarian Failure Due to Protein Energy Malnutrition (PEM)</t>
  </si>
  <si>
    <t>The growth of groundcherry (Physalis angulata L.) under low salt treatment</t>
  </si>
  <si>
    <t>The use of ozone, hydro cooling, and heat shock technology to provide shelf life and flavonoid levels in bay leaf (Syzygium polyanthum)</t>
  </si>
  <si>
    <t>The use of ozone, hydro cooling, and heat shock technology to provide shelf life and flavonoid levels in bay leaf (Syzygium polyanthum).</t>
  </si>
  <si>
    <t>Estimasi Stok karbon pada Tegakan Pohon Rhizophora stylosa di Pantai Talang Iring, Pamekasan Madura</t>
  </si>
  <si>
    <t>Tanaman Tembakau Pada Cekaman Genangan</t>
  </si>
  <si>
    <t>PERANAN MUSANG (Paradoxurus hermaphroditus F. Cuvier) DALAM PROSES REGENERASI AREN (Arenga pinnata (Wurmb) Merr) DITINJAU DARI ASPEK VIABILITAS BIJI</t>
  </si>
  <si>
    <t>Pengaruh perendaman dalam larutan deterjen terhadap masa dormansi biji Salak (Salaca edulis)</t>
  </si>
  <si>
    <t>Mengatasi pencemaran air melalui pendekatan biologis</t>
  </si>
  <si>
    <t>Osbornia F.V. Mueller. Timber Trees: Lesser known timbers</t>
  </si>
  <si>
    <t>Pemphis J.R. Foster &amp;amp; J.G. Foster. Timber Trees: Lesser known timbers</t>
  </si>
  <si>
    <t>Botanical information on Bambusa Vulgaris Schard</t>
  </si>
  <si>
    <t>Viabilitas dan perkecambahan biji jeruk manis (Citrus sinensis (L.) Osbeck) pada beberapa perlakuan mekanis</t>
  </si>
  <si>
    <t>STUDI PENGARUH UMUR DAN TINGGI BATANG TERHADAP STRUKTUR SERAT SIFAT FISIK MORFOLOGI DAN KIMIA BATANG BAMBU APUS Gigantochloa apus Kurz</t>
  </si>
  <si>
    <t>Studi silvikultur hutan bambu di Sukapura, Kabupaten Probolinggo, Jawa Timur</t>
  </si>
  <si>
    <t>Studi silvikultur hutan bambu di Sukapura, Kabupaten Probolinggo, Jawa Timur.</t>
  </si>
  <si>
    <t>Plant microtechnique Plant microtechnique, 1940</t>
  </si>
  <si>
    <t>KATA PENGANTAR</t>
  </si>
  <si>
    <t>Structure of lenticels on the Pneumatophores of Avicennia marina: as aerating device deliver oxygen in mangrove&amp;#8217;s root</t>
  </si>
  <si>
    <t>Structure of Lenticels on the Pneumatophores of Avicennia marina: as Aerating Device Deliver Oxygen in Mangrove&amp;#8217;s root= Struktur Lentisel pada Pneumatofor Avicennia marinaÃ‚Â &amp;#8230;</t>
  </si>
  <si>
    <t>Effect growth regulator substance NAA and BAP on axillary bud Aglaonema rotundum NE Brown induction.</t>
  </si>
  <si>
    <t>Pengaruh variasi konsentrasi biofertilizer ter-hadap produktivitas tanaman pakcoy (Brassica rapa L. Var. Chinensis) pada sistem hidroponik NFT (Nutrient Film Technique)(SkripsiÃ‚Â &amp;#8230;</t>
  </si>
  <si>
    <t>Growth and development of plant tissue culture and conventional seed source from several varieties sugar cane (&lt;i&gt;Saccharum officinarum&lt;/i&gt; L.) on field</t>
  </si>
  <si>
    <t>Growth responses of tobacco (&lt;i&gt;Nicotiana tabacum&lt;/i&gt; L.) varieties to water logging stress</t>
  </si>
  <si>
    <t>Morphology of Four Root Types and Anatomy of Root-Root Junction in Relation Gas Pathway of Avicennia Marina (Forsk) Vierh Roots. Vegetos 30: 2. doi: 10.5958/2229-4473.2017Ã‚Â &amp;#8230;</t>
  </si>
  <si>
    <t>Data of root anatomical responses to periodic waterlogging stress of tobacco (&lt;i&gt;Nicotiana tabacum&lt;/i&gt;) varieties</t>
  </si>
  <si>
    <t>Inovasi dan Potensi Riset dalam Pengembangan Keilmuan dan Pembelajaran</t>
  </si>
  <si>
    <t>Gene expression of antioxidant enzymes and heat shock proteins in tropical seagrass &lt;i&gt;Thalassia hemprichii&lt;/i&gt; under heat Stress</t>
  </si>
  <si>
    <t>The optimization mesophyll protoplast isolation for &lt;i&gt;Phalaenopsis amboinensis&lt;/i&gt;</t>
  </si>
  <si>
    <t>Callus induction and its metabolite profiles of Sonchus arvensis L. under temperature treatment.</t>
  </si>
  <si>
    <t>Correlation of lead (Pb) content towards the number of stomata on the plant &lt;i&gt;Dracaena marginata tricolor&lt;/i&gt; in some places of Surabaya City</t>
  </si>
  <si>
    <t>Effects of light, sucrose concentration and repetitive subculture on callus growth and medically important production in Justicia gendarussa Burm. f.</t>
  </si>
  <si>
    <t>Plant gene expression dynamics of tobacco (Nicotiana tabacum) tolerant at waterlogged in the periodic stress.</t>
  </si>
  <si>
    <t>Two new pyranoxanthones from the stem bark of&lt;i&gt;Calophyllum pseudomolle&lt;/i&gt;PF Stevens</t>
  </si>
  <si>
    <t>An in-vivo study of photobiomodulation using 403 nm and 649 nm diode lasers for molar tooth extraction wound healing in wistar rats</t>
  </si>
  <si>
    <t>An in-vivo study of photobiomodulation using 403ÃƒÂ‚Ã‚Â nm and 649ÃƒÂ‚Ã‚Â nm diode lasers for molar tooth extraction wound healing in wistar rats</t>
  </si>
  <si>
    <t>Astaxanthin-Producing Microalgae Identification Using 18S rRNA: Isolates from Bangkalan Mangrove Waters and Sowan Tuban Northern Waters, East Java, Indonesia</t>
  </si>
  <si>
    <t>Effectiveness of mesenchymal stem cells cultured under hypoxia to increase the fertility rate in rats (&lt;i&gt;Rattus norvegicus&lt;/i&gt;)</t>
  </si>
  <si>
    <t>Effectiveness of mesenchymal stem cells cultured under hypoxia to increase the fertility rate in rats (Rattus norvegicus)</t>
  </si>
  <si>
    <t>Flower appearance of six &lt;i&gt;Physalis ixocarpa&lt;/i&gt; genotype</t>
  </si>
  <si>
    <t>Fruit development of groundcherry (Physalis angulata L.) in dryland</t>
  </si>
  <si>
    <t>Gas sensor array to clasify the chicken meat with E. coli contaminant by using random forest and support vector machine</t>
  </si>
  <si>
    <t>Genetic diversity of seagrass Thalassia hemprichii and Enhalus acoroides in coastal area of East Java.</t>
  </si>
  <si>
    <t>Growth, secondary metabolite production, and in vitro antiplasmodial activity of &lt;i&gt;Sonchus arvensis&lt;/i&gt; L. callus under dolomite [CaMg(CO&lt;sub&gt;3&lt;/sub&gt;)&lt;sub&gt;2&lt;/sub&gt;] treatment</t>
  </si>
  <si>
    <t>Growth, secondary metabolite production, and in vitro antiplasmodial activity of Sonchus arvensis L. callus under dolomite [CaMg(CO3)2] treatment</t>
  </si>
  <si>
    <t>In Silico Analysis of Partial Fatty Acid Desaturase 2 cDNA From &lt;i&gt;Reutealis trisperma&lt;/i&gt; (Blanco) Airy Shaw</t>
  </si>
  <si>
    <t>Optimation of Auxin and Cytokinin on Enhanced Quality and Weight of Coffea liberica Somatic Embryos</t>
  </si>
  <si>
    <t>Response of tobacco &lt;i&gt;(Nicotiana tabacum L.)&lt;/i&gt; under waterlogging stress based on agronomic characters</t>
  </si>
  <si>
    <t>Comparison of common green bottle flies (Lucilia sericata Meigen) and stingless bees (Tetragonula laeviceps Smith) as pollinating agents for imported true shallot (Allium cepa L.) seed production</t>
  </si>
  <si>
    <t>Morpho-anatomical characterization and DNA barcoding analysis of Pluchea indica (L.) Less.</t>
  </si>
  <si>
    <t>NESTING SITE AND NEST ARCHITECTURE OF WALLACEA ENDEMIC STINGLESS BEE SPECIES Tetragonula cf. biroi AND Wallacetrigona incisa OF INDONESIA</t>
  </si>
  <si>
    <t>The Effectiveness of Stingless Bees on Pollination of Bitter Melon Plants Momordica charantia L. (Cucurbitaceae)</t>
  </si>
  <si>
    <t>Role of apoptotic inhibitors, viability, and differentiation in low oxygen tension of mesenchymal stem cells cultured in a rat model of ovarian failure</t>
  </si>
  <si>
    <t>The growth of groundcherry ( Physalis angulata L.) under low salt treatment</t>
  </si>
  <si>
    <t>Potensi Mangrove Sebagai Tanaman Obat</t>
  </si>
  <si>
    <t>Peranan mangrove dalam mitigasi perubahan iklim</t>
  </si>
  <si>
    <t>Ancaman Terhadap Hutan Mangrove di Indonesia dan Langkah Strategis Pencegahannya</t>
  </si>
  <si>
    <t>PERKEMBANGAN KULTUR DAUN Aglaonema sp. var Siam Pearl, Aglaonema sp. var. Lady Valentin dan Aglaonema sp. var. Lipstik DENGAN PERLAKUAN ZAT PENGATUR TUMBUH IAA DAN BAP</t>
  </si>
  <si>
    <t>Variasi Morfologi Bunga pada Beberapa Varietas Chrysanthemum morifolium Ramat.</t>
  </si>
  <si>
    <t>Hairy Root Induction on Justicia gendarussa by Various Density of Agrobacterium rhizogenes strain LB 510</t>
  </si>
  <si>
    <t>Effects of Plant Media And Fertilization on The Growth of Orchid Plant (Dendrobium sylvanum rchb. F.) in Acclimatization Phase</t>
  </si>
  <si>
    <t>Pengaruh Umur Tegakan Tanaman Terhadap Adaptasi Pneumatophor Avicennia alba di Kawasan Wonorejo-Surabaya</t>
  </si>
  <si>
    <t>Etnobotani Tumbuhan Obat Di Kabupaten Sumenep Jawa Timur</t>
  </si>
  <si>
    <t>Keanekaragaman morfologi serbuk sari pada 5 species Bougainvillea</t>
  </si>
  <si>
    <t>Pengaruh Variasi Konsentrasi Biofertilizer Terhadap Produktivitas Tanaman Pakcoy (Brassica Rapa L. Var. Chinensis) Pada Sistem Hidroponik NFT (Nutrient Film Technique)</t>
  </si>
  <si>
    <t>Fluctuation concentration of organic compound in anaerobic batch reactor with Imperata cylindrica and Eichorrnia crassipes as packed media</t>
  </si>
  <si>
    <t>Wood Anatomy of Mangrove Plants in Iriomote Island of Japan: a Comparison with Mangrove Plants from Lower Latitudes</t>
  </si>
  <si>
    <t>Aerenchyma formation and porosity in root of a mangrove plant, Sonneratia alba (Lythraceae)</t>
  </si>
  <si>
    <t>Intercellular space system in xylem rays of pneumatophores in Sonneratia alba (Sonneratiaceae) and its possible functional significance</t>
  </si>
  <si>
    <t>Root system architecture and gravity perception of a mangrove plant, Sonneratia alba J. Smith</t>
  </si>
  <si>
    <t>Aerenchyma tissue development and gas-pathway structure in root of Avicennia marina (Forsk.) Vierh.</t>
  </si>
  <si>
    <t>Functional anatomy of air conducting network on the pneumatophore of a mangrove plant, Avicennia marina (Forsk.) Vierh.</t>
  </si>
  <si>
    <t>Functional Anatomy of Air Conducting Network on the Pneumatophores of aMangrove Plant, Avicennia marina (Forsk.) Vierh.</t>
  </si>
  <si>
    <t>Root anatomy and spatial pattern of radial oxygen loss of eight true mangrove species</t>
  </si>
  <si>
    <t>Ornamental Shrubs as Plant Palettes Elements and Bioindicators Based on APTI in Surabaya City, Indonesia.</t>
  </si>
  <si>
    <t>Ornamental shrubs as plant palettes elements and bioindicators based on air pollution tolerance index in Surabaya city, Indonesia</t>
  </si>
  <si>
    <t>Characteristics of Root Caps in Four Root Types of Avicennia marina (Forsk.) Vierh.</t>
  </si>
  <si>
    <t>Effect of nitrogen supply and genotypic variation for nitrogen use efficiency in maize.</t>
  </si>
  <si>
    <t>Primary structure and intercellular space formation of feeding root in Sonneratia alba J. Smith</t>
  </si>
  <si>
    <t>Agrobacterium rhizogenes mediated hairy root induction in Justicia gendarussa Burm. f</t>
  </si>
  <si>
    <t>Asymbiotic seed germination and in vitro seedling development of Paphiopedilum liemianum Fowlie, an endangered terrestrial orchid in Northern Sumatra, Indonesia</t>
  </si>
  <si>
    <t>The effects of lead [Pb(NOinf3/inf)inf2/inf] on the growth and chlor</t>
  </si>
  <si>
    <t>Seed germination of Avicennia marina (Forsk.) Vierh. by pericarp removal treatment</t>
  </si>
  <si>
    <t>Media kultur kalus Gandarusa (Justicia gendarussa Burm. F.) untuk bahan kontrasepsi pria</t>
  </si>
  <si>
    <t>FORMULAS! DAN PROSES PEMBUATAN LOW OKSIGEN TENSION PADA KULTUR IN VITRO STEM CELL LATE PASSAGE UNTUK MEMPERTAHANKAN VIABILITAS</t>
  </si>
  <si>
    <t>FORMULASI HIPOKSIA PREKONDISI PADA KULTUR IN VITRO UNTUK MENGINDUKSI PLURIPOTENSI STEM CELL DAN PROSES PEMBUATANNYA</t>
  </si>
  <si>
    <t>FORMULASI MADU HUTAN UNTUK MENGINDUKSI STEM CELL DALAM MENGATASI INFERTILITAS</t>
  </si>
  <si>
    <t>Formulaai Madu Hutan Kombinasi Transplantasi Stem Cells untuk Menginduksi Stem Cells dalam Mengatasi Infertilitas</t>
  </si>
  <si>
    <t>Formulasi madu hutan kombinasi transplant stem cells untuk menginduksi stem cell dalam mengatasi fertilitas</t>
  </si>
  <si>
    <t>FORMULASI DAN PROSES PEMBUATAN STEM CELLS HIPOKSIA DENGAN KOMBINASI MADU DALAM MENGATASI GANGGUAN REPRODUKSI</t>
  </si>
  <si>
    <t>Aplikasi Madu sebagai Aktivator Stem Cells</t>
  </si>
  <si>
    <t>Bahan Asistensi Praktikum Embriologi Tumbuhan: Morfologi Pollen</t>
  </si>
  <si>
    <t>Karya Foto Disain Pola Batik Struktur Jaringan Tumbuhan</t>
  </si>
  <si>
    <t>Karya Foto Udeng &amp; Batik</t>
  </si>
  <si>
    <t>Mengembangkan Anatomi Tumbuhan Sebagai Kajian Biologi Yang Menarik Dan Bermanfaat Dalam Berbagai Aspek Kehidupan</t>
  </si>
  <si>
    <t>Pengelolaan Publikasi Dan Sitasi LIPJPHKI Universitas Airlangga</t>
  </si>
  <si>
    <t>Praktikum Reproduksi Tumbuhan Berbiji Berbasis Observasi Dan Percobaan Sederhana Di Masa Pandemik 2021</t>
  </si>
  <si>
    <t>Tinjauan Perspektif Hutan Mangrove</t>
  </si>
  <si>
    <t>Ancaman Terhadap Hutan Mangrove Di Indonesia Dan Langkah Strategis Pencegahannya</t>
  </si>
  <si>
    <t>Disain Pengelolaan Penelitian UNAIR</t>
  </si>
  <si>
    <t>Etika Penelitian Dan Publikasi</t>
  </si>
  <si>
    <t>Inovasi Dan Potensi Riset Dalam Pengembangan Keilmuan Dan Pembelajaran</t>
  </si>
  <si>
    <t>Inovasi Riset Biologi</t>
  </si>
  <si>
    <t>Inovasi Riset Kimia</t>
  </si>
  <si>
    <t>Interaksi Manusia-Tumbuhan (Ethnobotany)</t>
  </si>
  <si>
    <t>Journals: Profile And Updates</t>
  </si>
  <si>
    <t>Karya Tulis (Artikel) The growth of groundcherry (Physalis angulata L.) under low salt treatment</t>
  </si>
  <si>
    <t>Looking For Scientific Journals: Profile Of Universitas Airlangga Journals</t>
  </si>
  <si>
    <t>Pemanfaatan Hutan Mangrove Sebagai Penyimpan Karbon</t>
  </si>
  <si>
    <t>Pengelolaan Mangrove Berkelanjutan</t>
  </si>
  <si>
    <t>Pengukuran Dan Penetapan TKT Dalam Penelitian</t>
  </si>
  <si>
    <t>Potensi Riset Biologi Abad 21</t>
  </si>
  <si>
    <t>RAGAM AKTIVITAS DAN TAMU DI TANGGA IKONIK LIPJPHKI</t>
  </si>
  <si>
    <t>SARANG SEMUT SIMBOL KEBERDAYAAN UNIVERSITAS MUSAMUS, MERAUKE</t>
  </si>
  <si>
    <t>Strategi Penulisan Deskripsi Paten</t>
  </si>
  <si>
    <t>Video Tutorial Pengajuan Grammarly</t>
  </si>
  <si>
    <t>Video Tutorial Pengajuan Naskah Pada E-AUP</t>
  </si>
  <si>
    <t>Video Tutorial Update Data Scholar UNAIR</t>
  </si>
  <si>
    <t>Yan Efrata Sembiring</t>
  </si>
  <si>
    <t>ANALISIS FAKTOR PERIOPERATIF PADA PASIEN DENGAN PENYAKIT JANTUNG KORONER TERHADAP KEBERHASILAN FAST TRACK EXTUBATION YANG MENJALANI OPERASI BEDAH PINTAS ARTERI KORONER</t>
  </si>
  <si>
    <t>ANALISIS LUARAN TINDAKAN PERCUTANEOUS TRANSLUMINAL ANGIOPLASTY (PTA) PADA PASIEN PERIPHERAL ARTERY DISEASE (PAD) DI RSUD DR SOETOMO SURABAYA</t>
  </si>
  <si>
    <t>FAKTOR-FAKTOR RESIKO KEJADIAN SINDROMA VASOPLEGIA PADA PASIEN PASKA BEDAH JANTUNG ISOLATED CABG YANG MENGGUNAKAN MESIN JANTUNG PARU DI RSUD DR. SOETOMO</t>
  </si>
  <si>
    <t>Pendampingan Operasi CABG di RSUD Dr. Soebandi Jember</t>
  </si>
  <si>
    <t>Penyuluhan Edukasi Kesehatan di Bidang Bedah Jantung, Paru dan Pembuluh Darah</t>
  </si>
  <si>
    <t>Update Tatalaksana Operasi Bidang Bedah Toraks, Kardiak dan Vaskular</t>
  </si>
  <si>
    <t>Visitasi ke Departemen Ilmu Bedah FK UNLAM / RSUD Ulin Banjarmasin</t>
  </si>
  <si>
    <t>Penulisan Artikel Ilmiah Populer : Mengulik Gangguan Penyembuhan Tulang Pada Penderita Diabetes</t>
  </si>
  <si>
    <t>Visitasi RS PM Batam</t>
  </si>
  <si>
    <t>Aksi Peduli Kesehatan Lansia</t>
  </si>
  <si>
    <t>Bentall Procedure for Complicated Stanford Type A Aortic Dissection After Cardiac Arrest: A case report</t>
  </si>
  <si>
    <t>Correlation between P53 Protein Expressions in the Incidence of Metastasis in Well-Differentiated Thyroid Cancer</t>
  </si>
  <si>
    <t>Use of Cryopreserved Aortic Homografts as Treatment for Aortic Root Endocarditis at St Vincent&amp;#39;s Hospital&amp;#8211;18 Years Follow-up</t>
  </si>
  <si>
    <t>ORAL AND TOPICAL Aloe vera EXTRACT ADMINISTRATION IN DIABETIC MICE (Mus musculus) WOUND HEALING PROCESS</t>
  </si>
  <si>
    <t>A retrospective study of the management of thoracic injury in Surabaya, Indonesia: twenty-six years experiences (1987-2012)</t>
  </si>
  <si>
    <t>First experience in Indonesia: early report of fifteen cases on congenital beating heart surgery with continuous coronary artery perfusion without aortic cross clamp</t>
  </si>
  <si>
    <t>Surgical treatment of isolated sternal fracture: serial of 10 cases</t>
  </si>
  <si>
    <t>EARLY OUTCOME OF ADULT CARDIAL SURGERY IN LOW VOLUME COMMUNITY HOSPITAL EXPERIENCES OF YOUNG SURGEON FROM DEVELOPING COUNTRY</t>
  </si>
  <si>
    <t>MODIFIED VAC DRESSING IN STERNAL WOUND INFECTION MANAGEMENT. CHEAP AND FEASIBLE TECHNIQUE IN DEVELOPING COUNTRY</t>
  </si>
  <si>
    <t>REEXPANSION PULMONARY EDEMA AFTER CHEST DRAINAGE FOR MASSIVE HEMORRAGHIC PLEURAL EFFUSION: CORRELATION BETWEEN DRAINAGE VOLUMES OF WSD WITH INCIDENCE OF RE-EXPANSION PULMONARY EDEMA</t>
  </si>
  <si>
    <t>REEXPANSION PULMONARY EDEMA AFTER CHEST DRAINAGE FOR MASSIVE HEMORRAGHIC PLEURAL EFFUSION: CORRELATION BETWEEN DRAINAGE VOLUMES OF WSD WITH INCIDENCE OF RE-EXPANSION PULMONARYÃ‚Â &amp;#8230;</t>
  </si>
  <si>
    <t>A Rare Case of Left Ventricular Cardiac Myxoma With Obstruction of the Left Ventricular Outflow Tract</t>
  </si>
  <si>
    <t>Carney Complex Syndrome: A Rare Case Report</t>
  </si>
  <si>
    <t>Hybrid Procedure for Ventricle Septal Defect Closure: Early Experience in Indonesia</t>
  </si>
  <si>
    <t>Pneumomediastinum</t>
  </si>
  <si>
    <t>Survival Analysis of Post-Surgical Ventricular Septal Rupture 5 Years Review of In-hospital and Long Term Outcome in Dr. Soetomo General Hospital</t>
  </si>
  <si>
    <t>Survivors vs Non Survivors of Post Myocardial Infarction Ventricular Septal Rupture 5 Years Review of Clinical Characteristic and 30-Days Mortality</t>
  </si>
  <si>
    <t>When Do We Need Pleural Surgery?</t>
  </si>
  <si>
    <t>Acute kidney injury after a coronary artery bypass graft surgery</t>
  </si>
  <si>
    <t>Acute kidney injury incidence following cardiac surgery: A risk factor analysis</t>
  </si>
  <si>
    <t>Acute Limb Ischemia in Covid-19 Patient : A Rare Case Report from Rural to Tertiary Hospital</t>
  </si>
  <si>
    <t>Correlation between the position of double-lumen catheter tip with the incidence of recirculation among patients who undergo hemodialysis: a literature review</t>
  </si>
  <si>
    <t>Lung damage reduction due to reperfusion injury of acute lower limb ischemia with and without pentoxifylline and vitamin c combination therapy: histopathological evaluation</t>
  </si>
  <si>
    <t>Technical aspect in renal artery embolization in renal tumors: A case series</t>
  </si>
  <si>
    <t>The outcome of sternum healing among diabetic patients undergoing open heart surgery: a literature review</t>
  </si>
  <si>
    <t>The role of transdermal carbon dioxide on changes in malondialdehyde levels as a marker of ischemia-reper fusion injury in patients with placenta accreta spectrum underwent temporary abdominal aortic cross-clamping as an adjunct procedure during cesarean</t>
  </si>
  <si>
    <t>The role of transdermal carbon dioxide on changes in malondialdehyde levels as a marker of ischemia-reperfusion injury in patients with placenta accreta spectrum underwent temporary abdominal aortic cross-clamping as an adjunct procedure during cesarean hysterectomy</t>
  </si>
  <si>
    <t>An unexpected overlap syndrome of mitral valve prolapse with COVID-19 related myocarditis: case report from two patients</t>
  </si>
  <si>
    <t>Diastolic dysfunction and atrial fibrillation in coronary heart disease surgery: A literature review</t>
  </si>
  <si>
    <t>Enhanced recovery after vascular surgery</t>
  </si>
  <si>
    <t>Patency durability of non-tunneled hemodialysisâ?? catheter in adult patients with chronic kidney disease stadium 5 with diabetes mellitus and non-diabetes mellitus</t>
  </si>
  <si>
    <t>The use of artificial intelligence in the diagnosis of peripheral arterial disease: a systematic review</t>
  </si>
  <si>
    <t>Initial management of open pneumothorax</t>
  </si>
  <si>
    <t>Intra-aortic balloon pump still has a role in late-onset myocardial infarction complicated by ventricular septal rupture with intractable heart failure: a case report</t>
  </si>
  <si>
    <t>Management of congestive heart failure with heart transplantation using stem cell-derived cardiac muscle: a systematic review</t>
  </si>
  <si>
    <t>Outcomes analysis of percutaneous transluminal angioplasty in patients with peripheral artery disease</t>
  </si>
  <si>
    <t>Perioperative factors of fast track extubation success following coronary artery bypass graft surgery: a literature review</t>
  </si>
  <si>
    <t>Faktor Risiko Pneumonia pada Anak dengan Penyakit Jantung Bawaan</t>
  </si>
  <si>
    <t>EFFICACY, SAFETY, AND CLINICAL OUTCOMES OF SPLENORENAL SHUNT SURGERY AS A THERAPEUTIC INTERVENTION FOR PORTAL HYPERTENSION PATIENTS</t>
  </si>
  <si>
    <t>Lung Cancer: A Literature Review</t>
  </si>
  <si>
    <t>The HDL Level in Diabetic Foot Ulcer Patients with and without Amputation at Dr. Seotomo General Academic Hospital Surabaya</t>
  </si>
  <si>
    <t>MORTALITY RISK FACTORS IN TETRALOGY OF FALLOT PATIENTS UNDERGOING TOTAL CORRECTION</t>
  </si>
  <si>
    <t>Characteristics of Cyanotic Congenital Heart Disease at Dr. Soetomo General Hospital Surabaya</t>
  </si>
  <si>
    <t>Clinical outcomes of splenorenal shunts in esophageal varices patients: a literature review</t>
  </si>
  <si>
    <t>Performing cardiac surgery during COVID-19 pandemic in Surabaya, Indonesia: A single-center retrospective observational study</t>
  </si>
  <si>
    <t>Validation of EuroSCORE II to predict mortality in post-cardiac surgery patients in East Java tertiary hospital</t>
  </si>
  <si>
    <t>Patency durability of non-tunneled hemodialysis’ catheter in adult patients with chronic kidney disease stadium 5 with diabetes mellitus and non-diabetes mellitus</t>
  </si>
  <si>
    <t>Scoring system for predicting the Post-Operative Atrial Fibrillation (POAF) in post-cardiac surgery: a literature review</t>
  </si>
  <si>
    <t>the longevity of temporary hemodialysis catheters by insertion site in patients undergoing hemodialysis: systematic review</t>
  </si>
  <si>
    <t>Advances in Human Umbilical Vein Scaffolds for Vascular Tissue Engineering: Innovations, Challenges, and Future Directions</t>
  </si>
  <si>
    <t>Effectiveness of the Amplatzer™ vascular plug versus gelatin sponge particle instrument on transarterial embolization of renal tumors to improval surgical outcomes: literature review</t>
  </si>
  <si>
    <t>Endovascular repair of traumatic injuries of the subclavian artery</t>
  </si>
  <si>
    <t>Five years’ experience and outcomes in splenorenal shunt</t>
  </si>
  <si>
    <t>Five yearsâ?? experience and outcomes in splenorenal shunt</t>
  </si>
  <si>
    <t>Navigating Complex Cardiovascular Pathologies: A Case Report on Aortic Arch Replacement in a Middle-Aged Male with Stanford A De Bakery I Aortic Dissection</t>
  </si>
  <si>
    <t>Penetrating cardiac injury</t>
  </si>
  <si>
    <t>Characteristics Of Pulmonary Arterial Hypertension in Children with Acyanotic Congenital Heart Disease</t>
  </si>
  <si>
    <t>Risk stratification model in predicting mortality among adult cardiac surgery patients and its application in Indonesia: A review</t>
  </si>
  <si>
    <t>euroSCORE II dalam Mortalitas Bedah Jantung</t>
  </si>
  <si>
    <t>Artikel ilmiah</t>
  </si>
  <si>
    <t>Faktor Resiko Gagal Ginjal Akut setelah Operasi Jantung Terbuka</t>
  </si>
  <si>
    <t>Hubungan Peningkatan Mediator Inflamasi dan Gagal Ginjal Akut setelah Operasi Jantung Terbuka</t>
  </si>
  <si>
    <t>Operasi Jantung Era Pandemi COVID-19</t>
  </si>
  <si>
    <t>Perbandingan antara Penggunaan Arteri dan Vena Mesenterika Bovine sebagai Prototipe Graft Pembuluh Darah Berdiameter Kecil</t>
  </si>
  <si>
    <t>Educational Video MIDCAB</t>
  </si>
  <si>
    <t>Karya Rekaman Video Ministernotomy Aortic Valve Replacement (AVR)</t>
  </si>
  <si>
    <t>Muhammad Miftahussurur</t>
  </si>
  <si>
    <t>Analisis Metagenom Kelimpahan Microbiota Usus sebagai Penentu Risiko Kanker Kolorektal</t>
  </si>
  <si>
    <t>Analisis Validasi Multi Parameter Keparahan dan Kualitas Hidup Pasien IBS yang memenuhi kriteria Rome IV di Indonesia</t>
  </si>
  <si>
    <t>Genomic Information analysis of pathogenicity and antimicrobial resistance of Helicobacter pylori</t>
  </si>
  <si>
    <t>Genomic Mapping and Information of Mycolicibacterium peregrinum Isolated from Gastric and Duodenal of Gastritis Patient: First Genome Report</t>
  </si>
  <si>
    <t>Inter University of Excellence in Health Autonomy</t>
  </si>
  <si>
    <t>Penelitian Study Preliminari Skrining Bakteri Enterik Patogen Anaerob pada Donor Fecal Microbiota Transplantation (FMT) berbasis Molekular dan Immunoassay sebagai Kandidat Terapi Potensial Penyakit Gastrointestinal</t>
  </si>
  <si>
    <t>Studi Preliminari Skrining Bakteri Enterik Patogen Anaerob pada Donor Fecal Microbiota Transplantation (FMT) Berbasis Molekular dan Immunoassay Sebagai Kandidat Terapi Potensial Penyakit Gastrointestinal</t>
  </si>
  <si>
    <t>International Research Network: Genomic mapping and information of Mycolicibacterium peregrinum isolated from Gastritis Patient: First Genome Report</t>
  </si>
  <si>
    <t>Join Research Scheme: The Hygiene Hypothesis: The Role of South-East Asia's Hygiene Behavior Affecting Allergies</t>
  </si>
  <si>
    <t>Penelitian Dasar Kemitraan: Genomic Information Analysis of Pathogenecity and antimicrobial resistance of Helicobacter pylori</t>
  </si>
  <si>
    <t>Penelitian Disertasi Doktor: Mekanisme Penurunan Tekanan Darah Lansia pada Pemberian Diet Rempah Tinggi Kalium Substitusi Garam</t>
  </si>
  <si>
    <t>Penelitian Fundamental Reguler: Analisis Metagenom Kelimpahan Mikrobiota Usus sebagai Penentu Risiko Kanker Kolorektal</t>
  </si>
  <si>
    <t>Penelitian Unggulan Airlangga: Identifikasi Panel Diagnosis irritable Bowel Syndrome untuk meningkatkan probabilitas kriteria Roma IV dan Stratifikasi Risiko Luaran Klinis</t>
  </si>
  <si>
    <t>PENGARUH PEMBERIAN SAFFRON (Crocus sativus L) TERHADAP JARINGAN LIVER PADA Rattus norvegicus MODEL INTRAUTERINE GROWTH RESTRICTION (IUGR) YANG INDUKNYA DIINDUKSI DENGAN RESTRIKSI DIET</t>
  </si>
  <si>
    <t>Pengembangan Aplikasi Surgical Safety Checklist untuk Rumah Sakit di Indonesia</t>
  </si>
  <si>
    <t>Hubungan Antara Komposisi Mikrobiota Lambung dengan Biofilm Helicobacter pylori dan Resistensi Antibiotikaâ€œ</t>
  </si>
  <si>
    <t>Identifikasi Gen Outer Membrane Protein sebagai Pengatur Produksi Biofilm dengan Next Generation SequencingÃ¢â‚¬Å“</t>
  </si>
  <si>
    <t>" GHUARANTEE (Gastric pH Scale, Helicobacter pylori and Duodenal Microbiome Analysis in Gastroduodenal Diseases: a comprehensive study) "</t>
  </si>
  <si>
    <t>" The Correlation of Platelet Lymphocyte Ratio (PLR), Carcinoembryonic Antigen (CEA), Carbohydrate Antigen (CA19-9) and MLH1 Status with Colorectal Cancer "</t>
  </si>
  <si>
    <t>Ekspresi CEA, TNF-Alfa, Neutrofil-Limfosit dan MIR-21/MIR-24 Ratio untuk Deteksi Kanker Kolon di Indonesia</t>
  </si>
  <si>
    <t>Epidemiologi Molekuler, Faktor Risiko dan Analisis Potensi SOCS2, RBP4, COL3A1 sebagai Biomarker Kanker Kolon di Indonesia</t>
  </si>
  <si>
    <t>Faktor Terkait dengan Kematian diantara Pasien yang terinfeksi COVID-19 di Indonesiai</t>
  </si>
  <si>
    <t>Hubungan Ekspresi Mukosa IL 1-beta, TNF-alfa, IFN-gama dengan Derajat Keparahan Mukosa Lambung pada Pasien Dispepsia Antar Etnik di Indonesia</t>
  </si>
  <si>
    <t>hubungan Fecal Calprotectin dan C-Reactive Protein sebagai Biomarker pada Pasien Kolitis serta Metode Terapi Paliatif terkini Kanker Kolorektal</t>
  </si>
  <si>
    <t>Hubungan Prevalensi Gen Phospolipase A (pldA) pada Helicobacter pylori dengan Derajat Gastritis berdasarkan Updated Sydney System</t>
  </si>
  <si>
    <t>inisiasi Prescision Medicine pada helicobacter pylori melalui diagnostik 14C-UBT, analisis CYP2c19 dan terapi Stemcell</t>
  </si>
  <si>
    <t>Kesiapan apoteker dalam menerapkan layanan berbasis telefarmasi di masa pandemi Covid-19</t>
  </si>
  <si>
    <t>Komposisi Mikrobiota Lambung dengan Next Generation Sequencing sebagai Dasar Pengembangan Produk Suplemen Terapi Dispepsia dan Penyakit Refluks Gastroesofagus di Indonesia</t>
  </si>
  <si>
    <t>Metagenomic and Meta-transcriptomic approach for profilinf GERD associated gastric microbiota and antimicrobial rsistance</t>
  </si>
  <si>
    <t>Analisis Peran Mikrobiota, Polimorfisme dan Virulensi Baru Helicobacter pylori pada Keganasan Saluran Cerna Atas dan Bawah</t>
  </si>
  <si>
    <t>Hubungan antara Hemolic gene Hp 1086 (tlyA) dengan Derajat Gastritis serta Peran Stem cell dalam Terapi Ulkus Peptikum</t>
  </si>
  <si>
    <t>Learn from Indonesia the World's highest covid-19 death rate: Genealogy, viral mutation, Healthcare resources, prevalence and distribution across the country, demographic and risk factor, sociobehavioral and goverment policy</t>
  </si>
  <si>
    <t>Perawatan Paliatif pada Stadium Akhir Penderita Kanker Kolorektal: Metode Terbaik melalui Terapi Komplementer</t>
  </si>
  <si>
    <t>Sistem Gastrointestinal, Hepatobillier, dan Pankreas</t>
  </si>
  <si>
    <t>Tes validasi Helicobacter Pylori , Analisis Mikrobiota Lambung serta Hubungannya dengan Resistensi Antibiotik</t>
  </si>
  <si>
    <t>Epidemiologi Molekuler Helicobacter pylori di Indonesia</t>
  </si>
  <si>
    <t>Pengaruh Intensitas Olahraga terhadap Fat Browning melalui peningkatan kadar PGC-1alfa otot dan ekspresi uncouple protein 1 sel lemak pada mencit jantan yang diinduksi fruktosa</t>
  </si>
  <si>
    <t>Kegiatan Pengabdian kepada masyarakat FKTP-1 dan Seminar di Kabupaten Tulungagung</t>
  </si>
  <si>
    <t>MP SHIELD INITIATIV: Inovasi Kesehatan Sentinel desa Macang Pacar untuk Menjamin Pembangunan Daerah: Inisiasi Kader Rangkap Tiga dalam Kesehatan Remaja, Kesehatan Pemudaa, dan Pencegahan dan Pemberantasan Penyakit</t>
  </si>
  <si>
    <t>Pengabdian Masyarakat FKTP-1 dan Seminar Kab. Tulungagung</t>
  </si>
  <si>
    <t>TIM PANITIA DAN PESERTA KEGIATAN PENGABDIAN KEPADA MASYARAKAT FKTP-1 DAN SEMINAR DI KABUPATEN TULUNGAGUNG</t>
  </si>
  <si>
    <t>Pemateri pada kegiatan Pembekalan Dokter Baru Periode I Tahun 2023</t>
  </si>
  <si>
    <t>Animated (Pekan Kolaborasi Pemuda Surabaya Bersatu Melawan COVID-19)</t>
  </si>
  <si>
    <t>Pemateri pada kegiatan Pembekalan Dokter Baru Periode IV Tahun 2022</t>
  </si>
  <si>
    <t>Pekan Edukasi Covid-19 Indonesia Melalui Era Digital Oleh Generasi Muda Bangsa (Pecinta Nada)</t>
  </si>
  <si>
    <t>Ayo Jadi Duta Edukasi</t>
  </si>
  <si>
    <t>Pemberdayaan masyarakat dalam memanfaatkan Tanaman Obat Keluarga (TOGA) untuk meningkatkan imunitas di Perumahan Pagerm=wojo Lamongan</t>
  </si>
  <si>
    <t>Peningkatan Pengetahuan Kesehatan Reproduksi dan Kewaspadaan Kenakalan Remaja di SMPN Solokuro Kabupaten Lamongan Jawa Timur</t>
  </si>
  <si>
    <t>SEVEN P KEY PROGRAM OLEH DUTA KESEHATAN PEDULI HEPATITIS B SEBAGAI UPAYA PENANGGULANGAN HEPATITIS B DI SURAYABA</t>
  </si>
  <si>
    <t>Seven p Key Programs oleh Duta Kesehatan Peduli Hepatitis B sebagai Upaya Penanggulangan Tingginya Prevalensi Hepatitis B di Surabaya</t>
  </si>
  <si>
    <t>Tim Pendamping Jurnal di Lingkungan Universitas Airlangga</t>
  </si>
  <si>
    <t>Webinar Duta Kesehatan SMP Al Falah</t>
  </si>
  <si>
    <t>Webinar Duta Kesehatan SMP Al Hikmah</t>
  </si>
  <si>
    <t>Webinar Lintas Fakultas (Intersection) 1.0 Fakultas Kedokteran</t>
  </si>
  <si>
    <t>Webinar Lintas Fakultas (Intersection) 2.0 Fakultas Kedokteran Gigi</t>
  </si>
  <si>
    <t>Webinar Lintas Fakultas (Intersection) 3.0 Fakultas Keperawatan</t>
  </si>
  <si>
    <t>Webinar Melawan Covid-19 SMP 1 Baureno Bojonegoro</t>
  </si>
  <si>
    <t>I-HBV (Inhibit of Hepatitis B Virus Infection): Program Five in One Penanggulangan Tingginya Prevalensi Hepatitis B di Kecamatan Kenjeran Surabaya</t>
  </si>
  <si>
    <t>Chronic Constipation Management in Adults</t>
  </si>
  <si>
    <t>Scleroderma Patients with Pulmonary Artery Hypertension: A Case Report</t>
  </si>
  <si>
    <t>Co-Occurrence of Lactobacillus with the Strong Biofilm Former of Helicobacter pylori</t>
  </si>
  <si>
    <t>Interleukin (IL)-32 Changes in Patients with Atrophic Gastritis and Intestinal Meaplasia with Impact of Helicobacter pylori Colonization</t>
  </si>
  <si>
    <t>Prevalence of Autoimmune Gastritis Among Chronic Gastritis Patients in a Country With a Low Prevalence of Helicobacter pylori Infection</t>
  </si>
  <si>
    <t>Prevalence and Virulence Factors Characteristics of Helicobacter pylori Infection in Five Largest Islands in Indonesia</t>
  </si>
  <si>
    <t>Gastric Microbiome Change in Relation with Helicobacter pylori Resistance</t>
  </si>
  <si>
    <t>Genetic Determinants of Biofilm Formation of Helicobacter pylori Using Whole-Genome Sequencing</t>
  </si>
  <si>
    <t>Two-step PCR-based assay for identification of bacterial etiology of otitis media with effusion in infected Lebanese children</t>
  </si>
  <si>
    <t>Allergen specific IgE antibodies, polyclonal IgE levels and peripheral eosinophil levels of patients with rhinitis in Lebanon.</t>
  </si>
  <si>
    <t>Comparative analysis between Pseudomonas aeruginosa genotypes and severity of symptoms in patients with unilateral or bilateral otitis externa</t>
  </si>
  <si>
    <t>PCR-based detection, restriction endonuclease analysis, and transcription of tonB in Haemophilus influenzae and Haemophilus parainfluenzae isolates obtained from children undergoing tonsillectomy and adenoidectomy</t>
  </si>
  <si>
    <t>Some immunological aspects of patients with rhinitis in Lebanon</t>
  </si>
  <si>
    <t>Extremely low &lt;i&gt;Helicobacter pylori&lt;/i&gt; prevalence in North Sulawesi, Indonesia and identification of a Maori-tribe type strain: a cross sectional study</t>
  </si>
  <si>
    <t># 1689 Accuracy of Urine Test as A Diagnostic Tool for Helicobacter pylori Infection in Indonesian Population</t>
  </si>
  <si>
    <t>&lt;i&gt;Helicobacter pylori&lt;/i&gt; virulence genes and host genetic polymorphisms as risk factors for peptic ulcer disease</t>
  </si>
  <si>
    <t>&lt;i&gt;Helicobacter pylori&lt;/i&gt; virulence genes in the five largest islands of Indonesia</t>
  </si>
  <si>
    <t>Accuracy of Urine Test as A Diagnostic Tool for Helicobacter pylori Infection in Indonesian Population</t>
  </si>
  <si>
    <t>Changes in the colon microflora of school-age children with bronchial asthma</t>
  </si>
  <si>
    <t>Identification of &lt;i&gt;Helicobacter pylori&lt;/i&gt; infection in symptomatic patients in Surabaya, Indonesia, using five diagnostic tests</t>
  </si>
  <si>
    <t>Molecular Epidemiology of Helicobacter pylori Infection in Nepal; The Mountainous Peoples Could Be a High-Risk Population</t>
  </si>
  <si>
    <t>Risk Factors and Prevalence of &lt;i&gt;Helicobacter pylori&lt;/i&gt; in Five Largest Islands of Indonesia: A Preliminary Study</t>
  </si>
  <si>
    <t>Risk Factors and Prevalence of Helicobacter pylori Infection in Indonesia</t>
  </si>
  <si>
    <t>Risk Factors and Prevalence of Helicobacter pylori Infection in Indonesia: 2473</t>
  </si>
  <si>
    <t>THE DIFFERENCE OF CAGA GENOTYPE OF HELICOBACTER PYLORI ALONE CANNOT EXPLAIN THE GEOGRAPHIC DIFFERENCES IN GASTRIC CANCER INCIDENCE IN MONGOLIA</t>
  </si>
  <si>
    <t>Comparison of Asymmetric Dimethylarginine Levels Between Stages Three, Four, and Five Non-dialysis of Chronic Kidney Disease</t>
  </si>
  <si>
    <t>CORRELATION OF FIBROBLAST GROWTH FACTOR 23 LEVEL AND ABDOMINAL AORTIC CALCIFICATION IN PREDIALYSIS CHRONIC KIDNEY DISEASE PATIENTS</t>
  </si>
  <si>
    <t>Different ethnics had different virulence genotypes of Helicobacter pylori in North Thailand</t>
  </si>
  <si>
    <t>Emerging &lt;i&gt;Helicobacter pylori&lt;/i&gt; levofloxacin resistance and novel genetic mutation in Nepal</t>
  </si>
  <si>
    <t>Extremely low Helicobacter pylori prevalence in North Sulawesi, Indonesia and identification of a Maori-tribe type strain: a cross sectional study. Gut Pathogens. 2014; 6: 42-46</t>
  </si>
  <si>
    <t>Population-Based Strategies for &lt;i&gt;Helicobacter pylori&lt;/i&gt;-Associated Disease Management: Asian Perspective</t>
  </si>
  <si>
    <t>Risk factors and virulence of Helicobacter pylori Infection of Batak Toba dyspeptic patient in rural and urban area</t>
  </si>
  <si>
    <t>Surveillance of &lt;i&gt;Helicobacter pylori&lt;/i&gt; Antibiotic Susceptibility in Indonesia: Different Resistance Types among Regions and with Novel Genetic Mutations</t>
  </si>
  <si>
    <t>A Patient with Acute Liver Failure Due to Acute Hepatitis A</t>
  </si>
  <si>
    <t>Acute Liver Failure</t>
  </si>
  <si>
    <t>Diagnosis and Management of Ulcerative Colitis</t>
  </si>
  <si>
    <t>Gastric mucosal status in populations with a low prevalence of &lt;i&gt;Helicobacter pylori&lt;/i&gt; in Indonesia</t>
  </si>
  <si>
    <t>Liver Diet in Hepatic Encephalopathy Patients</t>
  </si>
  <si>
    <t>Management for a Patient with Barrets Esophagus: A Case Report</t>
  </si>
  <si>
    <t>Management of a Patient with Esophageal Stricture after Drinking Strongly Acidic Water</t>
  </si>
  <si>
    <t>Pathophysiology of Irritable Bowel Syndrome</t>
  </si>
  <si>
    <t>Pharmacological Therapy of Portal Hypertension</t>
  </si>
  <si>
    <t>Prevalence, risk factors, and virulence genes of &lt;i&gt;Helicobacter pylori&lt;/i&gt; among dyspeptic patients in two different gastric cancer risk regions of Thailand</t>
  </si>
  <si>
    <t>Problematic Diagnosis of a Patient with Tuberculosis Peritonitis</t>
  </si>
  <si>
    <t>Recent Pathophysiology and Therapy for Paralytic Ileus</t>
  </si>
  <si>
    <t>Short Bowel Syndrome: Review of Treatment Options</t>
  </si>
  <si>
    <t>Termination of Antiviral Administration in Chronic Hepatitis B</t>
  </si>
  <si>
    <t>The Diagnosis and Management of Achlorhydria</t>
  </si>
  <si>
    <t>Thrombocytopenia in Chronic Hepatitis C</t>
  </si>
  <si>
    <t>Transient Elastography as Non-Invasive Examination of Hepatic Fibrosis</t>
  </si>
  <si>
    <t>Two populations of less-virulent &lt;i&gt;Helicobacter pylori&lt;/i&gt; genotypes in Bangladesh</t>
  </si>
  <si>
    <t>Case report: two confirmed cases of human Seoul virus infections in Indonesia</t>
  </si>
  <si>
    <t>Detection of micro RNA hsa-let-7e in peripheral blood mononuclear cells infected with dengue virus serotype-2: preliminary study</t>
  </si>
  <si>
    <t>Distribution and clinical associations of integrating conjugative elements and &lt;i&gt;cag&lt;/i&gt; pathogenicity islands of &lt;i&gt;Helicobacter pylori&lt;/i&gt; in Indonesia</t>
  </si>
  <si>
    <t>Endemic and emerging acute virus infections in Indonesia: an overview of the past decade and implications for the future</t>
  </si>
  <si>
    <t>Gastroesophageal reflux disease in an area with low &lt;i&gt;Helicobacter pylori&lt;/i&gt; infection prevalence</t>
  </si>
  <si>
    <t>Management of a patient with dengue virus infection and tetralogy of Fallot</t>
  </si>
  <si>
    <t>Occurrence and characterization of carbapenem-resistant Gram-negative bacilli: A collaborative study of antibiotic-resistant bacteria between Indonesia and Japan</t>
  </si>
  <si>
    <t>Validation of diagnostic tests and epidemiology of Helicobacter pylori infection in Bangladesh</t>
  </si>
  <si>
    <t>ADIPONECTIN AND ADMA LEVEL IN TYPE-2 DIABETES PATIENTS AFTER 12 WEEKS OF TREATMENT WITH GLIMEPIRIDE AND METFORMIN FIXED DOSE COMBINATION (DIAGRAM STUDY)</t>
  </si>
  <si>
    <t>Alternative eradication regimens for &lt;i&gt;Helicobacter pylori&lt;/i&gt; infection in Indonesian regions with high metronidazole and levofloxacin resistance</t>
  </si>
  <si>
    <t>COMPARISON OF THYROID STIMULATING HORMONE RECEPTOR ANTIBODY (TRAB) IN GRAVES' DISEASE PATIENTS WITH AND WITHOUT OPHTALMOPATHY</t>
  </si>
  <si>
    <t>Effective therapeutic regimens in two South Asian countries with high resistance to major &lt;i&gt;Helicobacter pylori&lt;/i&gt; antibiotics</t>
  </si>
  <si>
    <t>Five alternative &lt;i&gt;Helicobacter pylori&lt;/i&gt; antibiotics to counter high levofloxacin and metronidazole resistance in the Dominican Republic</t>
  </si>
  <si>
    <t>Gastric Mucosa Plasma Cells is Unspecific for Diagnosing Helicobacter pylori Infection</t>
  </si>
  <si>
    <t>HBA1C AND PLASMA TRANSFORMING GROWTH FACTOR-BETA 1 IN TYPE-2 DIABETES MELLITUS PATIENTS</t>
  </si>
  <si>
    <t>Helicobacter pylori Antral Density More Valuable than Corporal Density in Chronic Gastritis Patients</t>
  </si>
  <si>
    <t>Moderate Intensity Exercise is Most Influential in The Expression of UCP-1 in Mice Male</t>
  </si>
  <si>
    <t>Neutrophil-lymphocyte ratio and procalcitonin levels in sepsis patients</t>
  </si>
  <si>
    <t>SERUM CALCITRIOL AND INTACT PARATHYROID HORMONE LEVELS IN PATIENTS WITH NON-DIALYSIS CHRONIC KIDNEY DISEASE</t>
  </si>
  <si>
    <t>THE COMPARISON OF PULSE OXIMETRY (SPO2) AND BLOOD GAS ANALYSIS (SAO(2)) TO DETECT HYPDXEMIA IN LIVER CIRRHOSIS</t>
  </si>
  <si>
    <t>THE EFFECT OF PROPOLIS SUPPLEMENTATION TO CD4/CD8 RATIO IN HIV-INFECTED PATIENTS RECEIVING ANTIRETROVIRAL REGIMEN THERAPY</t>
  </si>
  <si>
    <t>A Practitioner's Toolkit for Insulin Motivation in Adults with Type 1 and Type 2 Diabetes Mellitus: Evidence-Based Recommendations from an International Expert Panel</t>
  </si>
  <si>
    <t>Biofilm Formation and Antibiotic Resistance Phenotype of&lt;i&gt;Helicobacter pylori&lt;/i&gt;Clinical Isolates</t>
  </si>
  <si>
    <t>Biofilm Formation and Antibiotic Resistance Phenotype ofHelicobacter pyloriClinical Isolates</t>
  </si>
  <si>
    <t>Characterization of a novel &lt;i&gt;Helicobacter pylori&lt;/i&gt; East Asian-type CagA ELISA for detecting patients infected with various &lt;i&gt;cagA&lt;/i&gt; genotypes</t>
  </si>
  <si>
    <t>Chikungunya in Indonesia: Epidemiology and diagnostic challenges</t>
  </si>
  <si>
    <t>E-test versus agar dilution for antibiotic susceptibility testing of &lt;i&gt;Helicobacter pylori&lt;/i&gt;: a comparison study</t>
  </si>
  <si>
    <t>Gastric microbiota and &lt;i&gt;Helicobacter pylori&lt;/i&gt; in Indonesian population</t>
  </si>
  <si>
    <t>Gastrointestinal Manifestat ions in COVID-19 Infection</t>
  </si>
  <si>
    <t>Leptospirosis in Indonesia: diagnostic challenges associated with atypical clinical manifestations and limited laboratory capacity</t>
  </si>
  <si>
    <t>Peroral endoscopic myotomy in a patient with achalasia cardia with prior heller's myotomy</t>
  </si>
  <si>
    <t>Peroral Endoscopic Myotomy in a Patient with Achalasia Cardia with Prior Hellers Myotomy</t>
  </si>
  <si>
    <t>Quality of life and related factors among hepatitis B virus infected individuals</t>
  </si>
  <si>
    <t>The validation of the &lt;i&gt;Helicobacter pylori&lt;/i&gt; CagA typing by immunohistochemistry: nationwide application in Indonesia</t>
  </si>
  <si>
    <t>Underdiagnoses of Rickettsia in patients hospitalized with acute fever in Indonesia: observational study results</t>
  </si>
  <si>
    <t>&lt;i&gt;CYP2C19&lt;/i&gt; Polymorphisms in Indonesia: Comparison among Ethnicities and the Association with Clinical Outcomes</t>
  </si>
  <si>
    <t>&lt;i&gt;Helicobacter pylori&lt;/i&gt; BabA-SabA Key Roles in the Adherence Phase: The Synergic Mechanism for Successful Colonization and Disease Development</t>
  </si>
  <si>
    <t>&lt;i&gt;Helicobacter pylori&lt;/i&gt; in the Indonesian Malay's descendants might be imported from other ethnicities</t>
  </si>
  <si>
    <t>A descriptive analysis of the spatiotemporal distribution of hepatitis A virus outbreak in Pacitan, East Java, Indonesia</t>
  </si>
  <si>
    <t>Clinical features and overall survival of females with hepatocellular carcinoma: A retrospective study and review of the literature in the association of southeast asian nations</t>
  </si>
  <si>
    <t>COVID-19 and hepatitis B Ambassador of Surabaya, Indonesia: Motivation, commitment, and knowledge of youth generation towards health programs in the pandemic era</t>
  </si>
  <si>
    <t>Diagnostic Value of &lt;SUP&gt;14&lt;/SUP&gt;C Urea Breath Test for &lt;i&gt;Helicobacter pylori&lt;/i&gt; Detection Compared by Histopathology in Indonesian Dyspeptic Patients</t>
  </si>
  <si>
    <t>Expression of Visceral Fat Uncoupling Protein-1 is Higher in Moderate-Intensity Swimming than in Low or High-Intensity Swimming in Mice</t>
  </si>
  <si>
    <t>Gastroesophageal Reflux Disease: Facts and Myths</t>
  </si>
  <si>
    <t>Helicobacter pylori babaâ??saba key roles in the adherence phase: The synergic mechanism for successful colonization and disease development</t>
  </si>
  <si>
    <t>Integrating microbiome, transcriptome and metabolome data to investigate gastric disease pathogenesis: A concise review</t>
  </si>
  <si>
    <t>Multidisciplinary Research in Medicine Science during COVID-19 Pandemic</t>
  </si>
  <si>
    <t>Overview of&lt;i&gt; Helicobacter&lt;/i&gt;&lt;i&gt; pylori&lt;/i&gt; Infection in Indonesia: What Distinguishes It from Countries with High Gastric Cancer Incidence?</t>
  </si>
  <si>
    <t>Predictors for regression and progression of intestinal metaplasia (IM): A large populationbased study from low prevalence area of gastric cancer (IM-predictor trial)</t>
  </si>
  <si>
    <t>Buku Ajar Helicobacter Pylori. Edisi 1</t>
  </si>
  <si>
    <t>Panduan Penerapan Protokol Kesehatan Di Masjid</t>
  </si>
  <si>
    <t>Koko Srimulyo</t>
  </si>
  <si>
    <t>Keterbukaan Informasi Publik Dalam Potret Demokrasi Tahun 2024</t>
  </si>
  <si>
    <t>PPID dan JDIH Sebagai Implementasi Keterbukaan Informasi Publik Pada Institusi Perguruan Tinggi</t>
  </si>
  <si>
    <t>LITERASI PUBBLIKASI KARYA ILMIAH DAN STRATEGI MENGHINDARI TINDAKAN PLAGIARISME DI KALANGAN PUSTAKAWAN DAERAH ISTIMEWA YOGYAKARTA</t>
  </si>
  <si>
    <t>Deferensiasi, Intoleransi dan Perkembangan Paham Radikalisme di Kalangan Pelajar: Kajian Multidisipliner</t>
  </si>
  <si>
    <t>KODIFIKASI PENGETAHUAN BERBASIS WEB SEBAGAI PROFIL DAN PROMOSI DESTINASI WISATA KAMPUNG PRODUKSI LONTONG DI KELURAHAN KUPANG KRAJAN KECAMATAN SAWAHAN SURABAYA</t>
  </si>
  <si>
    <t>Kodifikasi Pengetahuan Berbasis Web sebagai Profil dan Promosi Destinasi Wisata Kampung Produksi Lontong di Kelurahan Kupang Krajan Kecamatan Sawahan Surabaya.</t>
  </si>
  <si>
    <t>Manajemen Inovasi Perpustakaan Umum dalam Lingkungan Digital: Hambatan dan Implikasinya Terhadap Kualitas Layanan dan Kepuasan Pengguna</t>
  </si>
  <si>
    <t>Peningkatan Kompetensi Guru Pustakawan dalam Mengelola Perpustakaan Sekolah Berbasis Teknologi Digital di Lingkungan Pondok Pesantren Tebuireng Jombang</t>
  </si>
  <si>
    <t>LITERASI PUBLIKASI KARYA ILMIAH DAN STRATEGI MENGHINDARI TINDAKAN PLAGI ARISME DI KALANGAN PUSTAKAWAN PADA BALAI LAYANAN PERPU STAKAAN DAERAH ISTIMEWA YOGYAKARTA</t>
  </si>
  <si>
    <t>Literasi Publikasi Karya Ilmiah dan Strategi Menghindari Tindakan Plagiarisme di Kalangan Pustakawan pada Balai Layanan Perpustakaan Daerah Istimewa Yogyakarta</t>
  </si>
  <si>
    <t>PENGEMBANGAN POJOK BACA DESA BERBASISKAN â€œDELIVERY SERVICESâ€� DAN â€œFUN COLLECTIONâ€� DI DESA NGRIMBI KECAMATAN BARENG KABUPATEN JOMBANG</t>
  </si>
  <si>
    <t>Pengembangan Pojok Baca Desa Berbasiskan Delivery Services dan Fun Collection di Desa Ngrimbi, Kecamatan Bareng, Kabupaten Jombang</t>
  </si>
  <si>
    <t>Peningkatan Kemampuan Manajemen Perpustakaan Desa Untuk Mendukung Program Transformasi Perpustakaan Berbasis Inklusi Sosial</t>
  </si>
  <si>
    <t>Pengelolaan Arsip Desa dan Keluarga Berbasis Kearifan Lokal di Desa Loceret Kecamatan Loceret Kabupaten Nganjuk</t>
  </si>
  <si>
    <t>Strategi Peningkatan Uterasi Masyarakat Melalui Program Pendampingan Taman Bacaan Masyarajat (TBM) di kelurahan Karang Menjangan Kecamatan Gubeng Kota Surabaya</t>
  </si>
  <si>
    <t>Deferensiasi, intoleransi dan perkembangan paham radikalisme di Kalangan Pelajar: Kajian Multidisipliner</t>
  </si>
  <si>
    <t>The Issue of Social Media in Library: A Bibliometric Analysis</t>
  </si>
  <si>
    <t>Trends in The Development of Digital Surveillance Issues at The Global Level</t>
  </si>
  <si>
    <t>Pustakawan di Indonesia: Antara Hegemoni dan Resistensi</t>
  </si>
  <si>
    <t>BEYOND MANAGING THE LIBRARY, MANAGING KNOWLEDGE-PUSTAKAWAN SEBAGAI AKTOR INTELEKTUAL</t>
  </si>
  <si>
    <t>BEYOND MANAGING THE LIBRARY, MANAGING KNOWLEDGE: PUSTAKAWAN SEBAGAI AKTOR INTELEKTUAL</t>
  </si>
  <si>
    <t>Penilaian Kualitas Layanan Perpustakaan Perguruan Tinggi Dalam Perspektif Gaya Hidup Mahasiswa Urban</t>
  </si>
  <si>
    <t>Makalah ilmiah</t>
  </si>
  <si>
    <t>Librarian: Analysis Factors of Career Development</t>
  </si>
  <si>
    <t>Analysis of job satisfaction dimensions among librarians in Surabaya city</t>
  </si>
  <si>
    <t>Analysis of quality dimension of e-theses repository services toward electronic user satisfaction: Explanative study of e-servqual influence at library centre of UIN maulana malik Ibrahim Malang</t>
  </si>
  <si>
    <t>Data of the patterns of youth local brand product consumption through online shopping</t>
  </si>
  <si>
    <t>Effectiveness of Mobile Library Service Program on Car Free Day in East Java</t>
  </si>
  <si>
    <t>KOMODIFIKASI PERPUSTAKAAN KAFE SEBAGAI DAMPAK PERUBAHAN GAYA HIDUP URBAN</t>
  </si>
  <si>
    <t>Development of literacy culture in multicultural country</t>
  </si>
  <si>
    <t>Habitus of institutional education and development in intolerance attitude among students</t>
  </si>
  <si>
    <t>Library anxiety among students: A descriptive study</t>
  </si>
  <si>
    <t>Marketing mix in self-help libraries: An analytic study</t>
  </si>
  <si>
    <t>Pengaruh Emotional branding Terhadap Loyalitas Konsumen (Customer Loyalty) di Perpustakaan Universitas Airlangga Surabaya</t>
  </si>
  <si>
    <t>Reverse facts about interests of students of information and library sciences towards librarian prof</t>
  </si>
  <si>
    <t>Self-regulated learning in general library visitors in Surabaya City</t>
  </si>
  <si>
    <t>The effects of social media use on the increase of the quality of learning and teaching activities a</t>
  </si>
  <si>
    <t>Information and source credibility towards information adoption amongst upper secondary school students</t>
  </si>
  <si>
    <t>ANALISIS PEMENUHAN KEBUTUHAN INFORMASI KEAGAMAAN PADA KOMUNITAS ONE DAY ONE JUZ (ODOJ)</t>
  </si>
  <si>
    <t>The positionâ??s of libraries on social media</t>
  </si>
  <si>
    <t>Peningkatan Kemampuan Manajemen Perpustakaan Berbasis Inklusi Sosial pada Pengelola Perpustakaan Desa di Ponorogo</t>
  </si>
  <si>
    <t>FACTORS AFFECTING BEHAVIORAL INTENTION TO ADOPT AND RECOMMEND THE SHOPEE PLATFORM TO STUDENTS IN SURABAYA</t>
  </si>
  <si>
    <t>Social media and the role of libraries during the COVID-19 pandemic</t>
  </si>
  <si>
    <t>Social media and the role of libraries during the COVID-19 pandemic Media sosial dan peran perpustakaan selama pandemi COVID-19</t>
  </si>
  <si>
    <t>Analisis Ideologi Patriarki dan Upaya Pembungkaman atas Gerakan Politik Perempuan dalam Novel John Steinbuck: “Of Mice and Men” dan “Tortilla Flat”</t>
  </si>
  <si>
    <t>Peningkatan Produktivitas Ibu-Ibu Janda dan Pensiunan Melalui Pelatihan Manajemen Pengetahuan Tacit dan Explicit</t>
  </si>
  <si>
    <t>Strategi Peningkatan Literasi Masyarakat Melalui Program Taman Bacaan Masyarakat (TBM) 4.0</t>
  </si>
  <si>
    <t>Optimizing the function of the library as a public service facility</t>
  </si>
  <si>
    <t>Fragile Civility and The Seeds of Conflict Among Youth In Contemporary Indonesia</t>
  </si>
  <si>
    <t>Library Transformation in the Digital Age</t>
  </si>
  <si>
    <t>Netizen Views on Artificial Intelligence: A Social Media Content Analysis</t>
  </si>
  <si>
    <t>The position’s of libraries on social media</t>
  </si>
  <si>
    <t>A Comprehensive Analysis of Information Quality in E-Learning: An Example of Online Learning with Brainly</t>
  </si>
  <si>
    <t>Libraries in the Digital Age, do they survive?</t>
  </si>
  <si>
    <t>THE UTILIZATION OF ACCESS MANAGEMENT TO DIGITAL COLLECTIONS: REQUIREMENTS &amp; CHALLENGES BY LAW</t>
  </si>
  <si>
    <t>A model for developing adolescent reproductive health behavior in urban areas</t>
  </si>
  <si>
    <t>Librarian as Motivator in Virtual Information Literacy Instruction</t>
  </si>
  <si>
    <t>Change Management: Era Baru Pengelolaan Perpustakaan</t>
  </si>
  <si>
    <t>AGILE LIBRARIANS-Manajemen Diri dan Pengembangan Profesi untuk Organisasi</t>
  </si>
  <si>
    <t>Agile Librarians: Manajemen Diri dan Pengembangan Profesi Untuk Organisasi</t>
  </si>
  <si>
    <t>PEMASARAN INFORMASI</t>
  </si>
  <si>
    <t>Buku lainnya</t>
  </si>
  <si>
    <t>Menuju Masyarakat Informasi dan Pengetahuan di Era Digital</t>
  </si>
  <si>
    <t>Book chapter nasional</t>
  </si>
  <si>
    <t>Pembelajaran 5.1: Jalan Pengabdian kepada Masyarakat oleh Arsiparis Universitas Airlangga pada Masa Pandemi Covid-19</t>
  </si>
  <si>
    <t>Sri Endah Nurhidayati</t>
  </si>
  <si>
    <t>TRANSFORMASI SOSIAL EKONOMI MASYARAKAT SAMIN, BOJONEGORO MENUJU DESA WISATA</t>
  </si>
  <si>
    <t>Uapaya Pengembangan Eks Lokalisasi Jarak Sebagai Kampung Wisata di Surabaya</t>
  </si>
  <si>
    <t>Upaya Pengembangan Eks Lokalisasi Dolly Jarak Sebagai Kampung Wisata di Surabaya</t>
  </si>
  <si>
    <t>Model Penanganan Perempuan dan Anak Korban Trafficking di Industri Seksual Komer</t>
  </si>
  <si>
    <t>Konservasi Sumber Daya Alam Pulau Gili Iyang sebagai Upaya untuk Pemberdayaan Ekonomi Masyarakat yang Berkelanjutan Berbasis Kearifan Lokal dan Supporting Teknologi Pendukung</t>
  </si>
  <si>
    <t>Panitia Pemilihan Pemuda Pelopor Tingkat Provinsi Jawa Timur</t>
  </si>
  <si>
    <t>Pengembangan Daya Tarik Kampung Wisata dan Strategi Pemasaran Melalui Media Digital masyarakat Banjarsugihan</t>
  </si>
  <si>
    <t>Pengembangan Destinasi Wisata Geotermal Berbasis Renewable Energy dan IoT untuk Mendukung Ekonomi Berkelanjutan di Kabupaten Pacitan</t>
  </si>
  <si>
    <t>Sinergitas Pelaku Wisata dan UMKM Melalui Kegiatan Peningkatan Literasi Serta Penerapan Teknologi Digital untuk Memperkuat Wilayah Kare Madiun Sebagai Desa Wisata</t>
  </si>
  <si>
    <t>Airlangga Community Development Hub (ACDH) Gili Iyang 2023</t>
  </si>
  <si>
    <t>Pendampingan Desa Wisata Negororejo Kecamatan Lumbang Probolinggo dalam Pengembangan Agrowisata sebagai Pendukung Kawasan Wisata Taman Nasional Bromo Tengger Semeru (TN-BTS)</t>
  </si>
  <si>
    <t>Pengembangan Virtual Eco-Tourism Berbasis Storynomics dan Pemasaran Pariwisata Digital di Desa Wisata Pataan Kabupaten Lamongan</t>
  </si>
  <si>
    <t>Pelatihan Digitalisasi: Branding Pemasaran dan Penjualan Pada Desa Wisata, Homestay/ Pondok Wisata, Kuliner, Souvenir, dan Fotografi.</t>
  </si>
  <si>
    <t>Pendampingan Desa Wisata Sehat Anti Covid-19 Berbasis Sport Tourism Desa Tanggung, Kecamatan Campurdarat, Kabupaten Tulungagung</t>
  </si>
  <si>
    <t>PELATIHAN PENGOLAHAN LIMBAH KAIN SEBAGAI SOUVENIR BAGI IBU-IBU</t>
  </si>
  <si>
    <t>Pelatihan Pengolahan Limbah Kain Sebagai Souvenir Wisata Bagi Ibu-Ibu</t>
  </si>
  <si>
    <t>Pelatihan Pendampingan Bisnis Bagi Masyarakat dan Pelaku Usaha di Kabupaten Banyuwangi</t>
  </si>
  <si>
    <t>Penyuluhan Tentang Pengembangan Potensi Lokal menjadi Potensi Unggulan Daerah Tujuan Wisata Di Kelurahan Banteng, Kecamatan Kenjeran Surabaya.</t>
  </si>
  <si>
    <t>PROSES PERUMUSAN KEBIJAKAN PERTAMBANGAN DI KABUPATEN SUMBAWA Kasus KepBup Tentang Izin Usaha Pertambangan Dan Perda No. 9 Tahun 2011 Tentang Izin Pertambangan Rakyat</t>
  </si>
  <si>
    <t>Profil kedudukan dan peran wanita di bidang ekonomi, kesehatan, dan keluarga berencana di Kabupaten Gresik</t>
  </si>
  <si>
    <t>IMPLEMENTASI GENDER ANALYSIS PATHWAY (GAP) DALAM PEMBANGUNAN</t>
  </si>
  <si>
    <t>IMPLEMENTASI GENDERANALYSISPATHWAY</t>
  </si>
  <si>
    <t>MOTIVASI DAN POLA KONSUMSI WISATAWAN DALAM KEGIATAN REKREASI DI OBYEK AGROWISATA KEBUN TEH WONOSAI LAWANG, MALANG</t>
  </si>
  <si>
    <t>Persepsi masyarakat pada peluang kerja dan peluang usaha dalam pengusahaan Agrowisata Wonosari Kabupaten Malang</t>
  </si>
  <si>
    <t>PERILAKU EKONOMI MASYARAKAT DALAM MEMANFAATKAN PELUANG KERJA DAN USAHA DI SEKITAR OBYEK AGROWISATA WONOSARI LAWANG</t>
  </si>
  <si>
    <t>Community based tourism (CBT) sebagai pendekatan pembangunan pariwisata berkelanjutan</t>
  </si>
  <si>
    <t>Community-Based Tourism (CBT) Sebagai Pendekatan Pariwisata Berkelanjutan</t>
  </si>
  <si>
    <t>Sistem Pariwisata di Agropolitan Batu</t>
  </si>
  <si>
    <t>Analisis pola belanja wisatawan kelompok di Kota Batu</t>
  </si>
  <si>
    <t>Penerapan Prin-sip Community Based Tourism (CBT) Dalam Pengem-banganAgrowisata Di Kota Batu, Jawa Timur</t>
  </si>
  <si>
    <t>Penerapan Prinsip Community Based Tourism (CBT) Dalam Pengembangan Agrowisata Di Kota Batu, Jawa Timur</t>
  </si>
  <si>
    <t>Pengembangan Agrowisata Berkelanjutan Berbasis Komunitas di Kota Batu, Jawa Timur</t>
  </si>
  <si>
    <t>Sustainable agritourism development based on community in Batu City, East Java</t>
  </si>
  <si>
    <t>Batik Tanjungbumi as Supporting of Tourism Industry in Madura Island</t>
  </si>
  <si>
    <t>Studi evaluasi penerapan Community Based Tourism (CBT) sebagai pendukung agrowisata berkelanjutan</t>
  </si>
  <si>
    <t>UTILIZATION OF TOURISM INFORMATION THROUGH SOCIAL MEDIA</t>
  </si>
  <si>
    <t>Pengaruh Desentralisasi Fiskal, Kinerja Penyelenggaraan Pemerintah Daerah dan Tindak Lanjut Rekomendasi Hasil Pemeriksaan BPK Terhadap Opini Laporan Keuangan Pemerintah DaerahÃ‚Â &amp;#8230;</t>
  </si>
  <si>
    <t>The Prospects of Sharia Hotel Business in Indonesia (Case Study in Surabaya City)</t>
  </si>
  <si>
    <t>PARTISIPASI PEMILIH PEREMPUAN PADA PEMILIHAN GUBERNUR NUSA TENGGARA BARAT TAHUN 2018(Studi kasus Partisipasi Pemilih Perempuan di Kecamatan Sumbawa)</t>
  </si>
  <si>
    <t>Sharia beach as an alternative attraction for Islamic tourism in Indonesia</t>
  </si>
  <si>
    <t>Konsep kebijakan strategis dalam menangani eksternalitas ekonomi dari COVID-19 pada masyarakat rentan di indonesia</t>
  </si>
  <si>
    <t>Mobility of the new class in the tourism industry in Bali</t>
  </si>
  <si>
    <t>PELAKSANAAN PENGALIHAN KEWENANGAN PENGELOLAAN SEKOLAH MENENGAH ATAS/KEJURUAN DARI PEMERINTAH KABUPATEN KE PEMERINTAH PROVINSI (STUDI KASUS DI SMKN 2 SUMBAWA BESAR)</t>
  </si>
  <si>
    <t>PEMBERDAYAAN MASYARAKAT MELALUI PROGRAM PENDAMPINGAN DESA WISATA DI DESA BEJIJONG KABUPATEN MOJOKERTO</t>
  </si>
  <si>
    <t>SHOPPING AND TOURISM: A STATE-OF-THE-ART REVIEW</t>
  </si>
  <si>
    <t>Policy-Thought Models to Create a Good Development and Local Governance</t>
  </si>
  <si>
    <t>Bibliometric Analysis of Climate Village Program in Scopus Database by Indonesian Author</t>
  </si>
  <si>
    <t>Pemetaan Penelitian Bisnis Pariwisata Halal: Analisis Bibliometrik Pada Database Scopus</t>
  </si>
  <si>
    <t>THE IMPACT GREEN TOURISM: ANALISIS BIBLIOMETRIK PADA DATABASED SCOPUS</t>
  </si>
  <si>
    <t>Integrasi Energi Terbarukan dan Teknologi IoT Untuk Pengembangan Wisata Geothermal di Pacitan</t>
  </si>
  <si>
    <t>The Romance of Tunjungan Street in The Concept of Urbanism Heritage</t>
  </si>
  <si>
    <t>Development of Kampung Tourism Lawas Maspati as the prominent destination in Surabaya, Indonesia</t>
  </si>
  <si>
    <t>The portrait of tourism and "ngalap berkah" at Sunan Kalijaga site in Gresik, Indonesia</t>
  </si>
  <si>
    <t>DigitalMedia“Application”:AParentingSystemamongChildren of Indonesian Migrant Workers</t>
  </si>
  <si>
    <t>Pariwisata nusantara [sumber elektronis]</t>
  </si>
  <si>
    <t>Desa Kare Dalam Angka 2024</t>
  </si>
  <si>
    <t>Herri Trilaksana</t>
  </si>
  <si>
    <t>Investigasi struktur sulfur vacancies pada single layer MoS2 berbasis machine learning enhanced genetic algorithm</t>
  </si>
  <si>
    <t>Pengembangan Silicon Alloying Sebagai Material Anoda Pada Baterai Ion Litium</t>
  </si>
  <si>
    <t>Power management by machine learning for solar car technology</t>
  </si>
  <si>
    <t>GREEN SYNTHESIS NANO TIO2 SEBAGAI PELAPIS FIBER TAPER SENSOR AMONIA</t>
  </si>
  <si>
    <t>Implementasi Quantum Engineering Design untuk Mengevaluasi MoS2 sebagai Katalis Hidrogenolisis Ester dalam Teknologi Green Diesel. Studi Kasus: Metil Format dan Metil Asetat</t>
  </si>
  <si>
    <t>Pemanfaatan energy alternative dari reactor biomass untuk menurunkan biaya perawatan kedokteran gigi - pilot project di Surabaya timur</t>
  </si>
  <si>
    <t>Integrasi Aliran Limbah untuk Peningkatan Produksi Gas Metana dari proses Pemindangan Ikan di Desa Margomulyo, Kecamatan Watulimo, Kabupaten Trenggalek</t>
  </si>
  <si>
    <t>Gasifikasi dan Teknologi Informasi Untuk Pengerajinan UMKM di Kabupaten Lamongan</t>
  </si>
  <si>
    <t>Gasifikasi dan Teknologi Informasi Untuk Pengrajin UMKM Di Kabupaten Lamongan</t>
  </si>
  <si>
    <t>Gasifikasi dan Teknologi InformasiUntuk Pengerajinan UMKM di kabupaten Lamongan</t>
  </si>
  <si>
    <t>Lokakarya penerapan Modul Microcredential untuk mengakselerasi pemenuhan capaian pembelajaran mata kuliah</t>
  </si>
  <si>
    <t>Pengolahan Sampah Organik Sebagai Penghasil Listrik Ramah Lingkungan Di Kelurahan Glagahwero, Kecamatan Panti, Kabupaten Jember</t>
  </si>
  <si>
    <t>Penguatan Kesadaran Reproduksi Remaja Yang Sehat di Pondok Pesantren Fathul Mu'ien Kelurahan Glagahwero, Kecamatan Panti, Kabupaten Jember</t>
  </si>
  <si>
    <t>Workshop 3D Printing Bagi Siswa SMK Di Kabupaten Trenggalek Sebagai Modalitas Menyongsong Era Industri 4.0</t>
  </si>
  <si>
    <t>Pelatihan Pembuatan Media Wudhu SMART Untuk Menghemat Konsumsi Air Bagi Siswa SMA di Kabupaten Trenggalek</t>
  </si>
  <si>
    <t>How Have Students Been Struggling For Their Learning During COVID-19 Pandemic: Sharing Sessions with Students and Teachers Across Different Countries</t>
  </si>
  <si>
    <t>How have students been struggling For Their Learning During The Pandemic Covid 19? Sharing Session With Student and Teacher Across Different Countries</t>
  </si>
  <si>
    <t>How have students been struggling for their learning during the pandemic covid 19? Sharing session with students and teachers across different countries</t>
  </si>
  <si>
    <t>KKN-BBM Periode 66 Kabupaten Jember 11 Juli - 6 Agustus 2022</t>
  </si>
  <si>
    <t>RC-QED Workshop on the Usage of Computational Methods in Applied Research: Chapter of Quantum Espresso for Ab-initio Calculation</t>
  </si>
  <si>
    <t>Workshop Pemanfaatan Laser dan Teknologi 4.0 untuk Mendayagunakan Fungsi Laboratorium Fisika bagi Guru SMK dan SMA di Kabupaten Jember</t>
  </si>
  <si>
    <t>Pengenalan Proses Pembuatan Gas Sintetik Dari Sampah Organik Kepada Siswa SMA di Kecamattan Bangsal Kabupaten Mojokerto Jawa Timur</t>
  </si>
  <si>
    <t>Pelatihan Pemanfaatan Alat-alat Laboratorium Dalam Menunjang Pembelajaran Fisika di SMA Negeri 1 Tuban</t>
  </si>
  <si>
    <t>Refractive index calculation study of collagen-chitosan-sodium hyaluronate using Mach-Zehnder interferometer for artificial cornea</t>
  </si>
  <si>
    <t>The reason why aurum is more noble than argentum according to density functional theory calculations</t>
  </si>
  <si>
    <t>Vibration sensor with tunable signals using bundled fiber probe</t>
  </si>
  <si>
    <t>2D simulation analysis of electron distribution in p+-Si/n+-GaAs heterojunction using Archimedes 2.0.1, Monte Carlo simulator</t>
  </si>
  <si>
    <t>Detection of gas pressure using SMS fiber structure as sensor</t>
  </si>
  <si>
    <t>Detection of lubricating oil viscosity based on displacement sensor using fiber coupler and concave mirror</t>
  </si>
  <si>
    <t>Liquid level sensor using U-bent SMS fiber structure</t>
  </si>
  <si>
    <t>Mechanical properties of Fe, Ni and Fe-Ni alloy: Strength and stiffness of materials using lammps molecular dynamics simulation</t>
  </si>
  <si>
    <t>Preface: The 2nd International Conference on Physical</t>
  </si>
  <si>
    <t>Sputum smear images database: A resource for deep learning study based to detect Bacilli for TB diagnose</t>
  </si>
  <si>
    <t>Tahun</t>
  </si>
  <si>
    <t>Institut Teknologi Bandung</t>
  </si>
  <si>
    <t>Doktor</t>
  </si>
  <si>
    <t>S3</t>
  </si>
  <si>
    <t>Magister Sains</t>
  </si>
  <si>
    <t>S2</t>
  </si>
  <si>
    <t>Universitas Airlangga</t>
  </si>
  <si>
    <t>-</t>
  </si>
  <si>
    <t>Profesi</t>
  </si>
  <si>
    <t>Sarjana Sains</t>
  </si>
  <si>
    <t>S1</t>
  </si>
  <si>
    <t>Hoshi University</t>
  </si>
  <si>
    <t>Doctor of Philosophy</t>
  </si>
  <si>
    <t>Magister Kesehatan</t>
  </si>
  <si>
    <t>Universitas Gadjah Mada</t>
  </si>
  <si>
    <t>Sekolah Tinggi Pariwisata Bandung</t>
  </si>
  <si>
    <t>Magister Pariwisata</t>
  </si>
  <si>
    <t>Sekolah Tinggi Pariwisata Bali Internasional</t>
  </si>
  <si>
    <t>Sarjana Sains Terapan</t>
  </si>
  <si>
    <t>D4</t>
  </si>
  <si>
    <t>Universitas Brawijaya</t>
  </si>
  <si>
    <t>University Of Wollongong</t>
  </si>
  <si>
    <t>Master of Finance</t>
  </si>
  <si>
    <t>Sarjana Ekonomi</t>
  </si>
  <si>
    <t>National Cheng Kung University</t>
  </si>
  <si>
    <t>Master Business Administration</t>
  </si>
  <si>
    <t>Tohoku University</t>
  </si>
  <si>
    <t>Doktorandes</t>
  </si>
  <si>
    <t>Dokter</t>
  </si>
  <si>
    <t>Sp-1</t>
  </si>
  <si>
    <t>Sarjana Kedokteran</t>
  </si>
  <si>
    <t>Oita University</t>
  </si>
  <si>
    <t>Sarjana Ilmu Sosial</t>
  </si>
  <si>
    <t>Flinders University</t>
  </si>
  <si>
    <t>Doktor Falsafah</t>
  </si>
  <si>
    <t>Institut Teknologi Sepuluh Nopember</t>
  </si>
  <si>
    <t>jabatan fungsional</t>
  </si>
  <si>
    <t>Profesor</t>
  </si>
  <si>
    <t>Lektor Kepala</t>
  </si>
  <si>
    <t>Lektor</t>
  </si>
  <si>
    <t>url</t>
  </si>
  <si>
    <t>https://pddikti.kemdiktisaintek.go.id/detail-dosen/SuTvoBNyPSfszMef13WK8d6MS8vbNzVY25ACc1l2wksYE-s4WIoxfBxsazg_8y0KwbO4dg==</t>
  </si>
  <si>
    <t>https://pddikti.kemdiktisaintek.go.id/detail-dosen/AZcSIbNxu31k4B3ohLSX0D4A8TlWaDpxwaE-abd4qh_8uNe2_OFUMnTIaeaZdwxeqKLeRg==</t>
  </si>
  <si>
    <t>https://pddikti.kemdiktisaintek.go.id/detail-dosen/svO0jW5W2gidR-4sdmA9UsqemYXZDgYAfR-w0O9Kv5ePwWT3JfK49nyYqZW5OkfAu72h1w==</t>
  </si>
  <si>
    <t>https://pddikti.kemdiktisaintek.go.id/detail-dosen/WVYvj7kyyxMKp8hPeZtffBKdThJXhYNeEWditaoc6KhzcW7UeBRqM-aRYreU4mtCHyRSPQ==</t>
  </si>
  <si>
    <t>https://pddikti.kemdiktisaintek.go.id/detail-dosen/iYLrYYVWTTvqVhlPzvaAV5I3cCH6Mnaa3v-vsmPoZ-CReb4N8RuH2-LPc8Nua6azZ9Wjrw==</t>
  </si>
  <si>
    <t>https://pddikti.kemdiktisaintek.go.id/detail-dosen/6HPzWd8335wBvvatgJn3u8s3MeuOpn6XeMgE6MiruUv95tOpTcHJrmEvAaIhTfJQr2eixw==</t>
  </si>
  <si>
    <t>https://pddikti.kemdiktisaintek.go.id/detail-dosen/PRgKThyNFIaDjvuUCTPxk2ndDGkq76D19JABvcsDmSXrjHV_FTKeRZaHqZM1nvlpWPMGCg==</t>
  </si>
  <si>
    <t>https://pddikti.kemdiktisaintek.go.id/detail-dosen/JaU4LO1PkG6Y55wmrMYy__GjgjbFAZcmCZX2FTl0UaiWbslndfXDiilHHkmmUcyaQI8_jg==</t>
  </si>
  <si>
    <t>https://pddikti.kemdiktisaintek.go.id/detail-dosen/hxJ9jugDkaUo8-GxnErTjoYJZNUjZIH7aheZ0ee-saigXdk6YwSVmiiPju-6sZJHyAfzwQ==</t>
  </si>
  <si>
    <t>https://pddikti.kemdiktisaintek.go.id/detail-dosen/lLs7_EH4cU53cUnlnnWK-zFTE0y9Luv_dzG5K13OiG4yzpFxlpMXa5iolaeClbFOyX1paw==</t>
  </si>
  <si>
    <t>https://pddikti.kemdiktisaintek.go.id/detail-dosen/UL52YJd9NDZd9Fjxx1SLMQaNN0DLygxeqR8bBUctvIE1jZRYGP9FWyKYXdklJHc0kaVOXA==</t>
  </si>
  <si>
    <t>Nama Dosen</t>
  </si>
  <si>
    <t>Jenis Portofolio</t>
  </si>
  <si>
    <t>Jenis Kontribusi/Karya</t>
  </si>
  <si>
    <t>Judul Kontribusi/Karya</t>
  </si>
  <si>
    <t>Pengabdian Masyarakat</t>
  </si>
  <si>
    <t>“Pendidikan Pola Hidup Sehat di Masa Pandemi Covid 19 Dalam Upaya Menjaga Kesehatan Siswa SMPN 1 Magetan”</t>
  </si>
  <si>
    <t>Publikasi Karya</t>
  </si>
  <si>
    <t>HKI/Paten</t>
  </si>
  <si>
    <t>jumlah sks mengajar</t>
  </si>
  <si>
    <t>perguruan tinggi</t>
  </si>
  <si>
    <t>gelar akademik</t>
  </si>
  <si>
    <t>jenjang</t>
  </si>
  <si>
    <t>jumlah berita</t>
  </si>
  <si>
    <t>Nama</t>
  </si>
  <si>
    <t>0.872928</t>
  </si>
  <si>
    <t>0.576319</t>
  </si>
  <si>
    <t>0.517604</t>
  </si>
  <si>
    <t>0.658258</t>
  </si>
  <si>
    <t>0.385443</t>
  </si>
  <si>
    <t>0.808121</t>
  </si>
  <si>
    <t>0.904722</t>
  </si>
  <si>
    <t>0.745949</t>
  </si>
  <si>
    <t>0.739344</t>
  </si>
  <si>
    <t>0.731689</t>
  </si>
  <si>
    <t>0.683443</t>
  </si>
  <si>
    <t>pendidikan</t>
  </si>
  <si>
    <t>sks mengajar</t>
  </si>
  <si>
    <t>berita</t>
  </si>
  <si>
    <t>aras score</t>
  </si>
  <si>
    <t>rank</t>
  </si>
  <si>
    <t>Artikel Ilmiah</t>
  </si>
  <si>
    <t>Book Chapter Nasional</t>
  </si>
  <si>
    <t>Buku Lainnya</t>
  </si>
  <si>
    <t>Buku Referensi</t>
  </si>
  <si>
    <t>Hak Cipta Nasional</t>
  </si>
  <si>
    <t>Jurnal Internasional</t>
  </si>
  <si>
    <t>Jurnal Internasional Bereputasi</t>
  </si>
  <si>
    <t>Jurnal Nasional</t>
  </si>
  <si>
    <t>Jurnal Nasional Terakreditasi</t>
  </si>
  <si>
    <t>Koran/Majalah Populer</t>
  </si>
  <si>
    <t>Makalah Ilmiah</t>
  </si>
  <si>
    <t>Paten Nasional</t>
  </si>
  <si>
    <t>Poster Seminar Internasional</t>
  </si>
  <si>
    <t>Prosiding Seminar Internasional</t>
  </si>
  <si>
    <t>Prosiding Seminar Nasional</t>
  </si>
  <si>
    <t>Tulisan Ilmiah</t>
  </si>
  <si>
    <t>bidang</t>
  </si>
  <si>
    <t>kesehatan</t>
  </si>
  <si>
    <t>sosial-humaniora</t>
  </si>
  <si>
    <t>saintek</t>
  </si>
  <si>
    <t xml:space="preserve">Lektor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</si>
</sst>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scheme val="minor"/>
    </font>
    <font>
      <sz val="11"/>
      <color rgb="FF000000"/>
      <name val="Arial"/>
      <scheme val="minor"/>
    </font>
    <font>
      <sz val="12"/>
      <color rgb="FF000000"/>
      <name val="Arial"/>
      <scheme val="minor"/>
    </font>
    <font>
      <sz val="12"/>
      <color rgb="FF000000"/>
      <name val="Inter"/>
    </font>
    <font>
      <sz val="10"/>
      <color theme="1"/>
      <name val="Arial"/>
      <scheme val="minor"/>
    </font>
    <font>
      <sz val="10"/>
      <color rgb="FF000000"/>
      <name val="Inter"/>
    </font>
    <font>
      <u/>
      <sz val="10"/>
      <color rgb="FF0000FF"/>
      <name val="Arial"/>
    </font>
    <font>
      <b/>
      <sz val="10"/>
      <color rgb="FF000000"/>
      <name val="Arial"/>
      <scheme val="minor"/>
    </font>
  </fonts>
  <fills count="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xf numFmtId="0" fontId="5" fillId="0" borderId="0" xfId="0" applyFont="1"/>
    <xf numFmtId="0" fontId="6" fillId="0" borderId="0" xfId="0" applyFont="1" applyAlignment="1">
      <alignment horizontal="left"/>
    </xf>
    <xf numFmtId="0" fontId="6" fillId="2" borderId="0" xfId="0" applyFont="1" applyFill="1"/>
    <xf numFmtId="0" fontId="7" fillId="0" borderId="0" xfId="0" applyFont="1"/>
    <xf numFmtId="0" fontId="1" fillId="3" borderId="0" xfId="0" applyFont="1" applyFill="1"/>
    <xf numFmtId="0" fontId="1" fillId="4" borderId="0" xfId="0" applyFont="1" applyFill="1"/>
    <xf numFmtId="0" fontId="8"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8" Type="http://schemas.openxmlformats.org/officeDocument/2006/relationships/hyperlink" Target="https://pddikti.kemdiktisaintek.go.id/detail-dosen/JaU4LO1PkG6Y55wmrMYy__GjgjbFAZcmCZX2FTl0UaiWbslndfXDiilHHkmmUcyaQI8_jg==" TargetMode="External"/><Relationship Id="rId3" Type="http://schemas.openxmlformats.org/officeDocument/2006/relationships/hyperlink" Target="https://pddikti.kemdiktisaintek.go.id/detail-dosen/svO0jW5W2gidR-4sdmA9UsqemYXZDgYAfR-w0O9Kv5ePwWT3JfK49nyYqZW5OkfAu72h1w==" TargetMode="External"/><Relationship Id="rId7" Type="http://schemas.openxmlformats.org/officeDocument/2006/relationships/hyperlink" Target="https://pddikti.kemdiktisaintek.go.id/detail-dosen/PRgKThyNFIaDjvuUCTPxk2ndDGkq76D19JABvcsDmSXrjHV_FTKeRZaHqZM1nvlpWPMGCg==" TargetMode="External"/><Relationship Id="rId2" Type="http://schemas.openxmlformats.org/officeDocument/2006/relationships/hyperlink" Target="https://pddikti.kemdiktisaintek.go.id/detail-dosen/AZcSIbNxu31k4B3ohLSX0D4A8TlWaDpxwaE-abd4qh_8uNe2_OFUMnTIaeaZdwxeqKLeRg==" TargetMode="External"/><Relationship Id="rId1" Type="http://schemas.openxmlformats.org/officeDocument/2006/relationships/hyperlink" Target="https://pddikti.kemdiktisaintek.go.id/detail-dosen/SuTvoBNyPSfszMef13WK8d6MS8vbNzVY25ACc1l2wksYE-s4WIoxfBxsazg_8y0KwbO4dg==" TargetMode="External"/><Relationship Id="rId6" Type="http://schemas.openxmlformats.org/officeDocument/2006/relationships/hyperlink" Target="https://pddikti.kemdiktisaintek.go.id/detail-dosen/6HPzWd8335wBvvatgJn3u8s3MeuOpn6XeMgE6MiruUv95tOpTcHJrmEvAaIhTfJQr2eixw==" TargetMode="External"/><Relationship Id="rId11" Type="http://schemas.openxmlformats.org/officeDocument/2006/relationships/hyperlink" Target="https://pddikti.kemdiktisaintek.go.id/detail-dosen/UL52YJd9NDZd9Fjxx1SLMQaNN0DLygxeqR8bBUctvIE1jZRYGP9FWyKYXdklJHc0kaVOXA==" TargetMode="External"/><Relationship Id="rId5" Type="http://schemas.openxmlformats.org/officeDocument/2006/relationships/hyperlink" Target="https://pddikti.kemdiktisaintek.go.id/detail-dosen/iYLrYYVWTTvqVhlPzvaAV5I3cCH6Mnaa3v-vsmPoZ-CReb4N8RuH2-LPc8Nua6azZ9Wjrw==" TargetMode="External"/><Relationship Id="rId10" Type="http://schemas.openxmlformats.org/officeDocument/2006/relationships/hyperlink" Target="https://pddikti.kemdiktisaintek.go.id/detail-dosen/lLs7_EH4cU53cUnlnnWK-zFTE0y9Luv_dzG5K13OiG4yzpFxlpMXa5iolaeClbFOyX1paw==" TargetMode="External"/><Relationship Id="rId4" Type="http://schemas.openxmlformats.org/officeDocument/2006/relationships/hyperlink" Target="https://pddikti.kemdiktisaintek.go.id/detail-dosen/WVYvj7kyyxMKp8hPeZtffBKdThJXhYNeEWditaoc6KhzcW7UeBRqM-aRYreU4mtCHyRSPQ==" TargetMode="External"/><Relationship Id="rId9" Type="http://schemas.openxmlformats.org/officeDocument/2006/relationships/hyperlink" Target="https://pddikti.kemdiktisaintek.go.id/detail-dosen/hxJ9jugDkaUo8-GxnErTjoYJZNUjZIH7aheZ0ee-saigXdk6YwSVmiiPju-6sZJHyAfzw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012"/>
  <sheetViews>
    <sheetView zoomScale="67" workbookViewId="0">
      <selection activeCell="C11" sqref="C11"/>
    </sheetView>
  </sheetViews>
  <sheetFormatPr defaultColWidth="12.6328125" defaultRowHeight="15.75" customHeight="1"/>
  <cols>
    <col min="1" max="1" width="20.7265625" customWidth="1"/>
    <col min="2" max="2" width="6.7265625" customWidth="1"/>
    <col min="3" max="3" width="82.36328125" customWidth="1"/>
    <col min="4" max="4" width="25.453125" customWidth="1"/>
    <col min="5" max="5" width="12.453125" customWidth="1"/>
  </cols>
  <sheetData>
    <row r="1" spans="1:5" ht="15.75" customHeight="1">
      <c r="A1" s="1" t="s">
        <v>0</v>
      </c>
      <c r="B1" s="1" t="s">
        <v>1</v>
      </c>
      <c r="C1" s="1" t="s">
        <v>2</v>
      </c>
      <c r="D1" s="1" t="s">
        <v>3</v>
      </c>
      <c r="E1" s="1" t="s">
        <v>4</v>
      </c>
    </row>
    <row r="2" spans="1:5" ht="14">
      <c r="A2" s="1" t="s">
        <v>5</v>
      </c>
      <c r="B2" s="2">
        <v>1</v>
      </c>
      <c r="C2" s="2" t="s">
        <v>6</v>
      </c>
      <c r="D2" s="1" t="s">
        <v>7</v>
      </c>
      <c r="E2" s="2">
        <v>2024</v>
      </c>
    </row>
    <row r="3" spans="1:5" ht="14">
      <c r="A3" s="1" t="s">
        <v>5</v>
      </c>
      <c r="B3" s="2">
        <v>2</v>
      </c>
      <c r="C3" s="2" t="s">
        <v>8</v>
      </c>
      <c r="D3" s="1" t="s">
        <v>7</v>
      </c>
      <c r="E3" s="2">
        <v>2024</v>
      </c>
    </row>
    <row r="4" spans="1:5" ht="14">
      <c r="A4" s="1" t="s">
        <v>5</v>
      </c>
      <c r="B4" s="2">
        <v>3</v>
      </c>
      <c r="C4" s="2" t="s">
        <v>9</v>
      </c>
      <c r="D4" s="1" t="s">
        <v>7</v>
      </c>
      <c r="E4" s="2">
        <v>2024</v>
      </c>
    </row>
    <row r="5" spans="1:5" ht="14">
      <c r="A5" s="1" t="s">
        <v>5</v>
      </c>
      <c r="B5" s="2">
        <v>4</v>
      </c>
      <c r="C5" s="2" t="s">
        <v>10</v>
      </c>
      <c r="D5" s="1" t="s">
        <v>7</v>
      </c>
      <c r="E5" s="2">
        <v>2024</v>
      </c>
    </row>
    <row r="6" spans="1:5" ht="14">
      <c r="A6" s="1" t="s">
        <v>5</v>
      </c>
      <c r="B6" s="2">
        <v>5</v>
      </c>
      <c r="C6" s="2" t="s">
        <v>11</v>
      </c>
      <c r="D6" s="1" t="s">
        <v>7</v>
      </c>
      <c r="E6" s="2">
        <v>2023</v>
      </c>
    </row>
    <row r="7" spans="1:5" ht="14">
      <c r="A7" s="1" t="s">
        <v>5</v>
      </c>
      <c r="B7" s="2">
        <v>6</v>
      </c>
      <c r="C7" s="2" t="s">
        <v>12</v>
      </c>
      <c r="D7" s="1" t="s">
        <v>7</v>
      </c>
      <c r="E7" s="2">
        <v>2022</v>
      </c>
    </row>
    <row r="8" spans="1:5" ht="14">
      <c r="A8" s="1" t="s">
        <v>5</v>
      </c>
      <c r="B8" s="2">
        <v>7</v>
      </c>
      <c r="C8" s="2" t="s">
        <v>13</v>
      </c>
      <c r="D8" s="1" t="s">
        <v>7</v>
      </c>
      <c r="E8" s="2">
        <v>2022</v>
      </c>
    </row>
    <row r="9" spans="1:5" ht="14">
      <c r="A9" s="1" t="s">
        <v>5</v>
      </c>
      <c r="B9" s="2">
        <v>8</v>
      </c>
      <c r="C9" s="2" t="s">
        <v>14</v>
      </c>
      <c r="D9" s="1" t="s">
        <v>7</v>
      </c>
      <c r="E9" s="2">
        <v>2022</v>
      </c>
    </row>
    <row r="10" spans="1:5" ht="14">
      <c r="A10" s="1" t="s">
        <v>5</v>
      </c>
      <c r="B10" s="2">
        <v>9</v>
      </c>
      <c r="C10" s="2" t="s">
        <v>15</v>
      </c>
      <c r="D10" s="1" t="s">
        <v>7</v>
      </c>
      <c r="E10" s="2">
        <v>2022</v>
      </c>
    </row>
    <row r="11" spans="1:5" ht="14">
      <c r="A11" s="1" t="s">
        <v>5</v>
      </c>
      <c r="B11" s="2">
        <v>10</v>
      </c>
      <c r="C11" s="2" t="s">
        <v>16</v>
      </c>
      <c r="D11" s="1" t="s">
        <v>7</v>
      </c>
      <c r="E11" s="2">
        <v>2022</v>
      </c>
    </row>
    <row r="12" spans="1:5" ht="14">
      <c r="A12" s="1" t="s">
        <v>5</v>
      </c>
      <c r="B12" s="2">
        <v>11</v>
      </c>
      <c r="C12" s="2" t="s">
        <v>17</v>
      </c>
      <c r="D12" s="1" t="s">
        <v>7</v>
      </c>
      <c r="E12" s="2">
        <v>2022</v>
      </c>
    </row>
    <row r="13" spans="1:5" ht="14">
      <c r="A13" s="1" t="s">
        <v>5</v>
      </c>
      <c r="B13" s="2">
        <v>12</v>
      </c>
      <c r="C13" s="2" t="s">
        <v>18</v>
      </c>
      <c r="D13" s="1" t="s">
        <v>7</v>
      </c>
      <c r="E13" s="2">
        <v>2021</v>
      </c>
    </row>
    <row r="14" spans="1:5" ht="14">
      <c r="A14" s="1" t="s">
        <v>5</v>
      </c>
      <c r="B14" s="2">
        <v>13</v>
      </c>
      <c r="C14" s="2" t="s">
        <v>19</v>
      </c>
      <c r="D14" s="1" t="s">
        <v>7</v>
      </c>
      <c r="E14" s="2">
        <v>2020</v>
      </c>
    </row>
    <row r="15" spans="1:5" ht="14">
      <c r="A15" s="1" t="s">
        <v>5</v>
      </c>
      <c r="B15" s="2">
        <v>14</v>
      </c>
      <c r="C15" s="2" t="s">
        <v>20</v>
      </c>
      <c r="D15" s="1" t="s">
        <v>7</v>
      </c>
      <c r="E15" s="2">
        <v>2019</v>
      </c>
    </row>
    <row r="16" spans="1:5" ht="14">
      <c r="A16" s="1" t="s">
        <v>5</v>
      </c>
      <c r="B16" s="2">
        <v>15</v>
      </c>
      <c r="C16" s="2" t="s">
        <v>21</v>
      </c>
      <c r="D16" s="1" t="s">
        <v>7</v>
      </c>
      <c r="E16" s="2">
        <v>2018</v>
      </c>
    </row>
    <row r="17" spans="1:5" ht="14">
      <c r="A17" s="1" t="s">
        <v>5</v>
      </c>
      <c r="B17" s="2">
        <v>16</v>
      </c>
      <c r="C17" s="2" t="s">
        <v>22</v>
      </c>
      <c r="D17" s="1" t="s">
        <v>7</v>
      </c>
      <c r="E17" s="2">
        <v>2018</v>
      </c>
    </row>
    <row r="18" spans="1:5" ht="14">
      <c r="A18" s="1" t="s">
        <v>5</v>
      </c>
      <c r="B18" s="2">
        <v>17</v>
      </c>
      <c r="C18" s="2" t="s">
        <v>23</v>
      </c>
      <c r="D18" s="1" t="s">
        <v>7</v>
      </c>
      <c r="E18" s="2">
        <v>2016</v>
      </c>
    </row>
    <row r="19" spans="1:5" ht="14">
      <c r="A19" s="1" t="s">
        <v>5</v>
      </c>
      <c r="B19" s="2">
        <v>18</v>
      </c>
      <c r="C19" s="2" t="s">
        <v>23</v>
      </c>
      <c r="D19" s="1" t="s">
        <v>7</v>
      </c>
      <c r="E19" s="2">
        <v>2015</v>
      </c>
    </row>
    <row r="20" spans="1:5" ht="14">
      <c r="A20" s="1" t="s">
        <v>5</v>
      </c>
      <c r="B20" s="2">
        <v>19</v>
      </c>
      <c r="C20" s="2" t="s">
        <v>24</v>
      </c>
      <c r="D20" s="1" t="s">
        <v>7</v>
      </c>
      <c r="E20" s="2">
        <v>2013</v>
      </c>
    </row>
    <row r="21" spans="1:5" ht="14">
      <c r="A21" s="1" t="s">
        <v>5</v>
      </c>
      <c r="B21" s="2">
        <v>20</v>
      </c>
      <c r="C21" s="2" t="s">
        <v>25</v>
      </c>
      <c r="D21" s="1" t="s">
        <v>7</v>
      </c>
      <c r="E21" s="2">
        <v>2012</v>
      </c>
    </row>
    <row r="22" spans="1:5" ht="15.5">
      <c r="A22" s="1" t="s">
        <v>5</v>
      </c>
      <c r="B22" s="3">
        <v>21</v>
      </c>
      <c r="C22" s="3" t="s">
        <v>26</v>
      </c>
      <c r="D22" s="1" t="s">
        <v>7</v>
      </c>
      <c r="E22" s="3">
        <v>2012</v>
      </c>
    </row>
    <row r="23" spans="1:5" ht="15.5">
      <c r="A23" s="1" t="s">
        <v>5</v>
      </c>
      <c r="B23" s="3">
        <v>22</v>
      </c>
      <c r="C23" s="3" t="s">
        <v>27</v>
      </c>
      <c r="D23" s="1" t="s">
        <v>7</v>
      </c>
      <c r="E23" s="3">
        <v>2010</v>
      </c>
    </row>
    <row r="24" spans="1:5" ht="15.5">
      <c r="A24" s="1" t="s">
        <v>5</v>
      </c>
      <c r="B24" s="3">
        <v>23</v>
      </c>
      <c r="C24" s="3" t="s">
        <v>28</v>
      </c>
      <c r="D24" s="1" t="s">
        <v>7</v>
      </c>
      <c r="E24" s="3">
        <v>2010</v>
      </c>
    </row>
    <row r="25" spans="1:5" ht="15.5">
      <c r="A25" s="1" t="s">
        <v>5</v>
      </c>
      <c r="B25" s="3">
        <v>24</v>
      </c>
      <c r="C25" s="3" t="s">
        <v>29</v>
      </c>
      <c r="D25" s="1" t="s">
        <v>7</v>
      </c>
      <c r="E25" s="3">
        <v>2010</v>
      </c>
    </row>
    <row r="26" spans="1:5" ht="15.5">
      <c r="A26" s="1" t="s">
        <v>5</v>
      </c>
      <c r="B26" s="3">
        <v>25</v>
      </c>
      <c r="C26" s="3" t="s">
        <v>30</v>
      </c>
      <c r="D26" s="1" t="s">
        <v>7</v>
      </c>
      <c r="E26" s="3">
        <v>2009</v>
      </c>
    </row>
    <row r="27" spans="1:5" ht="15.5">
      <c r="A27" s="1" t="s">
        <v>5</v>
      </c>
      <c r="B27" s="3">
        <v>26</v>
      </c>
      <c r="C27" s="3" t="s">
        <v>31</v>
      </c>
      <c r="D27" s="1" t="s">
        <v>7</v>
      </c>
      <c r="E27" s="3">
        <v>2006</v>
      </c>
    </row>
    <row r="28" spans="1:5" ht="14">
      <c r="A28" s="1" t="s">
        <v>5</v>
      </c>
      <c r="B28" s="2">
        <v>1</v>
      </c>
      <c r="C28" s="2" t="s">
        <v>32</v>
      </c>
      <c r="D28" s="1" t="s">
        <v>33</v>
      </c>
      <c r="E28" s="2">
        <v>2024</v>
      </c>
    </row>
    <row r="29" spans="1:5" ht="14">
      <c r="A29" s="1" t="s">
        <v>5</v>
      </c>
      <c r="B29" s="2">
        <v>2</v>
      </c>
      <c r="C29" s="2" t="s">
        <v>34</v>
      </c>
      <c r="D29" s="1" t="s">
        <v>33</v>
      </c>
      <c r="E29" s="2">
        <v>2024</v>
      </c>
    </row>
    <row r="30" spans="1:5" ht="14">
      <c r="A30" s="1" t="s">
        <v>5</v>
      </c>
      <c r="B30" s="2">
        <v>3</v>
      </c>
      <c r="C30" s="2" t="s">
        <v>35</v>
      </c>
      <c r="D30" s="1" t="s">
        <v>33</v>
      </c>
      <c r="E30" s="2">
        <v>2024</v>
      </c>
    </row>
    <row r="31" spans="1:5" ht="14">
      <c r="A31" s="1" t="s">
        <v>5</v>
      </c>
      <c r="B31" s="2">
        <v>4</v>
      </c>
      <c r="C31" s="2" t="s">
        <v>36</v>
      </c>
      <c r="D31" s="1" t="s">
        <v>33</v>
      </c>
      <c r="E31" s="2">
        <v>2024</v>
      </c>
    </row>
    <row r="32" spans="1:5" ht="14">
      <c r="A32" s="1" t="s">
        <v>5</v>
      </c>
      <c r="B32" s="2">
        <v>5</v>
      </c>
      <c r="C32" s="2" t="s">
        <v>37</v>
      </c>
      <c r="D32" s="1" t="s">
        <v>33</v>
      </c>
      <c r="E32" s="2">
        <v>2024</v>
      </c>
    </row>
    <row r="33" spans="1:5" ht="14">
      <c r="A33" s="1" t="s">
        <v>5</v>
      </c>
      <c r="B33" s="2">
        <v>6</v>
      </c>
      <c r="C33" s="2" t="s">
        <v>38</v>
      </c>
      <c r="D33" s="1" t="s">
        <v>33</v>
      </c>
      <c r="E33" s="2">
        <v>2023</v>
      </c>
    </row>
    <row r="34" spans="1:5" ht="14">
      <c r="A34" s="1" t="s">
        <v>5</v>
      </c>
      <c r="B34" s="2">
        <v>7</v>
      </c>
      <c r="C34" s="2" t="s">
        <v>39</v>
      </c>
      <c r="D34" s="1" t="s">
        <v>33</v>
      </c>
      <c r="E34" s="2">
        <v>2022</v>
      </c>
    </row>
    <row r="35" spans="1:5" ht="14">
      <c r="A35" s="1" t="s">
        <v>5</v>
      </c>
      <c r="B35" s="2">
        <v>8</v>
      </c>
      <c r="C35" s="2" t="s">
        <v>40</v>
      </c>
      <c r="D35" s="1" t="s">
        <v>33</v>
      </c>
      <c r="E35" s="2">
        <v>2021</v>
      </c>
    </row>
    <row r="36" spans="1:5" ht="14">
      <c r="A36" s="1" t="s">
        <v>5</v>
      </c>
      <c r="B36" s="2">
        <v>9</v>
      </c>
      <c r="C36" s="2" t="s">
        <v>41</v>
      </c>
      <c r="D36" s="1" t="s">
        <v>33</v>
      </c>
      <c r="E36" s="2">
        <v>2019</v>
      </c>
    </row>
    <row r="37" spans="1:5" ht="14">
      <c r="A37" s="1" t="s">
        <v>5</v>
      </c>
      <c r="B37" s="2">
        <v>10</v>
      </c>
      <c r="C37" s="2" t="s">
        <v>42</v>
      </c>
      <c r="D37" s="1" t="s">
        <v>33</v>
      </c>
      <c r="E37" s="2">
        <v>2018</v>
      </c>
    </row>
    <row r="38" spans="1:5" ht="15.5">
      <c r="A38" s="1" t="s">
        <v>5</v>
      </c>
      <c r="B38" s="3">
        <v>11</v>
      </c>
      <c r="C38" s="3" t="s">
        <v>43</v>
      </c>
      <c r="D38" s="1" t="s">
        <v>33</v>
      </c>
      <c r="E38" s="3">
        <v>2017</v>
      </c>
    </row>
    <row r="39" spans="1:5" ht="15.5">
      <c r="A39" s="1" t="s">
        <v>5</v>
      </c>
      <c r="B39" s="3">
        <v>12</v>
      </c>
      <c r="C39" s="3" t="s">
        <v>44</v>
      </c>
      <c r="D39" s="1" t="s">
        <v>33</v>
      </c>
      <c r="E39" s="3">
        <v>2017</v>
      </c>
    </row>
    <row r="40" spans="1:5" ht="15.5">
      <c r="A40" s="1" t="s">
        <v>5</v>
      </c>
      <c r="B40" s="3">
        <v>13</v>
      </c>
      <c r="C40" s="3" t="s">
        <v>45</v>
      </c>
      <c r="D40" s="1" t="s">
        <v>33</v>
      </c>
      <c r="E40" s="3">
        <v>2016</v>
      </c>
    </row>
    <row r="41" spans="1:5" ht="15.5">
      <c r="A41" s="1" t="s">
        <v>5</v>
      </c>
      <c r="B41" s="3">
        <v>14</v>
      </c>
      <c r="C41" s="3" t="s">
        <v>46</v>
      </c>
      <c r="D41" s="1" t="s">
        <v>33</v>
      </c>
      <c r="E41" s="3">
        <v>2014</v>
      </c>
    </row>
    <row r="42" spans="1:5" ht="15.5">
      <c r="A42" s="1" t="s">
        <v>5</v>
      </c>
      <c r="B42" s="3">
        <v>15</v>
      </c>
      <c r="C42" s="3" t="s">
        <v>47</v>
      </c>
      <c r="D42" s="1" t="s">
        <v>33</v>
      </c>
      <c r="E42" s="3">
        <v>2013</v>
      </c>
    </row>
    <row r="43" spans="1:5" ht="15.5">
      <c r="A43" s="1" t="s">
        <v>5</v>
      </c>
      <c r="B43" s="3">
        <v>16</v>
      </c>
      <c r="C43" s="3" t="s">
        <v>48</v>
      </c>
      <c r="D43" s="1" t="s">
        <v>33</v>
      </c>
      <c r="E43" s="3">
        <v>2012</v>
      </c>
    </row>
    <row r="44" spans="1:5" ht="15.5">
      <c r="A44" s="1" t="s">
        <v>5</v>
      </c>
      <c r="B44" s="3">
        <v>17</v>
      </c>
      <c r="C44" s="3" t="s">
        <v>49</v>
      </c>
      <c r="D44" s="1" t="s">
        <v>33</v>
      </c>
      <c r="E44" s="3">
        <v>2012</v>
      </c>
    </row>
    <row r="45" spans="1:5" ht="14">
      <c r="A45" s="1" t="s">
        <v>5</v>
      </c>
      <c r="B45" s="2">
        <v>1</v>
      </c>
      <c r="C45" s="2" t="s">
        <v>50</v>
      </c>
      <c r="D45" s="2" t="s">
        <v>51</v>
      </c>
      <c r="E45" s="2">
        <v>2014</v>
      </c>
    </row>
    <row r="46" spans="1:5" ht="14">
      <c r="A46" s="1" t="s">
        <v>5</v>
      </c>
      <c r="B46" s="2">
        <v>2</v>
      </c>
      <c r="C46" s="2" t="s">
        <v>52</v>
      </c>
      <c r="D46" s="2" t="s">
        <v>51</v>
      </c>
      <c r="E46" s="2">
        <v>2018</v>
      </c>
    </row>
    <row r="47" spans="1:5" ht="14">
      <c r="A47" s="1" t="s">
        <v>5</v>
      </c>
      <c r="B47" s="2">
        <v>3</v>
      </c>
      <c r="C47" s="2" t="s">
        <v>53</v>
      </c>
      <c r="D47" s="2" t="s">
        <v>51</v>
      </c>
      <c r="E47" s="2">
        <v>2020</v>
      </c>
    </row>
    <row r="48" spans="1:5" ht="14">
      <c r="A48" s="1" t="s">
        <v>5</v>
      </c>
      <c r="B48" s="2">
        <v>4</v>
      </c>
      <c r="C48" s="2" t="s">
        <v>54</v>
      </c>
      <c r="D48" s="2" t="s">
        <v>51</v>
      </c>
      <c r="E48" s="2">
        <v>2023</v>
      </c>
    </row>
    <row r="49" spans="1:5" ht="14">
      <c r="A49" s="1" t="s">
        <v>5</v>
      </c>
      <c r="B49" s="2">
        <v>5</v>
      </c>
      <c r="C49" s="2" t="s">
        <v>55</v>
      </c>
      <c r="D49" s="2" t="s">
        <v>56</v>
      </c>
      <c r="E49" s="2">
        <v>2019</v>
      </c>
    </row>
    <row r="50" spans="1:5" ht="14">
      <c r="A50" s="1" t="s">
        <v>5</v>
      </c>
      <c r="B50" s="2">
        <v>6</v>
      </c>
      <c r="C50" s="2" t="s">
        <v>57</v>
      </c>
      <c r="D50" s="2" t="s">
        <v>58</v>
      </c>
      <c r="E50" s="2">
        <v>2018</v>
      </c>
    </row>
    <row r="51" spans="1:5" ht="14">
      <c r="A51" s="1" t="s">
        <v>5</v>
      </c>
      <c r="B51" s="2">
        <v>7</v>
      </c>
      <c r="C51" s="2" t="s">
        <v>59</v>
      </c>
      <c r="D51" s="2" t="s">
        <v>60</v>
      </c>
      <c r="E51" s="2">
        <v>2001</v>
      </c>
    </row>
    <row r="52" spans="1:5" ht="14">
      <c r="A52" s="1" t="s">
        <v>5</v>
      </c>
      <c r="B52" s="2">
        <v>8</v>
      </c>
      <c r="C52" s="2" t="s">
        <v>61</v>
      </c>
      <c r="D52" s="2" t="s">
        <v>60</v>
      </c>
      <c r="E52" s="2">
        <v>2009</v>
      </c>
    </row>
    <row r="53" spans="1:5" ht="14">
      <c r="A53" s="1" t="s">
        <v>5</v>
      </c>
      <c r="B53" s="2">
        <v>9</v>
      </c>
      <c r="C53" s="2" t="s">
        <v>62</v>
      </c>
      <c r="D53" s="2" t="s">
        <v>60</v>
      </c>
      <c r="E53" s="2">
        <v>2011</v>
      </c>
    </row>
    <row r="54" spans="1:5" ht="14">
      <c r="A54" s="1" t="s">
        <v>5</v>
      </c>
      <c r="B54" s="2">
        <v>10</v>
      </c>
      <c r="C54" s="2" t="s">
        <v>63</v>
      </c>
      <c r="D54" s="2" t="s">
        <v>60</v>
      </c>
      <c r="E54" s="2">
        <v>2012</v>
      </c>
    </row>
    <row r="55" spans="1:5" ht="14">
      <c r="A55" s="1" t="s">
        <v>5</v>
      </c>
      <c r="B55" s="2">
        <v>11</v>
      </c>
      <c r="C55" s="2" t="s">
        <v>64</v>
      </c>
      <c r="D55" s="2" t="s">
        <v>60</v>
      </c>
      <c r="E55" s="2">
        <v>2013</v>
      </c>
    </row>
    <row r="56" spans="1:5" ht="14">
      <c r="A56" s="1" t="s">
        <v>5</v>
      </c>
      <c r="B56" s="2">
        <v>12</v>
      </c>
      <c r="C56" s="2" t="s">
        <v>65</v>
      </c>
      <c r="D56" s="2" t="s">
        <v>60</v>
      </c>
      <c r="E56" s="2">
        <v>2013</v>
      </c>
    </row>
    <row r="57" spans="1:5" ht="14">
      <c r="A57" s="1" t="s">
        <v>5</v>
      </c>
      <c r="B57" s="2">
        <v>13</v>
      </c>
      <c r="C57" s="2" t="s">
        <v>66</v>
      </c>
      <c r="D57" s="2" t="s">
        <v>60</v>
      </c>
      <c r="E57" s="2">
        <v>2014</v>
      </c>
    </row>
    <row r="58" spans="1:5" ht="14">
      <c r="A58" s="1" t="s">
        <v>5</v>
      </c>
      <c r="B58" s="2">
        <v>14</v>
      </c>
      <c r="C58" s="2" t="s">
        <v>67</v>
      </c>
      <c r="D58" s="2" t="s">
        <v>60</v>
      </c>
      <c r="E58" s="2">
        <v>2014</v>
      </c>
    </row>
    <row r="59" spans="1:5" ht="14">
      <c r="A59" s="1" t="s">
        <v>5</v>
      </c>
      <c r="B59" s="2">
        <v>15</v>
      </c>
      <c r="C59" s="2" t="s">
        <v>68</v>
      </c>
      <c r="D59" s="2" t="s">
        <v>60</v>
      </c>
      <c r="E59" s="2">
        <v>2014</v>
      </c>
    </row>
    <row r="60" spans="1:5" ht="14">
      <c r="A60" s="1" t="s">
        <v>5</v>
      </c>
      <c r="B60" s="2">
        <v>16</v>
      </c>
      <c r="C60" s="2" t="s">
        <v>69</v>
      </c>
      <c r="D60" s="2" t="s">
        <v>60</v>
      </c>
      <c r="E60" s="2">
        <v>2015</v>
      </c>
    </row>
    <row r="61" spans="1:5" ht="14">
      <c r="A61" s="1" t="s">
        <v>5</v>
      </c>
      <c r="B61" s="2">
        <v>17</v>
      </c>
      <c r="C61" s="2" t="s">
        <v>70</v>
      </c>
      <c r="D61" s="2" t="s">
        <v>60</v>
      </c>
      <c r="E61" s="2">
        <v>2015</v>
      </c>
    </row>
    <row r="62" spans="1:5" ht="14">
      <c r="A62" s="1" t="s">
        <v>5</v>
      </c>
      <c r="B62" s="2">
        <v>18</v>
      </c>
      <c r="C62" s="2" t="s">
        <v>71</v>
      </c>
      <c r="D62" s="2" t="s">
        <v>60</v>
      </c>
      <c r="E62" s="2">
        <v>2015</v>
      </c>
    </row>
    <row r="63" spans="1:5" ht="14">
      <c r="A63" s="1" t="s">
        <v>5</v>
      </c>
      <c r="B63" s="2">
        <v>19</v>
      </c>
      <c r="C63" s="2" t="s">
        <v>72</v>
      </c>
      <c r="D63" s="2" t="s">
        <v>60</v>
      </c>
      <c r="E63" s="2">
        <v>2017</v>
      </c>
    </row>
    <row r="64" spans="1:5" ht="14">
      <c r="A64" s="1" t="s">
        <v>5</v>
      </c>
      <c r="B64" s="2">
        <v>20</v>
      </c>
      <c r="C64" s="2" t="s">
        <v>73</v>
      </c>
      <c r="D64" s="2" t="s">
        <v>60</v>
      </c>
      <c r="E64" s="2">
        <v>2017</v>
      </c>
    </row>
    <row r="65" spans="1:5" ht="14">
      <c r="A65" s="1" t="s">
        <v>5</v>
      </c>
      <c r="B65" s="2">
        <v>21</v>
      </c>
      <c r="C65" s="2" t="s">
        <v>74</v>
      </c>
      <c r="D65" s="2" t="s">
        <v>60</v>
      </c>
      <c r="E65" s="2">
        <v>2017</v>
      </c>
    </row>
    <row r="66" spans="1:5" ht="14">
      <c r="A66" s="1" t="s">
        <v>5</v>
      </c>
      <c r="B66" s="2">
        <v>22</v>
      </c>
      <c r="C66" s="2" t="s">
        <v>75</v>
      </c>
      <c r="D66" s="2" t="s">
        <v>60</v>
      </c>
      <c r="E66" s="2">
        <v>2017</v>
      </c>
    </row>
    <row r="67" spans="1:5" ht="14">
      <c r="A67" s="1" t="s">
        <v>5</v>
      </c>
      <c r="B67" s="2">
        <v>23</v>
      </c>
      <c r="C67" s="2" t="s">
        <v>76</v>
      </c>
      <c r="D67" s="2" t="s">
        <v>60</v>
      </c>
      <c r="E67" s="2">
        <v>2017</v>
      </c>
    </row>
    <row r="68" spans="1:5" ht="14">
      <c r="A68" s="1" t="s">
        <v>5</v>
      </c>
      <c r="B68" s="2">
        <v>24</v>
      </c>
      <c r="C68" s="2" t="s">
        <v>77</v>
      </c>
      <c r="D68" s="2" t="s">
        <v>60</v>
      </c>
      <c r="E68" s="2">
        <v>2017</v>
      </c>
    </row>
    <row r="69" spans="1:5" ht="14">
      <c r="A69" s="1" t="s">
        <v>5</v>
      </c>
      <c r="B69" s="2">
        <v>25</v>
      </c>
      <c r="C69" s="2" t="s">
        <v>78</v>
      </c>
      <c r="D69" s="2" t="s">
        <v>60</v>
      </c>
      <c r="E69" s="2">
        <v>2017</v>
      </c>
    </row>
    <row r="70" spans="1:5" ht="14">
      <c r="A70" s="1" t="s">
        <v>5</v>
      </c>
      <c r="B70" s="2">
        <v>26</v>
      </c>
      <c r="C70" s="2" t="s">
        <v>79</v>
      </c>
      <c r="D70" s="2" t="s">
        <v>60</v>
      </c>
      <c r="E70" s="2">
        <v>2017</v>
      </c>
    </row>
    <row r="71" spans="1:5" ht="14">
      <c r="A71" s="1" t="s">
        <v>5</v>
      </c>
      <c r="B71" s="2">
        <v>27</v>
      </c>
      <c r="C71" s="2" t="s">
        <v>80</v>
      </c>
      <c r="D71" s="2" t="s">
        <v>60</v>
      </c>
      <c r="E71" s="2">
        <v>2017</v>
      </c>
    </row>
    <row r="72" spans="1:5" ht="14">
      <c r="A72" s="1" t="s">
        <v>5</v>
      </c>
      <c r="B72" s="2">
        <v>28</v>
      </c>
      <c r="C72" s="2" t="s">
        <v>81</v>
      </c>
      <c r="D72" s="2" t="s">
        <v>60</v>
      </c>
      <c r="E72" s="2">
        <v>2017</v>
      </c>
    </row>
    <row r="73" spans="1:5" ht="14">
      <c r="A73" s="1" t="s">
        <v>5</v>
      </c>
      <c r="B73" s="2">
        <v>29</v>
      </c>
      <c r="C73" s="2" t="s">
        <v>82</v>
      </c>
      <c r="D73" s="2" t="s">
        <v>60</v>
      </c>
      <c r="E73" s="2">
        <v>2017</v>
      </c>
    </row>
    <row r="74" spans="1:5" ht="14">
      <c r="A74" s="1" t="s">
        <v>5</v>
      </c>
      <c r="B74" s="2">
        <v>30</v>
      </c>
      <c r="C74" s="2" t="s">
        <v>83</v>
      </c>
      <c r="D74" s="2" t="s">
        <v>60</v>
      </c>
      <c r="E74" s="2">
        <v>2017</v>
      </c>
    </row>
    <row r="75" spans="1:5" ht="14">
      <c r="A75" s="1" t="s">
        <v>5</v>
      </c>
      <c r="B75" s="2">
        <v>31</v>
      </c>
      <c r="C75" s="2" t="s">
        <v>84</v>
      </c>
      <c r="D75" s="2" t="s">
        <v>60</v>
      </c>
      <c r="E75" s="2">
        <v>2017</v>
      </c>
    </row>
    <row r="76" spans="1:5" ht="14">
      <c r="A76" s="1" t="s">
        <v>5</v>
      </c>
      <c r="B76" s="2">
        <v>32</v>
      </c>
      <c r="C76" s="2" t="s">
        <v>55</v>
      </c>
      <c r="D76" s="2" t="s">
        <v>60</v>
      </c>
      <c r="E76" s="2">
        <v>2018</v>
      </c>
    </row>
    <row r="77" spans="1:5" ht="14">
      <c r="A77" s="1" t="s">
        <v>5</v>
      </c>
      <c r="B77" s="2">
        <v>33</v>
      </c>
      <c r="C77" s="2" t="s">
        <v>85</v>
      </c>
      <c r="D77" s="2" t="s">
        <v>60</v>
      </c>
      <c r="E77" s="2">
        <v>2018</v>
      </c>
    </row>
    <row r="78" spans="1:5" ht="14">
      <c r="A78" s="1" t="s">
        <v>5</v>
      </c>
      <c r="B78" s="2">
        <v>34</v>
      </c>
      <c r="C78" s="2" t="s">
        <v>86</v>
      </c>
      <c r="D78" s="2" t="s">
        <v>60</v>
      </c>
      <c r="E78" s="2">
        <v>2018</v>
      </c>
    </row>
    <row r="79" spans="1:5" ht="14">
      <c r="A79" s="1" t="s">
        <v>5</v>
      </c>
      <c r="B79" s="2">
        <v>35</v>
      </c>
      <c r="C79" s="2" t="s">
        <v>87</v>
      </c>
      <c r="D79" s="2" t="s">
        <v>60</v>
      </c>
      <c r="E79" s="2">
        <v>2018</v>
      </c>
    </row>
    <row r="80" spans="1:5" ht="14">
      <c r="A80" s="1" t="s">
        <v>5</v>
      </c>
      <c r="B80" s="2">
        <v>36</v>
      </c>
      <c r="C80" s="2" t="s">
        <v>88</v>
      </c>
      <c r="D80" s="2" t="s">
        <v>60</v>
      </c>
      <c r="E80" s="2">
        <v>2018</v>
      </c>
    </row>
    <row r="81" spans="1:5" ht="14">
      <c r="A81" s="1" t="s">
        <v>5</v>
      </c>
      <c r="B81" s="2">
        <v>37</v>
      </c>
      <c r="C81" s="2" t="s">
        <v>89</v>
      </c>
      <c r="D81" s="2" t="s">
        <v>60</v>
      </c>
      <c r="E81" s="2">
        <v>2018</v>
      </c>
    </row>
    <row r="82" spans="1:5" ht="14">
      <c r="A82" s="1" t="s">
        <v>5</v>
      </c>
      <c r="B82" s="2">
        <v>38</v>
      </c>
      <c r="C82" s="2" t="s">
        <v>90</v>
      </c>
      <c r="D82" s="2" t="s">
        <v>60</v>
      </c>
      <c r="E82" s="2">
        <v>2018</v>
      </c>
    </row>
    <row r="83" spans="1:5" ht="14">
      <c r="A83" s="1" t="s">
        <v>5</v>
      </c>
      <c r="B83" s="2">
        <v>39</v>
      </c>
      <c r="C83" s="2" t="s">
        <v>91</v>
      </c>
      <c r="D83" s="2" t="s">
        <v>60</v>
      </c>
      <c r="E83" s="2">
        <v>2018</v>
      </c>
    </row>
    <row r="84" spans="1:5" ht="14">
      <c r="A84" s="1" t="s">
        <v>5</v>
      </c>
      <c r="B84" s="2">
        <v>40</v>
      </c>
      <c r="C84" s="2" t="s">
        <v>52</v>
      </c>
      <c r="D84" s="2" t="s">
        <v>60</v>
      </c>
      <c r="E84" s="2">
        <v>2018</v>
      </c>
    </row>
    <row r="85" spans="1:5" ht="14">
      <c r="A85" s="1" t="s">
        <v>5</v>
      </c>
      <c r="B85" s="2">
        <v>41</v>
      </c>
      <c r="C85" s="2" t="s">
        <v>92</v>
      </c>
      <c r="D85" s="2" t="s">
        <v>60</v>
      </c>
      <c r="E85" s="2">
        <v>2019</v>
      </c>
    </row>
    <row r="86" spans="1:5" ht="14">
      <c r="A86" s="1" t="s">
        <v>5</v>
      </c>
      <c r="B86" s="2">
        <v>42</v>
      </c>
      <c r="C86" s="2" t="s">
        <v>93</v>
      </c>
      <c r="D86" s="2" t="s">
        <v>60</v>
      </c>
      <c r="E86" s="2">
        <v>2019</v>
      </c>
    </row>
    <row r="87" spans="1:5" ht="14">
      <c r="A87" s="1" t="s">
        <v>5</v>
      </c>
      <c r="B87" s="2">
        <v>43</v>
      </c>
      <c r="C87" s="2" t="s">
        <v>94</v>
      </c>
      <c r="D87" s="2" t="s">
        <v>60</v>
      </c>
      <c r="E87" s="2">
        <v>2019</v>
      </c>
    </row>
    <row r="88" spans="1:5" ht="14">
      <c r="A88" s="1" t="s">
        <v>5</v>
      </c>
      <c r="B88" s="2">
        <v>44</v>
      </c>
      <c r="C88" s="2" t="s">
        <v>95</v>
      </c>
      <c r="D88" s="2" t="s">
        <v>60</v>
      </c>
      <c r="E88" s="2">
        <v>2019</v>
      </c>
    </row>
    <row r="89" spans="1:5" ht="14">
      <c r="A89" s="1" t="s">
        <v>5</v>
      </c>
      <c r="B89" s="2">
        <v>45</v>
      </c>
      <c r="C89" s="2" t="s">
        <v>96</v>
      </c>
      <c r="D89" s="2" t="s">
        <v>60</v>
      </c>
      <c r="E89" s="2">
        <v>2019</v>
      </c>
    </row>
    <row r="90" spans="1:5" ht="14">
      <c r="A90" s="1" t="s">
        <v>5</v>
      </c>
      <c r="B90" s="2">
        <v>46</v>
      </c>
      <c r="C90" s="2" t="s">
        <v>97</v>
      </c>
      <c r="D90" s="2" t="s">
        <v>60</v>
      </c>
      <c r="E90" s="2">
        <v>2020</v>
      </c>
    </row>
    <row r="91" spans="1:5" ht="14">
      <c r="A91" s="1" t="s">
        <v>5</v>
      </c>
      <c r="B91" s="2">
        <v>47</v>
      </c>
      <c r="C91" s="2" t="s">
        <v>98</v>
      </c>
      <c r="D91" s="2" t="s">
        <v>60</v>
      </c>
      <c r="E91" s="2">
        <v>2020</v>
      </c>
    </row>
    <row r="92" spans="1:5" ht="14">
      <c r="A92" s="1" t="s">
        <v>5</v>
      </c>
      <c r="B92" s="2">
        <v>48</v>
      </c>
      <c r="C92" s="2" t="s">
        <v>99</v>
      </c>
      <c r="D92" s="2" t="s">
        <v>60</v>
      </c>
      <c r="E92" s="2">
        <v>2020</v>
      </c>
    </row>
    <row r="93" spans="1:5" ht="14">
      <c r="A93" s="1" t="s">
        <v>5</v>
      </c>
      <c r="B93" s="2">
        <v>49</v>
      </c>
      <c r="C93" s="2" t="s">
        <v>100</v>
      </c>
      <c r="D93" s="2" t="s">
        <v>60</v>
      </c>
      <c r="E93" s="2">
        <v>2020</v>
      </c>
    </row>
    <row r="94" spans="1:5" ht="14">
      <c r="A94" s="1" t="s">
        <v>5</v>
      </c>
      <c r="B94" s="2">
        <v>50</v>
      </c>
      <c r="C94" s="2" t="s">
        <v>101</v>
      </c>
      <c r="D94" s="2" t="s">
        <v>60</v>
      </c>
      <c r="E94" s="2">
        <v>2020</v>
      </c>
    </row>
    <row r="95" spans="1:5" ht="14">
      <c r="A95" s="1" t="s">
        <v>5</v>
      </c>
      <c r="B95" s="2">
        <v>51</v>
      </c>
      <c r="C95" s="2" t="s">
        <v>102</v>
      </c>
      <c r="D95" s="2" t="s">
        <v>60</v>
      </c>
      <c r="E95" s="2">
        <v>2020</v>
      </c>
    </row>
    <row r="96" spans="1:5" ht="14">
      <c r="A96" s="1" t="s">
        <v>5</v>
      </c>
      <c r="B96" s="2">
        <v>52</v>
      </c>
      <c r="C96" s="2" t="s">
        <v>53</v>
      </c>
      <c r="D96" s="2" t="s">
        <v>60</v>
      </c>
      <c r="E96" s="2">
        <v>2020</v>
      </c>
    </row>
    <row r="97" spans="1:5" ht="14">
      <c r="A97" s="1" t="s">
        <v>5</v>
      </c>
      <c r="B97" s="2">
        <v>53</v>
      </c>
      <c r="C97" s="2" t="s">
        <v>103</v>
      </c>
      <c r="D97" s="2" t="s">
        <v>60</v>
      </c>
      <c r="E97" s="2">
        <v>2020</v>
      </c>
    </row>
    <row r="98" spans="1:5" ht="14">
      <c r="A98" s="1" t="s">
        <v>5</v>
      </c>
      <c r="B98" s="2">
        <v>54</v>
      </c>
      <c r="C98" s="2" t="s">
        <v>104</v>
      </c>
      <c r="D98" s="2" t="s">
        <v>60</v>
      </c>
      <c r="E98" s="2">
        <v>2020</v>
      </c>
    </row>
    <row r="99" spans="1:5" ht="14">
      <c r="A99" s="1" t="s">
        <v>5</v>
      </c>
      <c r="B99" s="2">
        <v>55</v>
      </c>
      <c r="C99" s="2" t="s">
        <v>105</v>
      </c>
      <c r="D99" s="2" t="s">
        <v>60</v>
      </c>
      <c r="E99" s="2">
        <v>2020</v>
      </c>
    </row>
    <row r="100" spans="1:5" ht="14">
      <c r="A100" s="1" t="s">
        <v>5</v>
      </c>
      <c r="B100" s="2">
        <v>56</v>
      </c>
      <c r="C100" s="2" t="s">
        <v>106</v>
      </c>
      <c r="D100" s="2" t="s">
        <v>60</v>
      </c>
      <c r="E100" s="2">
        <v>2020</v>
      </c>
    </row>
    <row r="101" spans="1:5" ht="14">
      <c r="A101" s="1" t="s">
        <v>5</v>
      </c>
      <c r="B101" s="2">
        <v>57</v>
      </c>
      <c r="C101" s="2" t="s">
        <v>107</v>
      </c>
      <c r="D101" s="2" t="s">
        <v>60</v>
      </c>
      <c r="E101" s="2">
        <v>2020</v>
      </c>
    </row>
    <row r="102" spans="1:5" ht="14">
      <c r="A102" s="1" t="s">
        <v>5</v>
      </c>
      <c r="B102" s="2">
        <v>58</v>
      </c>
      <c r="C102" s="2" t="s">
        <v>108</v>
      </c>
      <c r="D102" s="2" t="s">
        <v>60</v>
      </c>
      <c r="E102" s="2">
        <v>2021</v>
      </c>
    </row>
    <row r="103" spans="1:5" ht="14">
      <c r="A103" s="1" t="s">
        <v>5</v>
      </c>
      <c r="B103" s="2">
        <v>59</v>
      </c>
      <c r="C103" s="2" t="s">
        <v>109</v>
      </c>
      <c r="D103" s="2" t="s">
        <v>60</v>
      </c>
      <c r="E103" s="2">
        <v>2021</v>
      </c>
    </row>
    <row r="104" spans="1:5" ht="14">
      <c r="A104" s="1" t="s">
        <v>5</v>
      </c>
      <c r="B104" s="2">
        <v>60</v>
      </c>
      <c r="C104" s="2" t="s">
        <v>110</v>
      </c>
      <c r="D104" s="2" t="s">
        <v>60</v>
      </c>
      <c r="E104" s="2">
        <v>2021</v>
      </c>
    </row>
    <row r="105" spans="1:5" ht="14">
      <c r="A105" s="1" t="s">
        <v>5</v>
      </c>
      <c r="B105" s="2">
        <v>61</v>
      </c>
      <c r="C105" s="2" t="s">
        <v>111</v>
      </c>
      <c r="D105" s="2" t="s">
        <v>60</v>
      </c>
      <c r="E105" s="2">
        <v>2021</v>
      </c>
    </row>
    <row r="106" spans="1:5" ht="14">
      <c r="A106" s="1" t="s">
        <v>5</v>
      </c>
      <c r="B106" s="2">
        <v>62</v>
      </c>
      <c r="C106" s="2" t="s">
        <v>112</v>
      </c>
      <c r="D106" s="2" t="s">
        <v>60</v>
      </c>
      <c r="E106" s="2">
        <v>2021</v>
      </c>
    </row>
    <row r="107" spans="1:5" ht="14">
      <c r="A107" s="1" t="s">
        <v>5</v>
      </c>
      <c r="B107" s="2">
        <v>63</v>
      </c>
      <c r="C107" s="2" t="s">
        <v>113</v>
      </c>
      <c r="D107" s="2" t="s">
        <v>60</v>
      </c>
      <c r="E107" s="2">
        <v>2021</v>
      </c>
    </row>
    <row r="108" spans="1:5" ht="14">
      <c r="A108" s="1" t="s">
        <v>5</v>
      </c>
      <c r="B108" s="2">
        <v>64</v>
      </c>
      <c r="C108" s="2" t="s">
        <v>114</v>
      </c>
      <c r="D108" s="2" t="s">
        <v>115</v>
      </c>
      <c r="E108" s="2">
        <v>2011</v>
      </c>
    </row>
    <row r="109" spans="1:5" ht="14">
      <c r="A109" s="1" t="s">
        <v>5</v>
      </c>
      <c r="B109" s="2">
        <v>65</v>
      </c>
      <c r="C109" s="2" t="s">
        <v>116</v>
      </c>
      <c r="D109" s="2" t="s">
        <v>115</v>
      </c>
      <c r="E109" s="2">
        <v>2016</v>
      </c>
    </row>
    <row r="110" spans="1:5" ht="14">
      <c r="A110" s="1" t="s">
        <v>5</v>
      </c>
      <c r="B110" s="2">
        <v>66</v>
      </c>
      <c r="C110" s="2" t="s">
        <v>117</v>
      </c>
      <c r="D110" s="2" t="s">
        <v>115</v>
      </c>
      <c r="E110" s="2">
        <v>2017</v>
      </c>
    </row>
    <row r="111" spans="1:5" ht="14">
      <c r="A111" s="1" t="s">
        <v>5</v>
      </c>
      <c r="B111" s="2">
        <v>67</v>
      </c>
      <c r="C111" s="2" t="s">
        <v>118</v>
      </c>
      <c r="D111" s="2" t="s">
        <v>115</v>
      </c>
      <c r="E111" s="2">
        <v>2018</v>
      </c>
    </row>
    <row r="112" spans="1:5" ht="14">
      <c r="A112" s="1" t="s">
        <v>5</v>
      </c>
      <c r="B112" s="2">
        <v>68</v>
      </c>
      <c r="C112" s="2" t="s">
        <v>119</v>
      </c>
      <c r="D112" s="2" t="s">
        <v>120</v>
      </c>
      <c r="E112" s="2">
        <v>2005</v>
      </c>
    </row>
    <row r="113" spans="1:5" ht="14">
      <c r="A113" s="1" t="s">
        <v>5</v>
      </c>
      <c r="B113" s="2">
        <v>69</v>
      </c>
      <c r="C113" s="2" t="s">
        <v>121</v>
      </c>
      <c r="D113" s="2" t="s">
        <v>120</v>
      </c>
      <c r="E113" s="2">
        <v>2010</v>
      </c>
    </row>
    <row r="114" spans="1:5" ht="14">
      <c r="A114" s="1" t="s">
        <v>5</v>
      </c>
      <c r="B114" s="2">
        <v>70</v>
      </c>
      <c r="C114" s="2" t="s">
        <v>122</v>
      </c>
      <c r="D114" s="2" t="s">
        <v>120</v>
      </c>
      <c r="E114" s="2">
        <v>2018</v>
      </c>
    </row>
    <row r="115" spans="1:5" ht="14">
      <c r="A115" s="1" t="s">
        <v>5</v>
      </c>
      <c r="B115" s="2">
        <v>71</v>
      </c>
      <c r="C115" s="2" t="s">
        <v>104</v>
      </c>
      <c r="D115" s="2" t="s">
        <v>120</v>
      </c>
      <c r="E115" s="2">
        <v>2020</v>
      </c>
    </row>
    <row r="116" spans="1:5" ht="14">
      <c r="A116" s="1" t="s">
        <v>5</v>
      </c>
      <c r="B116" s="2">
        <v>72</v>
      </c>
      <c r="C116" s="2" t="s">
        <v>105</v>
      </c>
      <c r="D116" s="2" t="s">
        <v>120</v>
      </c>
      <c r="E116" s="2">
        <v>2020</v>
      </c>
    </row>
    <row r="117" spans="1:5" ht="14">
      <c r="A117" s="1" t="s">
        <v>5</v>
      </c>
      <c r="B117" s="2">
        <v>73</v>
      </c>
      <c r="C117" s="2" t="s">
        <v>123</v>
      </c>
      <c r="D117" s="2" t="s">
        <v>124</v>
      </c>
      <c r="E117" s="2">
        <v>2017</v>
      </c>
    </row>
    <row r="118" spans="1:5" ht="14">
      <c r="A118" s="1" t="s">
        <v>5</v>
      </c>
      <c r="B118" s="2">
        <v>74</v>
      </c>
      <c r="C118" s="2" t="s">
        <v>125</v>
      </c>
      <c r="D118" s="2" t="s">
        <v>124</v>
      </c>
      <c r="E118" s="2">
        <v>2017</v>
      </c>
    </row>
    <row r="119" spans="1:5" ht="14">
      <c r="A119" s="1" t="s">
        <v>5</v>
      </c>
      <c r="B119" s="2">
        <v>75</v>
      </c>
      <c r="C119" s="2" t="s">
        <v>126</v>
      </c>
      <c r="D119" s="2" t="s">
        <v>124</v>
      </c>
      <c r="E119" s="2">
        <v>2017</v>
      </c>
    </row>
    <row r="120" spans="1:5" ht="14">
      <c r="A120" s="1" t="s">
        <v>5</v>
      </c>
      <c r="B120" s="2">
        <v>76</v>
      </c>
      <c r="C120" s="2" t="s">
        <v>127</v>
      </c>
      <c r="D120" s="2" t="s">
        <v>124</v>
      </c>
      <c r="E120" s="2">
        <v>2018</v>
      </c>
    </row>
    <row r="121" spans="1:5" ht="14">
      <c r="A121" s="1" t="s">
        <v>5</v>
      </c>
      <c r="B121" s="2">
        <v>77</v>
      </c>
      <c r="C121" s="2" t="s">
        <v>128</v>
      </c>
      <c r="D121" s="2" t="s">
        <v>124</v>
      </c>
      <c r="E121" s="2">
        <v>2018</v>
      </c>
    </row>
    <row r="122" spans="1:5" ht="14">
      <c r="A122" s="1" t="s">
        <v>5</v>
      </c>
      <c r="B122" s="2">
        <v>78</v>
      </c>
      <c r="C122" s="2" t="s">
        <v>129</v>
      </c>
      <c r="D122" s="2" t="s">
        <v>124</v>
      </c>
      <c r="E122" s="2">
        <v>2018</v>
      </c>
    </row>
    <row r="123" spans="1:5" ht="14">
      <c r="A123" s="1" t="s">
        <v>5</v>
      </c>
      <c r="B123" s="2">
        <v>79</v>
      </c>
      <c r="C123" s="2" t="s">
        <v>130</v>
      </c>
      <c r="D123" s="2" t="s">
        <v>124</v>
      </c>
      <c r="E123" s="2">
        <v>2018</v>
      </c>
    </row>
    <row r="124" spans="1:5" ht="14">
      <c r="A124" s="1" t="s">
        <v>5</v>
      </c>
      <c r="B124" s="2">
        <v>80</v>
      </c>
      <c r="C124" s="2" t="s">
        <v>131</v>
      </c>
      <c r="D124" s="2" t="s">
        <v>124</v>
      </c>
      <c r="E124" s="2">
        <v>2019</v>
      </c>
    </row>
    <row r="125" spans="1:5" ht="14">
      <c r="A125" s="1" t="s">
        <v>5</v>
      </c>
      <c r="B125" s="2">
        <v>81</v>
      </c>
      <c r="C125" s="2" t="s">
        <v>132</v>
      </c>
      <c r="D125" s="2" t="s">
        <v>124</v>
      </c>
      <c r="E125" s="2">
        <v>2019</v>
      </c>
    </row>
    <row r="126" spans="1:5" ht="14">
      <c r="A126" s="1" t="s">
        <v>5</v>
      </c>
      <c r="B126" s="2">
        <v>82</v>
      </c>
      <c r="C126" s="2" t="s">
        <v>133</v>
      </c>
      <c r="D126" s="2" t="s">
        <v>124</v>
      </c>
      <c r="E126" s="2">
        <v>2019</v>
      </c>
    </row>
    <row r="127" spans="1:5" ht="14">
      <c r="A127" s="1" t="s">
        <v>5</v>
      </c>
      <c r="B127" s="2">
        <v>83</v>
      </c>
      <c r="C127" s="2" t="s">
        <v>134</v>
      </c>
      <c r="D127" s="2" t="s">
        <v>124</v>
      </c>
      <c r="E127" s="2">
        <v>2019</v>
      </c>
    </row>
    <row r="128" spans="1:5" ht="14">
      <c r="A128" s="1" t="s">
        <v>5</v>
      </c>
      <c r="B128" s="2">
        <v>84</v>
      </c>
      <c r="C128" s="2" t="s">
        <v>135</v>
      </c>
      <c r="D128" s="2" t="s">
        <v>124</v>
      </c>
      <c r="E128" s="2">
        <v>2019</v>
      </c>
    </row>
    <row r="129" spans="1:5" ht="14">
      <c r="A129" s="1" t="s">
        <v>5</v>
      </c>
      <c r="B129" s="2">
        <v>85</v>
      </c>
      <c r="C129" s="2" t="s">
        <v>136</v>
      </c>
      <c r="D129" s="2" t="s">
        <v>124</v>
      </c>
      <c r="E129" s="2">
        <v>2019</v>
      </c>
    </row>
    <row r="130" spans="1:5" ht="14">
      <c r="A130" s="1" t="s">
        <v>5</v>
      </c>
      <c r="B130" s="2">
        <v>86</v>
      </c>
      <c r="C130" s="2" t="s">
        <v>137</v>
      </c>
      <c r="D130" s="2" t="s">
        <v>124</v>
      </c>
      <c r="E130" s="2">
        <v>2019</v>
      </c>
    </row>
    <row r="131" spans="1:5" ht="14">
      <c r="A131" s="1" t="s">
        <v>5</v>
      </c>
      <c r="B131" s="2">
        <v>87</v>
      </c>
      <c r="C131" s="2" t="s">
        <v>138</v>
      </c>
      <c r="D131" s="2" t="s">
        <v>124</v>
      </c>
      <c r="E131" s="2">
        <v>2020</v>
      </c>
    </row>
    <row r="132" spans="1:5" ht="14">
      <c r="A132" s="1" t="s">
        <v>5</v>
      </c>
      <c r="B132" s="2">
        <v>88</v>
      </c>
      <c r="C132" s="2" t="s">
        <v>139</v>
      </c>
      <c r="D132" s="2" t="s">
        <v>124</v>
      </c>
      <c r="E132" s="2">
        <v>2020</v>
      </c>
    </row>
    <row r="133" spans="1:5" ht="14">
      <c r="A133" s="1" t="s">
        <v>5</v>
      </c>
      <c r="B133" s="2">
        <v>89</v>
      </c>
      <c r="C133" s="2" t="s">
        <v>99</v>
      </c>
      <c r="D133" s="2" t="s">
        <v>124</v>
      </c>
      <c r="E133" s="2">
        <v>2020</v>
      </c>
    </row>
    <row r="134" spans="1:5" ht="14">
      <c r="A134" s="1" t="s">
        <v>5</v>
      </c>
      <c r="B134" s="2">
        <v>90</v>
      </c>
      <c r="C134" s="2" t="s">
        <v>140</v>
      </c>
      <c r="D134" s="2" t="s">
        <v>124</v>
      </c>
      <c r="E134" s="2">
        <v>2020</v>
      </c>
    </row>
    <row r="135" spans="1:5" ht="14">
      <c r="A135" s="1" t="s">
        <v>5</v>
      </c>
      <c r="B135" s="2">
        <v>91</v>
      </c>
      <c r="C135" s="2" t="s">
        <v>93</v>
      </c>
      <c r="D135" s="2" t="s">
        <v>124</v>
      </c>
      <c r="E135" s="2">
        <v>2020</v>
      </c>
    </row>
    <row r="136" spans="1:5" ht="14">
      <c r="A136" s="1" t="s">
        <v>5</v>
      </c>
      <c r="B136" s="2">
        <v>92</v>
      </c>
      <c r="C136" s="2" t="s">
        <v>141</v>
      </c>
      <c r="D136" s="2" t="s">
        <v>124</v>
      </c>
      <c r="E136" s="2">
        <v>2020</v>
      </c>
    </row>
    <row r="137" spans="1:5" ht="14">
      <c r="A137" s="1" t="s">
        <v>5</v>
      </c>
      <c r="B137" s="2">
        <v>93</v>
      </c>
      <c r="C137" s="2" t="s">
        <v>142</v>
      </c>
      <c r="D137" s="2" t="s">
        <v>124</v>
      </c>
      <c r="E137" s="2">
        <v>2021</v>
      </c>
    </row>
    <row r="138" spans="1:5" ht="14">
      <c r="A138" s="1" t="s">
        <v>5</v>
      </c>
      <c r="B138" s="2">
        <v>94</v>
      </c>
      <c r="C138" s="2" t="s">
        <v>110</v>
      </c>
      <c r="D138" s="2" t="s">
        <v>124</v>
      </c>
      <c r="E138" s="2">
        <v>2021</v>
      </c>
    </row>
    <row r="139" spans="1:5" ht="14">
      <c r="A139" s="1" t="s">
        <v>5</v>
      </c>
      <c r="B139" s="2">
        <v>95</v>
      </c>
      <c r="C139" s="2" t="s">
        <v>143</v>
      </c>
      <c r="D139" s="2" t="s">
        <v>124</v>
      </c>
      <c r="E139" s="2">
        <v>2021</v>
      </c>
    </row>
    <row r="140" spans="1:5" ht="14">
      <c r="A140" s="1" t="s">
        <v>5</v>
      </c>
      <c r="B140" s="2">
        <v>96</v>
      </c>
      <c r="C140" s="2" t="s">
        <v>112</v>
      </c>
      <c r="D140" s="2" t="s">
        <v>124</v>
      </c>
      <c r="E140" s="2">
        <v>2021</v>
      </c>
    </row>
    <row r="141" spans="1:5" ht="14">
      <c r="A141" s="1" t="s">
        <v>5</v>
      </c>
      <c r="B141" s="2">
        <v>97</v>
      </c>
      <c r="C141" s="2" t="s">
        <v>113</v>
      </c>
      <c r="D141" s="2" t="s">
        <v>124</v>
      </c>
      <c r="E141" s="2">
        <v>2021</v>
      </c>
    </row>
    <row r="142" spans="1:5" ht="14">
      <c r="A142" s="1" t="s">
        <v>5</v>
      </c>
      <c r="B142" s="2">
        <v>98</v>
      </c>
      <c r="C142" s="2" t="s">
        <v>144</v>
      </c>
      <c r="D142" s="2" t="s">
        <v>124</v>
      </c>
      <c r="E142" s="2">
        <v>2021</v>
      </c>
    </row>
    <row r="143" spans="1:5" ht="14">
      <c r="A143" s="1" t="s">
        <v>5</v>
      </c>
      <c r="B143" s="2">
        <v>99</v>
      </c>
      <c r="C143" s="2" t="s">
        <v>18</v>
      </c>
      <c r="D143" s="2" t="s">
        <v>124</v>
      </c>
      <c r="E143" s="2">
        <v>2022</v>
      </c>
    </row>
    <row r="144" spans="1:5" ht="14">
      <c r="A144" s="1" t="s">
        <v>5</v>
      </c>
      <c r="B144" s="2">
        <v>100</v>
      </c>
      <c r="C144" s="2" t="s">
        <v>12</v>
      </c>
      <c r="D144" s="2" t="s">
        <v>124</v>
      </c>
      <c r="E144" s="2">
        <v>2022</v>
      </c>
    </row>
    <row r="145" spans="1:5" ht="14">
      <c r="A145" s="1" t="s">
        <v>5</v>
      </c>
      <c r="B145" s="2">
        <v>1</v>
      </c>
      <c r="C145" s="2" t="s">
        <v>145</v>
      </c>
      <c r="D145" s="2" t="s">
        <v>146</v>
      </c>
      <c r="E145" s="2">
        <v>2019</v>
      </c>
    </row>
    <row r="146" spans="1:5" ht="14">
      <c r="A146" s="1" t="s">
        <v>5</v>
      </c>
      <c r="B146" s="2">
        <v>2</v>
      </c>
      <c r="C146" s="2" t="s">
        <v>147</v>
      </c>
      <c r="D146" s="2" t="s">
        <v>146</v>
      </c>
      <c r="E146" s="2">
        <v>2019</v>
      </c>
    </row>
    <row r="147" spans="1:5" ht="14">
      <c r="A147" s="1" t="s">
        <v>5</v>
      </c>
      <c r="B147" s="2">
        <v>3</v>
      </c>
      <c r="C147" s="2" t="s">
        <v>148</v>
      </c>
      <c r="D147" s="2" t="s">
        <v>146</v>
      </c>
      <c r="E147" s="2">
        <v>2019</v>
      </c>
    </row>
    <row r="148" spans="1:5" ht="14">
      <c r="A148" s="1" t="s">
        <v>5</v>
      </c>
      <c r="B148" s="2">
        <v>4</v>
      </c>
      <c r="C148" s="2" t="s">
        <v>149</v>
      </c>
      <c r="D148" s="2" t="s">
        <v>146</v>
      </c>
      <c r="E148" s="2">
        <v>2019</v>
      </c>
    </row>
    <row r="149" spans="1:5" ht="14">
      <c r="A149" s="1" t="s">
        <v>5</v>
      </c>
      <c r="B149" s="2">
        <v>5</v>
      </c>
      <c r="C149" s="2" t="s">
        <v>150</v>
      </c>
      <c r="D149" s="2" t="s">
        <v>146</v>
      </c>
      <c r="E149" s="2">
        <v>2021</v>
      </c>
    </row>
    <row r="150" spans="1:5" ht="14">
      <c r="A150" s="1" t="s">
        <v>5</v>
      </c>
      <c r="B150" s="2">
        <v>6</v>
      </c>
      <c r="C150" s="2" t="s">
        <v>151</v>
      </c>
      <c r="D150" s="2" t="s">
        <v>146</v>
      </c>
      <c r="E150" s="2">
        <v>2021</v>
      </c>
    </row>
    <row r="151" spans="1:5" ht="14">
      <c r="A151" s="1" t="s">
        <v>5</v>
      </c>
      <c r="B151" s="2">
        <v>7</v>
      </c>
      <c r="C151" s="2" t="s">
        <v>152</v>
      </c>
      <c r="D151" s="2" t="s">
        <v>146</v>
      </c>
      <c r="E151" s="2">
        <v>2021</v>
      </c>
    </row>
    <row r="152" spans="1:5" ht="14">
      <c r="A152" s="1" t="s">
        <v>5</v>
      </c>
      <c r="B152" s="2">
        <v>8</v>
      </c>
      <c r="C152" s="2" t="s">
        <v>153</v>
      </c>
      <c r="D152" s="2" t="s">
        <v>146</v>
      </c>
      <c r="E152" s="2">
        <v>2024</v>
      </c>
    </row>
    <row r="153" spans="1:5" ht="14">
      <c r="A153" s="1" t="s">
        <v>5</v>
      </c>
      <c r="B153" s="2">
        <v>9</v>
      </c>
      <c r="C153" s="2" t="s">
        <v>154</v>
      </c>
      <c r="D153" s="2" t="s">
        <v>155</v>
      </c>
      <c r="E153" s="2">
        <v>2023</v>
      </c>
    </row>
    <row r="154" spans="1:5" ht="14">
      <c r="A154" s="1" t="s">
        <v>156</v>
      </c>
      <c r="B154" s="2">
        <v>1</v>
      </c>
      <c r="C154" s="2" t="s">
        <v>157</v>
      </c>
      <c r="D154" s="1" t="s">
        <v>7</v>
      </c>
      <c r="E154" s="2">
        <v>2024</v>
      </c>
    </row>
    <row r="155" spans="1:5" ht="14">
      <c r="A155" s="1" t="s">
        <v>156</v>
      </c>
      <c r="B155" s="2">
        <v>2</v>
      </c>
      <c r="C155" s="2" t="s">
        <v>158</v>
      </c>
      <c r="D155" s="1" t="s">
        <v>7</v>
      </c>
      <c r="E155" s="2">
        <v>2024</v>
      </c>
    </row>
    <row r="156" spans="1:5" ht="14">
      <c r="A156" s="1" t="s">
        <v>156</v>
      </c>
      <c r="B156" s="2">
        <v>3</v>
      </c>
      <c r="C156" s="2" t="s">
        <v>159</v>
      </c>
      <c r="D156" s="1" t="s">
        <v>7</v>
      </c>
      <c r="E156" s="2">
        <v>2024</v>
      </c>
    </row>
    <row r="157" spans="1:5" ht="14">
      <c r="A157" s="1" t="s">
        <v>156</v>
      </c>
      <c r="B157" s="2">
        <v>4</v>
      </c>
      <c r="C157" s="2" t="s">
        <v>160</v>
      </c>
      <c r="D157" s="1" t="s">
        <v>7</v>
      </c>
      <c r="E157" s="2">
        <v>2024</v>
      </c>
    </row>
    <row r="158" spans="1:5" ht="14">
      <c r="A158" s="1" t="s">
        <v>156</v>
      </c>
      <c r="B158" s="2">
        <v>5</v>
      </c>
      <c r="C158" s="2" t="s">
        <v>161</v>
      </c>
      <c r="D158" s="1" t="s">
        <v>7</v>
      </c>
      <c r="E158" s="2">
        <v>2024</v>
      </c>
    </row>
    <row r="159" spans="1:5" ht="14">
      <c r="A159" s="1" t="s">
        <v>156</v>
      </c>
      <c r="B159" s="2">
        <v>6</v>
      </c>
      <c r="C159" s="2" t="s">
        <v>162</v>
      </c>
      <c r="D159" s="1" t="s">
        <v>7</v>
      </c>
      <c r="E159" s="2">
        <v>2024</v>
      </c>
    </row>
    <row r="160" spans="1:5" ht="14">
      <c r="A160" s="1" t="s">
        <v>156</v>
      </c>
      <c r="B160" s="2">
        <v>7</v>
      </c>
      <c r="C160" s="2" t="s">
        <v>163</v>
      </c>
      <c r="D160" s="1" t="s">
        <v>7</v>
      </c>
      <c r="E160" s="2">
        <v>2023</v>
      </c>
    </row>
    <row r="161" spans="1:5" ht="14">
      <c r="A161" s="1" t="s">
        <v>156</v>
      </c>
      <c r="B161" s="2">
        <v>8</v>
      </c>
      <c r="C161" s="2" t="s">
        <v>164</v>
      </c>
      <c r="D161" s="1" t="s">
        <v>7</v>
      </c>
      <c r="E161" s="2">
        <v>2022</v>
      </c>
    </row>
    <row r="162" spans="1:5" ht="14">
      <c r="A162" s="1" t="s">
        <v>156</v>
      </c>
      <c r="B162" s="2">
        <v>9</v>
      </c>
      <c r="C162" s="2" t="s">
        <v>157</v>
      </c>
      <c r="D162" s="1" t="s">
        <v>7</v>
      </c>
      <c r="E162" s="2">
        <v>2022</v>
      </c>
    </row>
    <row r="163" spans="1:5" ht="14">
      <c r="A163" s="1" t="s">
        <v>156</v>
      </c>
      <c r="B163" s="2">
        <v>10</v>
      </c>
      <c r="C163" s="2" t="s">
        <v>165</v>
      </c>
      <c r="D163" s="1" t="s">
        <v>7</v>
      </c>
      <c r="E163" s="2">
        <v>2022</v>
      </c>
    </row>
    <row r="164" spans="1:5" ht="14">
      <c r="A164" s="1" t="s">
        <v>156</v>
      </c>
      <c r="B164" s="2">
        <v>11</v>
      </c>
      <c r="C164" s="2" t="s">
        <v>166</v>
      </c>
      <c r="D164" s="1" t="s">
        <v>7</v>
      </c>
      <c r="E164" s="2">
        <v>2022</v>
      </c>
    </row>
    <row r="165" spans="1:5" ht="14">
      <c r="A165" s="1" t="s">
        <v>156</v>
      </c>
      <c r="B165" s="2">
        <v>12</v>
      </c>
      <c r="C165" s="2" t="s">
        <v>167</v>
      </c>
      <c r="D165" s="1" t="s">
        <v>7</v>
      </c>
      <c r="E165" s="2">
        <v>2021</v>
      </c>
    </row>
    <row r="166" spans="1:5" ht="14">
      <c r="A166" s="1" t="s">
        <v>156</v>
      </c>
      <c r="B166" s="2">
        <v>13</v>
      </c>
      <c r="C166" s="2" t="s">
        <v>168</v>
      </c>
      <c r="D166" s="1" t="s">
        <v>7</v>
      </c>
      <c r="E166" s="2">
        <v>2021</v>
      </c>
    </row>
    <row r="167" spans="1:5" ht="14">
      <c r="A167" s="1" t="s">
        <v>156</v>
      </c>
      <c r="B167" s="2">
        <v>14</v>
      </c>
      <c r="C167" s="2" t="s">
        <v>169</v>
      </c>
      <c r="D167" s="1" t="s">
        <v>7</v>
      </c>
      <c r="E167" s="2">
        <v>2020</v>
      </c>
    </row>
    <row r="168" spans="1:5" ht="14">
      <c r="A168" s="1" t="s">
        <v>156</v>
      </c>
      <c r="B168" s="2">
        <v>15</v>
      </c>
      <c r="C168" s="2" t="s">
        <v>170</v>
      </c>
      <c r="D168" s="1" t="s">
        <v>7</v>
      </c>
      <c r="E168" s="2">
        <v>2019</v>
      </c>
    </row>
    <row r="169" spans="1:5" ht="14">
      <c r="A169" s="1" t="s">
        <v>156</v>
      </c>
      <c r="B169" s="2">
        <v>16</v>
      </c>
      <c r="C169" s="2" t="s">
        <v>171</v>
      </c>
      <c r="D169" s="1" t="s">
        <v>7</v>
      </c>
      <c r="E169" s="2">
        <v>2019</v>
      </c>
    </row>
    <row r="170" spans="1:5" ht="14">
      <c r="A170" s="1" t="s">
        <v>156</v>
      </c>
      <c r="B170" s="2">
        <v>17</v>
      </c>
      <c r="C170" s="2" t="s">
        <v>172</v>
      </c>
      <c r="D170" s="1" t="s">
        <v>7</v>
      </c>
      <c r="E170" s="2">
        <v>2019</v>
      </c>
    </row>
    <row r="171" spans="1:5" ht="14">
      <c r="A171" s="1" t="s">
        <v>156</v>
      </c>
      <c r="B171" s="2">
        <v>18</v>
      </c>
      <c r="C171" s="2" t="s">
        <v>173</v>
      </c>
      <c r="D171" s="1" t="s">
        <v>7</v>
      </c>
      <c r="E171" s="2">
        <v>2019</v>
      </c>
    </row>
    <row r="172" spans="1:5" ht="14">
      <c r="A172" s="1" t="s">
        <v>156</v>
      </c>
      <c r="B172" s="2">
        <v>19</v>
      </c>
      <c r="C172" s="2" t="s">
        <v>174</v>
      </c>
      <c r="D172" s="1" t="s">
        <v>7</v>
      </c>
      <c r="E172" s="2">
        <v>2019</v>
      </c>
    </row>
    <row r="173" spans="1:5" ht="14">
      <c r="A173" s="1" t="s">
        <v>156</v>
      </c>
      <c r="B173" s="2">
        <v>20</v>
      </c>
      <c r="C173" s="2" t="s">
        <v>175</v>
      </c>
      <c r="D173" s="1" t="s">
        <v>7</v>
      </c>
      <c r="E173" s="2"/>
    </row>
    <row r="174" spans="1:5" ht="15.5">
      <c r="A174" s="1" t="s">
        <v>156</v>
      </c>
      <c r="B174" s="3">
        <v>21</v>
      </c>
      <c r="C174" s="3" t="s">
        <v>176</v>
      </c>
      <c r="D174" s="1" t="s">
        <v>7</v>
      </c>
      <c r="E174" s="3">
        <v>2016</v>
      </c>
    </row>
    <row r="175" spans="1:5" ht="15.5">
      <c r="A175" s="1" t="s">
        <v>156</v>
      </c>
      <c r="B175" s="3">
        <v>22</v>
      </c>
      <c r="C175" s="3" t="s">
        <v>177</v>
      </c>
      <c r="D175" s="1" t="s">
        <v>7</v>
      </c>
      <c r="E175" s="3">
        <v>2016</v>
      </c>
    </row>
    <row r="176" spans="1:5" ht="15.5">
      <c r="A176" s="1" t="s">
        <v>156</v>
      </c>
      <c r="B176" s="3">
        <v>23</v>
      </c>
      <c r="C176" s="3" t="s">
        <v>178</v>
      </c>
      <c r="D176" s="1" t="s">
        <v>7</v>
      </c>
      <c r="E176" s="3">
        <v>2015</v>
      </c>
    </row>
    <row r="177" spans="1:5" ht="15.5">
      <c r="A177" s="1" t="s">
        <v>156</v>
      </c>
      <c r="B177" s="3">
        <v>24</v>
      </c>
      <c r="C177" s="3" t="s">
        <v>179</v>
      </c>
      <c r="D177" s="1" t="s">
        <v>7</v>
      </c>
      <c r="E177" s="3">
        <v>2014</v>
      </c>
    </row>
    <row r="178" spans="1:5" ht="14">
      <c r="A178" s="1" t="s">
        <v>156</v>
      </c>
      <c r="B178" s="2">
        <v>1</v>
      </c>
      <c r="C178" s="2" t="s">
        <v>180</v>
      </c>
      <c r="D178" s="1" t="s">
        <v>33</v>
      </c>
      <c r="E178" s="2">
        <v>2024</v>
      </c>
    </row>
    <row r="179" spans="1:5" ht="14">
      <c r="A179" s="1" t="s">
        <v>156</v>
      </c>
      <c r="B179" s="2">
        <v>2</v>
      </c>
      <c r="C179" s="2" t="s">
        <v>181</v>
      </c>
      <c r="D179" s="1" t="s">
        <v>33</v>
      </c>
      <c r="E179" s="2">
        <v>2024</v>
      </c>
    </row>
    <row r="180" spans="1:5" ht="14">
      <c r="A180" s="1" t="s">
        <v>156</v>
      </c>
      <c r="B180" s="2">
        <v>3</v>
      </c>
      <c r="C180" s="2" t="s">
        <v>182</v>
      </c>
      <c r="D180" s="1" t="s">
        <v>33</v>
      </c>
      <c r="E180" s="2">
        <v>2024</v>
      </c>
    </row>
    <row r="181" spans="1:5" ht="14">
      <c r="A181" s="1" t="s">
        <v>156</v>
      </c>
      <c r="B181" s="2">
        <v>4</v>
      </c>
      <c r="C181" s="2" t="s">
        <v>183</v>
      </c>
      <c r="D181" s="1" t="s">
        <v>33</v>
      </c>
      <c r="E181" s="2">
        <v>2024</v>
      </c>
    </row>
    <row r="182" spans="1:5" ht="14">
      <c r="A182" s="1" t="s">
        <v>156</v>
      </c>
      <c r="B182" s="2">
        <v>5</v>
      </c>
      <c r="C182" s="2" t="s">
        <v>184</v>
      </c>
      <c r="D182" s="1" t="s">
        <v>33</v>
      </c>
      <c r="E182" s="2">
        <v>2024</v>
      </c>
    </row>
    <row r="183" spans="1:5" ht="14">
      <c r="A183" s="1" t="s">
        <v>156</v>
      </c>
      <c r="B183" s="2">
        <v>6</v>
      </c>
      <c r="C183" s="2" t="s">
        <v>185</v>
      </c>
      <c r="D183" s="1" t="s">
        <v>33</v>
      </c>
      <c r="E183" s="2">
        <v>2024</v>
      </c>
    </row>
    <row r="184" spans="1:5" ht="14">
      <c r="A184" s="1" t="s">
        <v>156</v>
      </c>
      <c r="B184" s="2">
        <v>7</v>
      </c>
      <c r="C184" s="2" t="s">
        <v>186</v>
      </c>
      <c r="D184" s="1" t="s">
        <v>33</v>
      </c>
      <c r="E184" s="2">
        <v>2024</v>
      </c>
    </row>
    <row r="185" spans="1:5" ht="14">
      <c r="A185" s="1" t="s">
        <v>156</v>
      </c>
      <c r="B185" s="2">
        <v>8</v>
      </c>
      <c r="C185" s="2" t="s">
        <v>187</v>
      </c>
      <c r="D185" s="1" t="s">
        <v>33</v>
      </c>
      <c r="E185" s="2">
        <v>2024</v>
      </c>
    </row>
    <row r="186" spans="1:5" ht="14">
      <c r="A186" s="1" t="s">
        <v>156</v>
      </c>
      <c r="B186" s="2">
        <v>9</v>
      </c>
      <c r="C186" s="2" t="s">
        <v>188</v>
      </c>
      <c r="D186" s="1" t="s">
        <v>33</v>
      </c>
      <c r="E186" s="2">
        <v>2023</v>
      </c>
    </row>
    <row r="187" spans="1:5" ht="14">
      <c r="A187" s="1" t="s">
        <v>156</v>
      </c>
      <c r="B187" s="2">
        <v>10</v>
      </c>
      <c r="C187" s="2" t="s">
        <v>189</v>
      </c>
      <c r="D187" s="1" t="s">
        <v>33</v>
      </c>
      <c r="E187" s="2">
        <v>2023</v>
      </c>
    </row>
    <row r="188" spans="1:5" ht="14">
      <c r="A188" s="1" t="s">
        <v>156</v>
      </c>
      <c r="B188" s="2">
        <v>11</v>
      </c>
      <c r="C188" s="2" t="s">
        <v>190</v>
      </c>
      <c r="D188" s="1" t="s">
        <v>33</v>
      </c>
      <c r="E188" s="2">
        <v>2023</v>
      </c>
    </row>
    <row r="189" spans="1:5" ht="14">
      <c r="A189" s="1" t="s">
        <v>156</v>
      </c>
      <c r="B189" s="2">
        <v>12</v>
      </c>
      <c r="C189" s="2" t="s">
        <v>191</v>
      </c>
      <c r="D189" s="1" t="s">
        <v>33</v>
      </c>
      <c r="E189" s="2">
        <v>2023</v>
      </c>
    </row>
    <row r="190" spans="1:5" ht="14">
      <c r="A190" s="1" t="s">
        <v>156</v>
      </c>
      <c r="B190" s="2">
        <v>13</v>
      </c>
      <c r="C190" s="2" t="s">
        <v>192</v>
      </c>
      <c r="D190" s="1" t="s">
        <v>33</v>
      </c>
      <c r="E190" s="2">
        <v>2023</v>
      </c>
    </row>
    <row r="191" spans="1:5" ht="14">
      <c r="A191" s="1" t="s">
        <v>156</v>
      </c>
      <c r="B191" s="2">
        <v>14</v>
      </c>
      <c r="C191" s="2" t="s">
        <v>193</v>
      </c>
      <c r="D191" s="1" t="s">
        <v>33</v>
      </c>
      <c r="E191" s="2">
        <v>2022</v>
      </c>
    </row>
    <row r="192" spans="1:5" ht="14">
      <c r="A192" s="1" t="s">
        <v>156</v>
      </c>
      <c r="B192" s="2">
        <v>15</v>
      </c>
      <c r="C192" s="2" t="s">
        <v>194</v>
      </c>
      <c r="D192" s="1" t="s">
        <v>33</v>
      </c>
      <c r="E192" s="2">
        <v>2022</v>
      </c>
    </row>
    <row r="193" spans="1:5" ht="14">
      <c r="A193" s="1" t="s">
        <v>156</v>
      </c>
      <c r="B193" s="2">
        <v>16</v>
      </c>
      <c r="C193" s="2" t="s">
        <v>195</v>
      </c>
      <c r="D193" s="1" t="s">
        <v>33</v>
      </c>
      <c r="E193" s="2">
        <v>2021</v>
      </c>
    </row>
    <row r="194" spans="1:5" ht="14">
      <c r="A194" s="1" t="s">
        <v>156</v>
      </c>
      <c r="B194" s="2">
        <v>17</v>
      </c>
      <c r="C194" s="2" t="s">
        <v>196</v>
      </c>
      <c r="D194" s="1" t="s">
        <v>33</v>
      </c>
      <c r="E194" s="2">
        <v>2021</v>
      </c>
    </row>
    <row r="195" spans="1:5" ht="14">
      <c r="A195" s="1" t="s">
        <v>156</v>
      </c>
      <c r="B195" s="2">
        <v>18</v>
      </c>
      <c r="C195" s="2" t="s">
        <v>197</v>
      </c>
      <c r="D195" s="1" t="s">
        <v>33</v>
      </c>
      <c r="E195" s="2">
        <v>2020</v>
      </c>
    </row>
    <row r="196" spans="1:5" ht="14">
      <c r="A196" s="1" t="s">
        <v>156</v>
      </c>
      <c r="B196" s="2">
        <v>19</v>
      </c>
      <c r="C196" s="2" t="s">
        <v>198</v>
      </c>
      <c r="D196" s="1" t="s">
        <v>33</v>
      </c>
      <c r="E196" s="2">
        <v>2020</v>
      </c>
    </row>
    <row r="197" spans="1:5" ht="14">
      <c r="A197" s="1" t="s">
        <v>156</v>
      </c>
      <c r="B197" s="2">
        <v>20</v>
      </c>
      <c r="C197" s="2" t="s">
        <v>199</v>
      </c>
      <c r="D197" s="1" t="s">
        <v>33</v>
      </c>
      <c r="E197" s="2"/>
    </row>
    <row r="198" spans="1:5" ht="15.5">
      <c r="A198" s="1" t="s">
        <v>156</v>
      </c>
      <c r="B198" s="3">
        <v>21</v>
      </c>
      <c r="C198" s="3" t="s">
        <v>200</v>
      </c>
      <c r="D198" s="1" t="s">
        <v>33</v>
      </c>
      <c r="E198" s="3">
        <v>2019</v>
      </c>
    </row>
    <row r="199" spans="1:5" ht="15.5">
      <c r="A199" s="1" t="s">
        <v>156</v>
      </c>
      <c r="B199" s="3">
        <v>22</v>
      </c>
      <c r="C199" s="3" t="s">
        <v>201</v>
      </c>
      <c r="D199" s="1" t="s">
        <v>33</v>
      </c>
      <c r="E199" s="3">
        <v>2018</v>
      </c>
    </row>
    <row r="200" spans="1:5" ht="15.5">
      <c r="A200" s="1" t="s">
        <v>156</v>
      </c>
      <c r="B200" s="3">
        <v>23</v>
      </c>
      <c r="C200" s="3" t="s">
        <v>202</v>
      </c>
      <c r="D200" s="1" t="s">
        <v>33</v>
      </c>
      <c r="E200" s="3">
        <v>2018</v>
      </c>
    </row>
    <row r="201" spans="1:5" ht="15.5">
      <c r="A201" s="1" t="s">
        <v>156</v>
      </c>
      <c r="B201" s="3">
        <v>24</v>
      </c>
      <c r="C201" s="3" t="s">
        <v>203</v>
      </c>
      <c r="D201" s="1" t="s">
        <v>33</v>
      </c>
      <c r="E201" s="3">
        <v>2018</v>
      </c>
    </row>
    <row r="202" spans="1:5" ht="15.5">
      <c r="A202" s="1" t="s">
        <v>156</v>
      </c>
      <c r="B202" s="3">
        <v>25</v>
      </c>
      <c r="C202" s="3" t="s">
        <v>204</v>
      </c>
      <c r="D202" s="1" t="s">
        <v>33</v>
      </c>
      <c r="E202" s="3">
        <v>2018</v>
      </c>
    </row>
    <row r="203" spans="1:5" ht="15.5">
      <c r="A203" s="1" t="s">
        <v>156</v>
      </c>
      <c r="B203" s="3">
        <v>26</v>
      </c>
      <c r="C203" s="3" t="s">
        <v>205</v>
      </c>
      <c r="D203" s="1" t="s">
        <v>33</v>
      </c>
      <c r="E203" s="3">
        <v>2018</v>
      </c>
    </row>
    <row r="204" spans="1:5" ht="15.5">
      <c r="A204" s="1" t="s">
        <v>156</v>
      </c>
      <c r="B204" s="3">
        <v>27</v>
      </c>
      <c r="C204" s="3" t="s">
        <v>206</v>
      </c>
      <c r="D204" s="1" t="s">
        <v>33</v>
      </c>
      <c r="E204" s="3">
        <v>2017</v>
      </c>
    </row>
    <row r="205" spans="1:5" ht="15.5">
      <c r="A205" s="1" t="s">
        <v>156</v>
      </c>
      <c r="B205" s="3">
        <v>28</v>
      </c>
      <c r="C205" s="3" t="s">
        <v>207</v>
      </c>
      <c r="D205" s="1" t="s">
        <v>33</v>
      </c>
      <c r="E205" s="3">
        <v>2016</v>
      </c>
    </row>
    <row r="206" spans="1:5" ht="14">
      <c r="A206" s="1" t="s">
        <v>156</v>
      </c>
      <c r="B206" s="2">
        <v>1</v>
      </c>
      <c r="C206" s="2" t="s">
        <v>208</v>
      </c>
      <c r="D206" s="2" t="s">
        <v>51</v>
      </c>
      <c r="E206" s="2">
        <v>2014</v>
      </c>
    </row>
    <row r="207" spans="1:5" ht="14">
      <c r="A207" s="1" t="s">
        <v>156</v>
      </c>
      <c r="B207" s="2">
        <v>2</v>
      </c>
      <c r="C207" s="2" t="s">
        <v>209</v>
      </c>
      <c r="D207" s="2" t="s">
        <v>51</v>
      </c>
      <c r="E207" s="2">
        <v>2017</v>
      </c>
    </row>
    <row r="208" spans="1:5" ht="14">
      <c r="A208" s="1" t="s">
        <v>156</v>
      </c>
      <c r="B208" s="2">
        <v>3</v>
      </c>
      <c r="C208" s="2" t="s">
        <v>210</v>
      </c>
      <c r="D208" s="2" t="s">
        <v>51</v>
      </c>
      <c r="E208" s="2">
        <v>2018</v>
      </c>
    </row>
    <row r="209" spans="1:5" ht="14">
      <c r="A209" s="1" t="s">
        <v>156</v>
      </c>
      <c r="B209" s="2">
        <v>4</v>
      </c>
      <c r="C209" s="2" t="s">
        <v>211</v>
      </c>
      <c r="D209" s="2" t="s">
        <v>58</v>
      </c>
      <c r="E209" s="2">
        <v>2024</v>
      </c>
    </row>
    <row r="210" spans="1:5" ht="14">
      <c r="A210" s="1" t="s">
        <v>156</v>
      </c>
      <c r="B210" s="2">
        <v>5</v>
      </c>
      <c r="C210" s="2" t="s">
        <v>212</v>
      </c>
      <c r="D210" s="2" t="s">
        <v>60</v>
      </c>
      <c r="E210" s="2">
        <v>2002</v>
      </c>
    </row>
    <row r="211" spans="1:5" ht="14">
      <c r="A211" s="1" t="s">
        <v>156</v>
      </c>
      <c r="B211" s="2">
        <v>6</v>
      </c>
      <c r="C211" s="2" t="s">
        <v>213</v>
      </c>
      <c r="D211" s="2" t="s">
        <v>60</v>
      </c>
      <c r="E211" s="2">
        <v>2003</v>
      </c>
    </row>
    <row r="212" spans="1:5" ht="14">
      <c r="A212" s="1" t="s">
        <v>156</v>
      </c>
      <c r="B212" s="2">
        <v>7</v>
      </c>
      <c r="C212" s="2" t="s">
        <v>214</v>
      </c>
      <c r="D212" s="2" t="s">
        <v>60</v>
      </c>
      <c r="E212" s="2">
        <v>2003</v>
      </c>
    </row>
    <row r="213" spans="1:5" ht="14">
      <c r="A213" s="1" t="s">
        <v>156</v>
      </c>
      <c r="B213" s="2">
        <v>8</v>
      </c>
      <c r="C213" s="2" t="s">
        <v>215</v>
      </c>
      <c r="D213" s="2" t="s">
        <v>60</v>
      </c>
      <c r="E213" s="2">
        <v>2003</v>
      </c>
    </row>
    <row r="214" spans="1:5" ht="14">
      <c r="A214" s="1" t="s">
        <v>156</v>
      </c>
      <c r="B214" s="2">
        <v>9</v>
      </c>
      <c r="C214" s="2" t="s">
        <v>216</v>
      </c>
      <c r="D214" s="2" t="s">
        <v>60</v>
      </c>
      <c r="E214" s="2">
        <v>2004</v>
      </c>
    </row>
    <row r="215" spans="1:5" ht="14">
      <c r="A215" s="1" t="s">
        <v>156</v>
      </c>
      <c r="B215" s="2">
        <v>10</v>
      </c>
      <c r="C215" s="2" t="s">
        <v>217</v>
      </c>
      <c r="D215" s="2" t="s">
        <v>60</v>
      </c>
      <c r="E215" s="2">
        <v>2004</v>
      </c>
    </row>
    <row r="216" spans="1:5" ht="14">
      <c r="A216" s="1" t="s">
        <v>156</v>
      </c>
      <c r="B216" s="2">
        <v>11</v>
      </c>
      <c r="C216" s="2" t="s">
        <v>218</v>
      </c>
      <c r="D216" s="2" t="s">
        <v>60</v>
      </c>
      <c r="E216" s="2">
        <v>2004</v>
      </c>
    </row>
    <row r="217" spans="1:5" ht="14">
      <c r="A217" s="1" t="s">
        <v>156</v>
      </c>
      <c r="B217" s="2">
        <v>12</v>
      </c>
      <c r="C217" s="2" t="s">
        <v>219</v>
      </c>
      <c r="D217" s="2" t="s">
        <v>60</v>
      </c>
      <c r="E217" s="2">
        <v>2004</v>
      </c>
    </row>
    <row r="218" spans="1:5" ht="14">
      <c r="A218" s="1" t="s">
        <v>156</v>
      </c>
      <c r="B218" s="2">
        <v>13</v>
      </c>
      <c r="C218" s="2" t="s">
        <v>220</v>
      </c>
      <c r="D218" s="2" t="s">
        <v>60</v>
      </c>
      <c r="E218" s="2">
        <v>2005</v>
      </c>
    </row>
    <row r="219" spans="1:5" ht="14">
      <c r="A219" s="1" t="s">
        <v>156</v>
      </c>
      <c r="B219" s="2">
        <v>14</v>
      </c>
      <c r="C219" s="2" t="s">
        <v>221</v>
      </c>
      <c r="D219" s="2" t="s">
        <v>60</v>
      </c>
      <c r="E219" s="2">
        <v>2005</v>
      </c>
    </row>
    <row r="220" spans="1:5" ht="14">
      <c r="A220" s="1" t="s">
        <v>156</v>
      </c>
      <c r="B220" s="2">
        <v>15</v>
      </c>
      <c r="C220" s="2" t="s">
        <v>222</v>
      </c>
      <c r="D220" s="2" t="s">
        <v>60</v>
      </c>
      <c r="E220" s="2">
        <v>2005</v>
      </c>
    </row>
    <row r="221" spans="1:5" ht="14">
      <c r="A221" s="1" t="s">
        <v>156</v>
      </c>
      <c r="B221" s="2">
        <v>16</v>
      </c>
      <c r="C221" s="2" t="s">
        <v>223</v>
      </c>
      <c r="D221" s="2" t="s">
        <v>60</v>
      </c>
      <c r="E221" s="2">
        <v>2005</v>
      </c>
    </row>
    <row r="222" spans="1:5" ht="14">
      <c r="A222" s="1" t="s">
        <v>156</v>
      </c>
      <c r="B222" s="2">
        <v>17</v>
      </c>
      <c r="C222" s="2" t="s">
        <v>224</v>
      </c>
      <c r="D222" s="2" t="s">
        <v>60</v>
      </c>
      <c r="E222" s="2">
        <v>2005</v>
      </c>
    </row>
    <row r="223" spans="1:5" ht="14">
      <c r="A223" s="1" t="s">
        <v>156</v>
      </c>
      <c r="B223" s="2">
        <v>18</v>
      </c>
      <c r="C223" s="2" t="s">
        <v>225</v>
      </c>
      <c r="D223" s="2" t="s">
        <v>60</v>
      </c>
      <c r="E223" s="2">
        <v>2005</v>
      </c>
    </row>
    <row r="224" spans="1:5" ht="14">
      <c r="A224" s="1" t="s">
        <v>156</v>
      </c>
      <c r="B224" s="2">
        <v>19</v>
      </c>
      <c r="C224" s="2" t="s">
        <v>226</v>
      </c>
      <c r="D224" s="2" t="s">
        <v>60</v>
      </c>
      <c r="E224" s="2">
        <v>2006</v>
      </c>
    </row>
    <row r="225" spans="1:5" ht="14">
      <c r="A225" s="1" t="s">
        <v>156</v>
      </c>
      <c r="B225" s="2">
        <v>20</v>
      </c>
      <c r="C225" s="2" t="s">
        <v>227</v>
      </c>
      <c r="D225" s="2" t="s">
        <v>60</v>
      </c>
      <c r="E225" s="2"/>
    </row>
    <row r="226" spans="1:5" ht="14">
      <c r="A226" s="1" t="s">
        <v>156</v>
      </c>
      <c r="B226" s="2">
        <v>21</v>
      </c>
      <c r="C226" s="2" t="s">
        <v>228</v>
      </c>
      <c r="D226" s="2" t="s">
        <v>60</v>
      </c>
      <c r="E226" s="2">
        <v>2006</v>
      </c>
    </row>
    <row r="227" spans="1:5" ht="14">
      <c r="A227" s="1" t="s">
        <v>156</v>
      </c>
      <c r="B227" s="2">
        <v>22</v>
      </c>
      <c r="C227" s="2" t="s">
        <v>229</v>
      </c>
      <c r="D227" s="2" t="s">
        <v>60</v>
      </c>
      <c r="E227" s="2">
        <v>2006</v>
      </c>
    </row>
    <row r="228" spans="1:5" ht="14">
      <c r="A228" s="1" t="s">
        <v>156</v>
      </c>
      <c r="B228" s="2">
        <v>23</v>
      </c>
      <c r="C228" s="2" t="s">
        <v>230</v>
      </c>
      <c r="D228" s="2" t="s">
        <v>60</v>
      </c>
      <c r="E228" s="2">
        <v>2006</v>
      </c>
    </row>
    <row r="229" spans="1:5" ht="14">
      <c r="A229" s="1" t="s">
        <v>156</v>
      </c>
      <c r="B229" s="2">
        <v>24</v>
      </c>
      <c r="C229" s="2" t="s">
        <v>231</v>
      </c>
      <c r="D229" s="2" t="s">
        <v>60</v>
      </c>
      <c r="E229" s="2">
        <v>2006</v>
      </c>
    </row>
    <row r="230" spans="1:5" ht="14">
      <c r="A230" s="1" t="s">
        <v>156</v>
      </c>
      <c r="B230" s="2">
        <v>25</v>
      </c>
      <c r="C230" s="2" t="s">
        <v>232</v>
      </c>
      <c r="D230" s="2" t="s">
        <v>60</v>
      </c>
      <c r="E230" s="2">
        <v>2007</v>
      </c>
    </row>
    <row r="231" spans="1:5" ht="14">
      <c r="A231" s="1" t="s">
        <v>156</v>
      </c>
      <c r="B231" s="2">
        <v>26</v>
      </c>
      <c r="C231" s="2" t="s">
        <v>233</v>
      </c>
      <c r="D231" s="2" t="s">
        <v>60</v>
      </c>
      <c r="E231" s="2">
        <v>2008</v>
      </c>
    </row>
    <row r="232" spans="1:5" ht="14">
      <c r="A232" s="1" t="s">
        <v>156</v>
      </c>
      <c r="B232" s="2">
        <v>27</v>
      </c>
      <c r="C232" s="2" t="s">
        <v>234</v>
      </c>
      <c r="D232" s="2" t="s">
        <v>60</v>
      </c>
      <c r="E232" s="2">
        <v>2009</v>
      </c>
    </row>
    <row r="233" spans="1:5" ht="14">
      <c r="A233" s="1" t="s">
        <v>156</v>
      </c>
      <c r="B233" s="2">
        <v>28</v>
      </c>
      <c r="C233" s="2" t="s">
        <v>235</v>
      </c>
      <c r="D233" s="2" t="s">
        <v>60</v>
      </c>
      <c r="E233" s="2">
        <v>2009</v>
      </c>
    </row>
    <row r="234" spans="1:5" ht="14">
      <c r="A234" s="1" t="s">
        <v>156</v>
      </c>
      <c r="B234" s="2">
        <v>29</v>
      </c>
      <c r="C234" s="2" t="s">
        <v>236</v>
      </c>
      <c r="D234" s="2" t="s">
        <v>60</v>
      </c>
      <c r="E234" s="2">
        <v>2009</v>
      </c>
    </row>
    <row r="235" spans="1:5" ht="14">
      <c r="A235" s="1" t="s">
        <v>156</v>
      </c>
      <c r="B235" s="2">
        <v>30</v>
      </c>
      <c r="C235" s="2" t="s">
        <v>237</v>
      </c>
      <c r="D235" s="2" t="s">
        <v>60</v>
      </c>
      <c r="E235" s="2"/>
    </row>
    <row r="236" spans="1:5" ht="14">
      <c r="A236" s="1" t="s">
        <v>156</v>
      </c>
      <c r="B236" s="2">
        <v>31</v>
      </c>
      <c r="C236" s="2" t="s">
        <v>238</v>
      </c>
      <c r="D236" s="2" t="s">
        <v>60</v>
      </c>
      <c r="E236" s="2">
        <v>2010</v>
      </c>
    </row>
    <row r="237" spans="1:5" ht="14">
      <c r="A237" s="1" t="s">
        <v>156</v>
      </c>
      <c r="B237" s="2">
        <v>32</v>
      </c>
      <c r="C237" s="2" t="s">
        <v>239</v>
      </c>
      <c r="D237" s="2" t="s">
        <v>60</v>
      </c>
      <c r="E237" s="2">
        <v>2011</v>
      </c>
    </row>
    <row r="238" spans="1:5" ht="14">
      <c r="A238" s="1" t="s">
        <v>156</v>
      </c>
      <c r="B238" s="2">
        <v>33</v>
      </c>
      <c r="C238" s="2" t="s">
        <v>240</v>
      </c>
      <c r="D238" s="2" t="s">
        <v>60</v>
      </c>
      <c r="E238" s="2">
        <v>2011</v>
      </c>
    </row>
    <row r="239" spans="1:5" ht="14">
      <c r="A239" s="1" t="s">
        <v>156</v>
      </c>
      <c r="B239" s="2">
        <v>34</v>
      </c>
      <c r="C239" s="2" t="s">
        <v>241</v>
      </c>
      <c r="D239" s="2" t="s">
        <v>60</v>
      </c>
      <c r="E239" s="2">
        <v>2012</v>
      </c>
    </row>
    <row r="240" spans="1:5" ht="14">
      <c r="A240" s="1" t="s">
        <v>156</v>
      </c>
      <c r="B240" s="2">
        <v>35</v>
      </c>
      <c r="C240" s="2" t="s">
        <v>242</v>
      </c>
      <c r="D240" s="2" t="s">
        <v>60</v>
      </c>
      <c r="E240" s="2">
        <v>2012</v>
      </c>
    </row>
    <row r="241" spans="1:5" ht="14">
      <c r="A241" s="1" t="s">
        <v>156</v>
      </c>
      <c r="B241" s="2">
        <v>36</v>
      </c>
      <c r="C241" s="2" t="s">
        <v>243</v>
      </c>
      <c r="D241" s="2" t="s">
        <v>60</v>
      </c>
      <c r="E241" s="2">
        <v>2013</v>
      </c>
    </row>
    <row r="242" spans="1:5" ht="14">
      <c r="A242" s="1" t="s">
        <v>156</v>
      </c>
      <c r="B242" s="2">
        <v>37</v>
      </c>
      <c r="C242" s="2" t="s">
        <v>244</v>
      </c>
      <c r="D242" s="2" t="s">
        <v>60</v>
      </c>
      <c r="E242" s="2">
        <v>2013</v>
      </c>
    </row>
    <row r="243" spans="1:5" ht="14">
      <c r="A243" s="1" t="s">
        <v>156</v>
      </c>
      <c r="B243" s="2">
        <v>38</v>
      </c>
      <c r="C243" s="2" t="s">
        <v>245</v>
      </c>
      <c r="D243" s="2" t="s">
        <v>60</v>
      </c>
      <c r="E243" s="2">
        <v>2014</v>
      </c>
    </row>
    <row r="244" spans="1:5" ht="14">
      <c r="A244" s="1" t="s">
        <v>156</v>
      </c>
      <c r="B244" s="2">
        <v>39</v>
      </c>
      <c r="C244" s="2" t="s">
        <v>246</v>
      </c>
      <c r="D244" s="2" t="s">
        <v>60</v>
      </c>
      <c r="E244" s="2">
        <v>2014</v>
      </c>
    </row>
    <row r="245" spans="1:5" ht="14">
      <c r="A245" s="1" t="s">
        <v>156</v>
      </c>
      <c r="B245" s="2">
        <v>40</v>
      </c>
      <c r="C245" s="2" t="s">
        <v>247</v>
      </c>
      <c r="D245" s="2" t="s">
        <v>60</v>
      </c>
      <c r="E245" s="2"/>
    </row>
    <row r="246" spans="1:5" ht="14">
      <c r="A246" s="1" t="s">
        <v>156</v>
      </c>
      <c r="B246" s="2">
        <v>41</v>
      </c>
      <c r="C246" s="2" t="s">
        <v>248</v>
      </c>
      <c r="D246" s="2" t="s">
        <v>60</v>
      </c>
      <c r="E246" s="2">
        <v>2014</v>
      </c>
    </row>
    <row r="247" spans="1:5" ht="14">
      <c r="A247" s="1" t="s">
        <v>156</v>
      </c>
      <c r="B247" s="2">
        <v>42</v>
      </c>
      <c r="C247" s="2" t="s">
        <v>249</v>
      </c>
      <c r="D247" s="2" t="s">
        <v>60</v>
      </c>
      <c r="E247" s="2">
        <v>2014</v>
      </c>
    </row>
    <row r="248" spans="1:5" ht="14">
      <c r="A248" s="1" t="s">
        <v>156</v>
      </c>
      <c r="B248" s="2">
        <v>43</v>
      </c>
      <c r="C248" s="2" t="s">
        <v>250</v>
      </c>
      <c r="D248" s="2" t="s">
        <v>60</v>
      </c>
      <c r="E248" s="2">
        <v>2014</v>
      </c>
    </row>
    <row r="249" spans="1:5" ht="14">
      <c r="A249" s="1" t="s">
        <v>156</v>
      </c>
      <c r="B249" s="2">
        <v>44</v>
      </c>
      <c r="C249" s="2" t="s">
        <v>251</v>
      </c>
      <c r="D249" s="2" t="s">
        <v>60</v>
      </c>
      <c r="E249" s="2">
        <v>2015</v>
      </c>
    </row>
    <row r="250" spans="1:5" ht="14">
      <c r="A250" s="1" t="s">
        <v>156</v>
      </c>
      <c r="B250" s="2">
        <v>45</v>
      </c>
      <c r="C250" s="2" t="s">
        <v>252</v>
      </c>
      <c r="D250" s="2" t="s">
        <v>60</v>
      </c>
      <c r="E250" s="2">
        <v>2015</v>
      </c>
    </row>
    <row r="251" spans="1:5" ht="14">
      <c r="A251" s="1" t="s">
        <v>156</v>
      </c>
      <c r="B251" s="2">
        <v>46</v>
      </c>
      <c r="C251" s="2" t="s">
        <v>253</v>
      </c>
      <c r="D251" s="2" t="s">
        <v>60</v>
      </c>
      <c r="E251" s="2">
        <v>2015</v>
      </c>
    </row>
    <row r="252" spans="1:5" ht="14">
      <c r="A252" s="1" t="s">
        <v>156</v>
      </c>
      <c r="B252" s="2">
        <v>47</v>
      </c>
      <c r="C252" s="2" t="s">
        <v>254</v>
      </c>
      <c r="D252" s="2" t="s">
        <v>60</v>
      </c>
      <c r="E252" s="2">
        <v>2016</v>
      </c>
    </row>
    <row r="253" spans="1:5" ht="14">
      <c r="A253" s="1" t="s">
        <v>156</v>
      </c>
      <c r="B253" s="2">
        <v>48</v>
      </c>
      <c r="C253" s="2" t="s">
        <v>255</v>
      </c>
      <c r="D253" s="2" t="s">
        <v>60</v>
      </c>
      <c r="E253" s="2">
        <v>2016</v>
      </c>
    </row>
    <row r="254" spans="1:5" ht="14">
      <c r="A254" s="1" t="s">
        <v>156</v>
      </c>
      <c r="B254" s="2">
        <v>49</v>
      </c>
      <c r="C254" s="2" t="s">
        <v>256</v>
      </c>
      <c r="D254" s="2" t="s">
        <v>60</v>
      </c>
      <c r="E254" s="2">
        <v>2016</v>
      </c>
    </row>
    <row r="255" spans="1:5" ht="14">
      <c r="A255" s="1" t="s">
        <v>156</v>
      </c>
      <c r="B255" s="2">
        <v>50</v>
      </c>
      <c r="C255" s="2" t="s">
        <v>257</v>
      </c>
      <c r="D255" s="2" t="s">
        <v>60</v>
      </c>
      <c r="E255" s="2"/>
    </row>
    <row r="256" spans="1:5" ht="14">
      <c r="A256" s="1" t="s">
        <v>156</v>
      </c>
      <c r="B256" s="2">
        <v>51</v>
      </c>
      <c r="C256" s="2" t="s">
        <v>258</v>
      </c>
      <c r="D256" s="2" t="s">
        <v>60</v>
      </c>
      <c r="E256" s="2">
        <v>2016</v>
      </c>
    </row>
    <row r="257" spans="1:5" ht="14">
      <c r="A257" s="1" t="s">
        <v>156</v>
      </c>
      <c r="B257" s="2">
        <v>52</v>
      </c>
      <c r="C257" s="2" t="s">
        <v>259</v>
      </c>
      <c r="D257" s="2" t="s">
        <v>60</v>
      </c>
      <c r="E257" s="2">
        <v>2016</v>
      </c>
    </row>
    <row r="258" spans="1:5" ht="14">
      <c r="A258" s="1" t="s">
        <v>156</v>
      </c>
      <c r="B258" s="2">
        <v>53</v>
      </c>
      <c r="C258" s="2" t="s">
        <v>260</v>
      </c>
      <c r="D258" s="2" t="s">
        <v>60</v>
      </c>
      <c r="E258" s="2">
        <v>2017</v>
      </c>
    </row>
    <row r="259" spans="1:5" ht="14">
      <c r="A259" s="1" t="s">
        <v>156</v>
      </c>
      <c r="B259" s="2">
        <v>54</v>
      </c>
      <c r="C259" s="2" t="s">
        <v>261</v>
      </c>
      <c r="D259" s="2" t="s">
        <v>60</v>
      </c>
      <c r="E259" s="2">
        <v>2017</v>
      </c>
    </row>
    <row r="260" spans="1:5" ht="14">
      <c r="A260" s="1" t="s">
        <v>156</v>
      </c>
      <c r="B260" s="2">
        <v>55</v>
      </c>
      <c r="C260" s="2" t="s">
        <v>262</v>
      </c>
      <c r="D260" s="2" t="s">
        <v>60</v>
      </c>
      <c r="E260" s="2">
        <v>2017</v>
      </c>
    </row>
    <row r="261" spans="1:5" ht="14">
      <c r="A261" s="1" t="s">
        <v>156</v>
      </c>
      <c r="B261" s="2">
        <v>56</v>
      </c>
      <c r="C261" s="2" t="s">
        <v>263</v>
      </c>
      <c r="D261" s="2" t="s">
        <v>60</v>
      </c>
      <c r="E261" s="2">
        <v>2017</v>
      </c>
    </row>
    <row r="262" spans="1:5" ht="14">
      <c r="A262" s="1" t="s">
        <v>156</v>
      </c>
      <c r="B262" s="2">
        <v>57</v>
      </c>
      <c r="C262" s="2" t="s">
        <v>264</v>
      </c>
      <c r="D262" s="2" t="s">
        <v>60</v>
      </c>
      <c r="E262" s="2">
        <v>2017</v>
      </c>
    </row>
    <row r="263" spans="1:5" ht="14">
      <c r="A263" s="1" t="s">
        <v>156</v>
      </c>
      <c r="B263" s="2">
        <v>58</v>
      </c>
      <c r="C263" s="2" t="s">
        <v>265</v>
      </c>
      <c r="D263" s="2" t="s">
        <v>60</v>
      </c>
      <c r="E263" s="2">
        <v>2017</v>
      </c>
    </row>
    <row r="264" spans="1:5" ht="14">
      <c r="A264" s="1" t="s">
        <v>156</v>
      </c>
      <c r="B264" s="2">
        <v>59</v>
      </c>
      <c r="C264" s="2" t="s">
        <v>266</v>
      </c>
      <c r="D264" s="2" t="s">
        <v>60</v>
      </c>
      <c r="E264" s="2">
        <v>2017</v>
      </c>
    </row>
    <row r="265" spans="1:5" ht="14">
      <c r="A265" s="1" t="s">
        <v>156</v>
      </c>
      <c r="B265" s="2">
        <v>60</v>
      </c>
      <c r="C265" s="2" t="s">
        <v>267</v>
      </c>
      <c r="D265" s="2" t="s">
        <v>60</v>
      </c>
      <c r="E265" s="2"/>
    </row>
    <row r="266" spans="1:5" ht="14">
      <c r="A266" s="1" t="s">
        <v>156</v>
      </c>
      <c r="B266" s="2">
        <v>61</v>
      </c>
      <c r="C266" s="2" t="s">
        <v>268</v>
      </c>
      <c r="D266" s="2" t="s">
        <v>60</v>
      </c>
      <c r="E266" s="2">
        <v>2017</v>
      </c>
    </row>
    <row r="267" spans="1:5" ht="14">
      <c r="A267" s="1" t="s">
        <v>156</v>
      </c>
      <c r="B267" s="2">
        <v>62</v>
      </c>
      <c r="C267" s="2" t="s">
        <v>269</v>
      </c>
      <c r="D267" s="2" t="s">
        <v>60</v>
      </c>
      <c r="E267" s="2">
        <v>2018</v>
      </c>
    </row>
    <row r="268" spans="1:5" ht="14">
      <c r="A268" s="1" t="s">
        <v>156</v>
      </c>
      <c r="B268" s="2">
        <v>63</v>
      </c>
      <c r="C268" s="2" t="s">
        <v>270</v>
      </c>
      <c r="D268" s="2" t="s">
        <v>60</v>
      </c>
      <c r="E268" s="2">
        <v>2018</v>
      </c>
    </row>
    <row r="269" spans="1:5" ht="14">
      <c r="A269" s="1" t="s">
        <v>156</v>
      </c>
      <c r="B269" s="2">
        <v>64</v>
      </c>
      <c r="C269" s="2" t="s">
        <v>271</v>
      </c>
      <c r="D269" s="2" t="s">
        <v>60</v>
      </c>
      <c r="E269" s="2">
        <v>2018</v>
      </c>
    </row>
    <row r="270" spans="1:5" ht="14">
      <c r="A270" s="1" t="s">
        <v>156</v>
      </c>
      <c r="B270" s="2">
        <v>65</v>
      </c>
      <c r="C270" s="2" t="s">
        <v>272</v>
      </c>
      <c r="D270" s="2" t="s">
        <v>60</v>
      </c>
      <c r="E270" s="2">
        <v>2018</v>
      </c>
    </row>
    <row r="271" spans="1:5" ht="14">
      <c r="A271" s="1" t="s">
        <v>156</v>
      </c>
      <c r="B271" s="2">
        <v>66</v>
      </c>
      <c r="C271" s="2" t="s">
        <v>273</v>
      </c>
      <c r="D271" s="2" t="s">
        <v>60</v>
      </c>
      <c r="E271" s="2">
        <v>2018</v>
      </c>
    </row>
    <row r="272" spans="1:5" ht="14">
      <c r="A272" s="1" t="s">
        <v>156</v>
      </c>
      <c r="B272" s="2">
        <v>67</v>
      </c>
      <c r="C272" s="2" t="s">
        <v>274</v>
      </c>
      <c r="D272" s="2" t="s">
        <v>60</v>
      </c>
      <c r="E272" s="2">
        <v>2019</v>
      </c>
    </row>
    <row r="273" spans="1:5" ht="14">
      <c r="A273" s="1" t="s">
        <v>156</v>
      </c>
      <c r="B273" s="2">
        <v>68</v>
      </c>
      <c r="C273" s="2" t="s">
        <v>275</v>
      </c>
      <c r="D273" s="2" t="s">
        <v>60</v>
      </c>
      <c r="E273" s="2">
        <v>2019</v>
      </c>
    </row>
    <row r="274" spans="1:5" ht="14">
      <c r="A274" s="1" t="s">
        <v>156</v>
      </c>
      <c r="B274" s="2">
        <v>69</v>
      </c>
      <c r="C274" s="2" t="s">
        <v>276</v>
      </c>
      <c r="D274" s="2" t="s">
        <v>60</v>
      </c>
      <c r="E274" s="2">
        <v>2019</v>
      </c>
    </row>
    <row r="275" spans="1:5" ht="14">
      <c r="A275" s="1" t="s">
        <v>156</v>
      </c>
      <c r="B275" s="2">
        <v>70</v>
      </c>
      <c r="C275" s="2" t="s">
        <v>277</v>
      </c>
      <c r="D275" s="2" t="s">
        <v>60</v>
      </c>
      <c r="E275" s="2"/>
    </row>
    <row r="276" spans="1:5" ht="14">
      <c r="A276" s="1" t="s">
        <v>156</v>
      </c>
      <c r="B276" s="2">
        <v>71</v>
      </c>
      <c r="C276" s="2" t="s">
        <v>278</v>
      </c>
      <c r="D276" s="2" t="s">
        <v>60</v>
      </c>
      <c r="E276" s="2">
        <v>2019</v>
      </c>
    </row>
    <row r="277" spans="1:5" ht="14">
      <c r="A277" s="1" t="s">
        <v>156</v>
      </c>
      <c r="B277" s="2">
        <v>72</v>
      </c>
      <c r="C277" s="2" t="s">
        <v>279</v>
      </c>
      <c r="D277" s="2" t="s">
        <v>60</v>
      </c>
      <c r="E277" s="2">
        <v>2019</v>
      </c>
    </row>
    <row r="278" spans="1:5" ht="14">
      <c r="A278" s="1" t="s">
        <v>156</v>
      </c>
      <c r="B278" s="2">
        <v>73</v>
      </c>
      <c r="C278" s="2" t="s">
        <v>280</v>
      </c>
      <c r="D278" s="2" t="s">
        <v>60</v>
      </c>
      <c r="E278" s="2">
        <v>2019</v>
      </c>
    </row>
    <row r="279" spans="1:5" ht="14">
      <c r="A279" s="1" t="s">
        <v>156</v>
      </c>
      <c r="B279" s="2">
        <v>74</v>
      </c>
      <c r="C279" s="2" t="s">
        <v>281</v>
      </c>
      <c r="D279" s="2" t="s">
        <v>60</v>
      </c>
      <c r="E279" s="2">
        <v>2019</v>
      </c>
    </row>
    <row r="280" spans="1:5" ht="14">
      <c r="A280" s="1" t="s">
        <v>156</v>
      </c>
      <c r="B280" s="2">
        <v>75</v>
      </c>
      <c r="C280" s="2" t="s">
        <v>282</v>
      </c>
      <c r="D280" s="2" t="s">
        <v>60</v>
      </c>
      <c r="E280" s="2">
        <v>2019</v>
      </c>
    </row>
    <row r="281" spans="1:5" ht="14">
      <c r="A281" s="1" t="s">
        <v>156</v>
      </c>
      <c r="B281" s="2">
        <v>76</v>
      </c>
      <c r="C281" s="2" t="s">
        <v>283</v>
      </c>
      <c r="D281" s="2" t="s">
        <v>60</v>
      </c>
      <c r="E281" s="2">
        <v>2019</v>
      </c>
    </row>
    <row r="282" spans="1:5" ht="14">
      <c r="A282" s="1" t="s">
        <v>156</v>
      </c>
      <c r="B282" s="2">
        <v>77</v>
      </c>
      <c r="C282" s="2" t="s">
        <v>284</v>
      </c>
      <c r="D282" s="2" t="s">
        <v>60</v>
      </c>
      <c r="E282" s="2">
        <v>2019</v>
      </c>
    </row>
    <row r="283" spans="1:5" ht="14">
      <c r="A283" s="1" t="s">
        <v>156</v>
      </c>
      <c r="B283" s="2">
        <v>78</v>
      </c>
      <c r="C283" s="2" t="s">
        <v>285</v>
      </c>
      <c r="D283" s="2" t="s">
        <v>60</v>
      </c>
      <c r="E283" s="2">
        <v>2019</v>
      </c>
    </row>
    <row r="284" spans="1:5" ht="14">
      <c r="A284" s="1" t="s">
        <v>156</v>
      </c>
      <c r="B284" s="2">
        <v>79</v>
      </c>
      <c r="C284" s="2" t="s">
        <v>286</v>
      </c>
      <c r="D284" s="2" t="s">
        <v>60</v>
      </c>
      <c r="E284" s="2">
        <v>2019</v>
      </c>
    </row>
    <row r="285" spans="1:5" ht="14">
      <c r="A285" s="1" t="s">
        <v>156</v>
      </c>
      <c r="B285" s="2">
        <v>80</v>
      </c>
      <c r="C285" s="2" t="s">
        <v>287</v>
      </c>
      <c r="D285" s="2" t="s">
        <v>60</v>
      </c>
      <c r="E285" s="2"/>
    </row>
    <row r="286" spans="1:5" ht="14">
      <c r="A286" s="1" t="s">
        <v>156</v>
      </c>
      <c r="B286" s="2">
        <v>81</v>
      </c>
      <c r="C286" s="2" t="s">
        <v>288</v>
      </c>
      <c r="D286" s="2" t="s">
        <v>60</v>
      </c>
      <c r="E286" s="2">
        <v>2020</v>
      </c>
    </row>
    <row r="287" spans="1:5" ht="14">
      <c r="A287" s="1" t="s">
        <v>156</v>
      </c>
      <c r="B287" s="2">
        <v>82</v>
      </c>
      <c r="C287" s="2" t="s">
        <v>289</v>
      </c>
      <c r="D287" s="2" t="s">
        <v>60</v>
      </c>
      <c r="E287" s="2">
        <v>2020</v>
      </c>
    </row>
    <row r="288" spans="1:5" ht="14">
      <c r="A288" s="1" t="s">
        <v>156</v>
      </c>
      <c r="B288" s="2">
        <v>83</v>
      </c>
      <c r="C288" s="2" t="s">
        <v>290</v>
      </c>
      <c r="D288" s="2" t="s">
        <v>60</v>
      </c>
      <c r="E288" s="2">
        <v>2020</v>
      </c>
    </row>
    <row r="289" spans="1:5" ht="14">
      <c r="A289" s="1" t="s">
        <v>156</v>
      </c>
      <c r="B289" s="2">
        <v>84</v>
      </c>
      <c r="C289" s="2" t="s">
        <v>291</v>
      </c>
      <c r="D289" s="2" t="s">
        <v>60</v>
      </c>
      <c r="E289" s="2">
        <v>2020</v>
      </c>
    </row>
    <row r="290" spans="1:5" ht="14">
      <c r="A290" s="1" t="s">
        <v>156</v>
      </c>
      <c r="B290" s="2">
        <v>85</v>
      </c>
      <c r="C290" s="2" t="s">
        <v>292</v>
      </c>
      <c r="D290" s="2" t="s">
        <v>60</v>
      </c>
      <c r="E290" s="2">
        <v>2020</v>
      </c>
    </row>
    <row r="291" spans="1:5" ht="14">
      <c r="A291" s="1" t="s">
        <v>156</v>
      </c>
      <c r="B291" s="2">
        <v>86</v>
      </c>
      <c r="C291" s="2" t="s">
        <v>293</v>
      </c>
      <c r="D291" s="2" t="s">
        <v>60</v>
      </c>
      <c r="E291" s="2">
        <v>2020</v>
      </c>
    </row>
    <row r="292" spans="1:5" ht="14">
      <c r="A292" s="1" t="s">
        <v>156</v>
      </c>
      <c r="B292" s="2">
        <v>87</v>
      </c>
      <c r="C292" s="2" t="s">
        <v>294</v>
      </c>
      <c r="D292" s="2" t="s">
        <v>60</v>
      </c>
      <c r="E292" s="2">
        <v>2020</v>
      </c>
    </row>
    <row r="293" spans="1:5" ht="14">
      <c r="A293" s="1" t="s">
        <v>156</v>
      </c>
      <c r="B293" s="2">
        <v>88</v>
      </c>
      <c r="C293" s="2" t="s">
        <v>295</v>
      </c>
      <c r="D293" s="2" t="s">
        <v>60</v>
      </c>
      <c r="E293" s="2">
        <v>2020</v>
      </c>
    </row>
    <row r="294" spans="1:5" ht="14">
      <c r="A294" s="1" t="s">
        <v>156</v>
      </c>
      <c r="B294" s="2">
        <v>89</v>
      </c>
      <c r="C294" s="2" t="s">
        <v>296</v>
      </c>
      <c r="D294" s="2" t="s">
        <v>60</v>
      </c>
      <c r="E294" s="2">
        <v>2022</v>
      </c>
    </row>
    <row r="295" spans="1:5" ht="14">
      <c r="A295" s="1" t="s">
        <v>156</v>
      </c>
      <c r="B295" s="2">
        <v>90</v>
      </c>
      <c r="C295" s="2" t="s">
        <v>297</v>
      </c>
      <c r="D295" s="2" t="s">
        <v>60</v>
      </c>
      <c r="E295" s="2"/>
    </row>
    <row r="296" spans="1:5" ht="14">
      <c r="A296" s="1" t="s">
        <v>156</v>
      </c>
      <c r="B296" s="2">
        <v>91</v>
      </c>
      <c r="C296" s="2" t="s">
        <v>298</v>
      </c>
      <c r="D296" s="2" t="s">
        <v>60</v>
      </c>
      <c r="E296" s="2">
        <v>2022</v>
      </c>
    </row>
    <row r="297" spans="1:5" ht="14">
      <c r="A297" s="1" t="s">
        <v>156</v>
      </c>
      <c r="B297" s="2">
        <v>92</v>
      </c>
      <c r="C297" s="2" t="s">
        <v>299</v>
      </c>
      <c r="D297" s="2" t="s">
        <v>60</v>
      </c>
      <c r="E297" s="2">
        <v>2022</v>
      </c>
    </row>
    <row r="298" spans="1:5" ht="14">
      <c r="A298" s="1" t="s">
        <v>156</v>
      </c>
      <c r="B298" s="2">
        <v>93</v>
      </c>
      <c r="C298" s="2" t="s">
        <v>300</v>
      </c>
      <c r="D298" s="2" t="s">
        <v>60</v>
      </c>
      <c r="E298" s="2">
        <v>2022</v>
      </c>
    </row>
    <row r="299" spans="1:5" ht="14">
      <c r="A299" s="1" t="s">
        <v>156</v>
      </c>
      <c r="B299" s="2">
        <v>94</v>
      </c>
      <c r="C299" s="2" t="s">
        <v>301</v>
      </c>
      <c r="D299" s="2" t="s">
        <v>60</v>
      </c>
      <c r="E299" s="2">
        <v>2022</v>
      </c>
    </row>
    <row r="300" spans="1:5" ht="14">
      <c r="A300" s="1" t="s">
        <v>156</v>
      </c>
      <c r="B300" s="2">
        <v>95</v>
      </c>
      <c r="C300" s="2" t="s">
        <v>302</v>
      </c>
      <c r="D300" s="2" t="s">
        <v>60</v>
      </c>
      <c r="E300" s="2">
        <v>2022</v>
      </c>
    </row>
    <row r="301" spans="1:5" ht="14">
      <c r="A301" s="1" t="s">
        <v>156</v>
      </c>
      <c r="B301" s="2">
        <v>96</v>
      </c>
      <c r="C301" s="2" t="s">
        <v>303</v>
      </c>
      <c r="D301" s="2" t="s">
        <v>60</v>
      </c>
      <c r="E301" s="2">
        <v>2023</v>
      </c>
    </row>
    <row r="302" spans="1:5" ht="14">
      <c r="A302" s="1" t="s">
        <v>156</v>
      </c>
      <c r="B302" s="2">
        <v>97</v>
      </c>
      <c r="C302" s="2" t="s">
        <v>304</v>
      </c>
      <c r="D302" s="2" t="s">
        <v>60</v>
      </c>
      <c r="E302" s="2">
        <v>2023</v>
      </c>
    </row>
    <row r="303" spans="1:5" ht="14">
      <c r="A303" s="1" t="s">
        <v>156</v>
      </c>
      <c r="B303" s="2">
        <v>98</v>
      </c>
      <c r="C303" s="2" t="s">
        <v>305</v>
      </c>
      <c r="D303" s="2" t="s">
        <v>60</v>
      </c>
      <c r="E303" s="2">
        <v>2023</v>
      </c>
    </row>
    <row r="304" spans="1:5" ht="14">
      <c r="A304" s="1" t="s">
        <v>156</v>
      </c>
      <c r="B304" s="2">
        <v>99</v>
      </c>
      <c r="C304" s="2" t="s">
        <v>306</v>
      </c>
      <c r="D304" s="2" t="s">
        <v>60</v>
      </c>
      <c r="E304" s="2">
        <v>2023</v>
      </c>
    </row>
    <row r="305" spans="1:5" ht="14">
      <c r="A305" s="1" t="s">
        <v>156</v>
      </c>
      <c r="B305" s="2">
        <v>100</v>
      </c>
      <c r="C305" s="2" t="s">
        <v>307</v>
      </c>
      <c r="D305" s="2" t="s">
        <v>60</v>
      </c>
      <c r="E305" s="2"/>
    </row>
    <row r="306" spans="1:5" ht="14">
      <c r="A306" s="1" t="s">
        <v>156</v>
      </c>
      <c r="B306" s="2">
        <v>1</v>
      </c>
      <c r="C306" s="2" t="s">
        <v>308</v>
      </c>
      <c r="D306" s="2" t="s">
        <v>146</v>
      </c>
      <c r="E306" s="2">
        <v>2019</v>
      </c>
    </row>
    <row r="307" spans="1:5" ht="14">
      <c r="A307" s="1" t="s">
        <v>156</v>
      </c>
      <c r="B307" s="2">
        <v>2</v>
      </c>
      <c r="C307" s="2" t="s">
        <v>309</v>
      </c>
      <c r="D307" s="2" t="s">
        <v>146</v>
      </c>
      <c r="E307" s="2">
        <v>2022</v>
      </c>
    </row>
    <row r="308" spans="1:5" ht="14">
      <c r="A308" s="1" t="s">
        <v>156</v>
      </c>
      <c r="B308" s="2">
        <v>3</v>
      </c>
      <c r="C308" s="2" t="s">
        <v>310</v>
      </c>
      <c r="D308" s="2" t="s">
        <v>146</v>
      </c>
      <c r="E308" s="2">
        <v>2022</v>
      </c>
    </row>
    <row r="309" spans="1:5" ht="14">
      <c r="A309" s="1" t="s">
        <v>156</v>
      </c>
      <c r="B309" s="2">
        <v>4</v>
      </c>
      <c r="C309" s="2" t="s">
        <v>311</v>
      </c>
      <c r="D309" s="2" t="s">
        <v>146</v>
      </c>
      <c r="E309" s="2">
        <v>2022</v>
      </c>
    </row>
    <row r="310" spans="1:5" ht="14">
      <c r="A310" s="1" t="s">
        <v>156</v>
      </c>
      <c r="B310" s="2">
        <v>5</v>
      </c>
      <c r="C310" s="2" t="s">
        <v>312</v>
      </c>
      <c r="D310" s="2" t="s">
        <v>146</v>
      </c>
      <c r="E310" s="2">
        <v>2022</v>
      </c>
    </row>
    <row r="311" spans="1:5" ht="14">
      <c r="A311" s="1" t="s">
        <v>156</v>
      </c>
      <c r="B311" s="2">
        <v>6</v>
      </c>
      <c r="C311" s="2" t="s">
        <v>313</v>
      </c>
      <c r="D311" s="2" t="s">
        <v>146</v>
      </c>
      <c r="E311" s="2">
        <v>2022</v>
      </c>
    </row>
    <row r="312" spans="1:5" ht="14">
      <c r="A312" s="1" t="s">
        <v>156</v>
      </c>
      <c r="B312" s="2">
        <v>7</v>
      </c>
      <c r="C312" s="2" t="s">
        <v>314</v>
      </c>
      <c r="D312" s="2" t="s">
        <v>146</v>
      </c>
      <c r="E312" s="2">
        <v>2022</v>
      </c>
    </row>
    <row r="313" spans="1:5" ht="14">
      <c r="A313" s="1" t="s">
        <v>156</v>
      </c>
      <c r="B313" s="2">
        <v>8</v>
      </c>
      <c r="C313" s="2" t="s">
        <v>314</v>
      </c>
      <c r="D313" s="2" t="s">
        <v>146</v>
      </c>
      <c r="E313" s="2">
        <v>2023</v>
      </c>
    </row>
    <row r="314" spans="1:5" ht="14">
      <c r="A314" s="1" t="s">
        <v>156</v>
      </c>
      <c r="B314" s="2">
        <v>9</v>
      </c>
      <c r="C314" s="2" t="s">
        <v>314</v>
      </c>
      <c r="D314" s="2" t="s">
        <v>146</v>
      </c>
      <c r="E314" s="2">
        <v>2023</v>
      </c>
    </row>
    <row r="315" spans="1:5" ht="14">
      <c r="A315" s="1" t="s">
        <v>156</v>
      </c>
      <c r="B315" s="2">
        <v>10</v>
      </c>
      <c r="C315" s="2" t="s">
        <v>315</v>
      </c>
      <c r="D315" s="2" t="s">
        <v>146</v>
      </c>
      <c r="E315" s="2">
        <v>2024</v>
      </c>
    </row>
    <row r="316" spans="1:5" ht="15.5">
      <c r="A316" s="1" t="s">
        <v>156</v>
      </c>
      <c r="B316" s="3">
        <v>11</v>
      </c>
      <c r="C316" s="3" t="s">
        <v>316</v>
      </c>
      <c r="D316" s="3" t="s">
        <v>146</v>
      </c>
      <c r="E316" s="3">
        <v>2024</v>
      </c>
    </row>
    <row r="317" spans="1:5" ht="15.5">
      <c r="A317" s="1" t="s">
        <v>156</v>
      </c>
      <c r="B317" s="3">
        <v>12</v>
      </c>
      <c r="C317" s="3" t="s">
        <v>317</v>
      </c>
      <c r="D317" s="3" t="s">
        <v>146</v>
      </c>
      <c r="E317" s="3">
        <v>2024</v>
      </c>
    </row>
    <row r="318" spans="1:5" ht="14">
      <c r="A318" s="1" t="s">
        <v>318</v>
      </c>
      <c r="B318" s="2">
        <v>1</v>
      </c>
      <c r="C318" s="2" t="s">
        <v>319</v>
      </c>
      <c r="D318" s="1" t="s">
        <v>7</v>
      </c>
      <c r="E318" s="2">
        <v>2024</v>
      </c>
    </row>
    <row r="319" spans="1:5" ht="14">
      <c r="A319" s="1" t="s">
        <v>318</v>
      </c>
      <c r="B319" s="2">
        <v>2</v>
      </c>
      <c r="C319" s="2" t="s">
        <v>320</v>
      </c>
      <c r="D319" s="1" t="s">
        <v>7</v>
      </c>
      <c r="E319" s="2">
        <v>2024</v>
      </c>
    </row>
    <row r="320" spans="1:5" ht="14">
      <c r="A320" s="1" t="s">
        <v>318</v>
      </c>
      <c r="B320" s="2">
        <v>3</v>
      </c>
      <c r="C320" s="2" t="s">
        <v>321</v>
      </c>
      <c r="D320" s="1" t="s">
        <v>7</v>
      </c>
      <c r="E320" s="2">
        <v>2023</v>
      </c>
    </row>
    <row r="321" spans="1:5" ht="14">
      <c r="A321" s="1" t="s">
        <v>318</v>
      </c>
      <c r="B321" s="2">
        <v>4</v>
      </c>
      <c r="C321" s="2" t="s">
        <v>322</v>
      </c>
      <c r="D321" s="1" t="s">
        <v>7</v>
      </c>
      <c r="E321" s="2">
        <v>2022</v>
      </c>
    </row>
    <row r="322" spans="1:5" ht="14">
      <c r="A322" s="1" t="s">
        <v>318</v>
      </c>
      <c r="B322" s="2">
        <v>5</v>
      </c>
      <c r="C322" s="2" t="s">
        <v>323</v>
      </c>
      <c r="D322" s="1" t="s">
        <v>7</v>
      </c>
      <c r="E322" s="2">
        <v>2022</v>
      </c>
    </row>
    <row r="323" spans="1:5" ht="14">
      <c r="A323" s="1" t="s">
        <v>318</v>
      </c>
      <c r="B323" s="2">
        <v>6</v>
      </c>
      <c r="C323" s="2" t="s">
        <v>324</v>
      </c>
      <c r="D323" s="1" t="s">
        <v>7</v>
      </c>
      <c r="E323" s="2">
        <v>2022</v>
      </c>
    </row>
    <row r="324" spans="1:5" ht="14">
      <c r="A324" s="1" t="s">
        <v>318</v>
      </c>
      <c r="B324" s="2">
        <v>7</v>
      </c>
      <c r="C324" s="2" t="s">
        <v>325</v>
      </c>
      <c r="D324" s="1" t="s">
        <v>7</v>
      </c>
      <c r="E324" s="2">
        <v>2022</v>
      </c>
    </row>
    <row r="325" spans="1:5" ht="14">
      <c r="A325" s="1" t="s">
        <v>318</v>
      </c>
      <c r="B325" s="2">
        <v>1</v>
      </c>
      <c r="C325" s="2" t="s">
        <v>326</v>
      </c>
      <c r="D325" s="1" t="s">
        <v>33</v>
      </c>
      <c r="E325" s="2">
        <v>2024</v>
      </c>
    </row>
    <row r="326" spans="1:5" ht="14">
      <c r="A326" s="1" t="s">
        <v>318</v>
      </c>
      <c r="B326" s="2">
        <v>2</v>
      </c>
      <c r="C326" s="2" t="s">
        <v>327</v>
      </c>
      <c r="D326" s="1" t="s">
        <v>33</v>
      </c>
      <c r="E326" s="2">
        <v>2023</v>
      </c>
    </row>
    <row r="327" spans="1:5" ht="14">
      <c r="A327" s="1" t="s">
        <v>318</v>
      </c>
      <c r="B327" s="2">
        <v>3</v>
      </c>
      <c r="C327" s="2" t="s">
        <v>328</v>
      </c>
      <c r="D327" s="1" t="s">
        <v>33</v>
      </c>
      <c r="E327" s="2">
        <v>2023</v>
      </c>
    </row>
    <row r="328" spans="1:5" ht="14">
      <c r="A328" s="1" t="s">
        <v>318</v>
      </c>
      <c r="B328" s="2">
        <v>4</v>
      </c>
      <c r="C328" s="2" t="s">
        <v>329</v>
      </c>
      <c r="D328" s="1" t="s">
        <v>33</v>
      </c>
      <c r="E328" s="2">
        <v>2023</v>
      </c>
    </row>
    <row r="329" spans="1:5" ht="14">
      <c r="A329" s="1" t="s">
        <v>318</v>
      </c>
      <c r="B329" s="2">
        <v>5</v>
      </c>
      <c r="C329" s="2" t="s">
        <v>330</v>
      </c>
      <c r="D329" s="1" t="s">
        <v>33</v>
      </c>
      <c r="E329" s="2">
        <v>2023</v>
      </c>
    </row>
    <row r="330" spans="1:5" ht="14">
      <c r="A330" s="1" t="s">
        <v>318</v>
      </c>
      <c r="B330" s="2">
        <v>6</v>
      </c>
      <c r="C330" s="2" t="s">
        <v>331</v>
      </c>
      <c r="D330" s="1" t="s">
        <v>33</v>
      </c>
      <c r="E330" s="2">
        <v>2023</v>
      </c>
    </row>
    <row r="331" spans="1:5" ht="14">
      <c r="A331" s="1" t="s">
        <v>318</v>
      </c>
      <c r="B331" s="2">
        <v>7</v>
      </c>
      <c r="C331" s="2" t="s">
        <v>332</v>
      </c>
      <c r="D331" s="1" t="s">
        <v>33</v>
      </c>
      <c r="E331" s="2">
        <v>2023</v>
      </c>
    </row>
    <row r="332" spans="1:5" ht="14">
      <c r="A332" s="1" t="s">
        <v>318</v>
      </c>
      <c r="B332" s="2">
        <v>8</v>
      </c>
      <c r="C332" s="2" t="s">
        <v>333</v>
      </c>
      <c r="D332" s="1" t="s">
        <v>33</v>
      </c>
      <c r="E332" s="2">
        <v>2022</v>
      </c>
    </row>
    <row r="333" spans="1:5" ht="14">
      <c r="A333" s="1" t="s">
        <v>318</v>
      </c>
      <c r="B333" s="2">
        <v>9</v>
      </c>
      <c r="C333" s="2" t="s">
        <v>334</v>
      </c>
      <c r="D333" s="1" t="s">
        <v>33</v>
      </c>
      <c r="E333" s="2">
        <v>2022</v>
      </c>
    </row>
    <row r="334" spans="1:5" ht="14">
      <c r="A334" s="1" t="s">
        <v>318</v>
      </c>
      <c r="B334" s="2">
        <v>10</v>
      </c>
      <c r="C334" s="2" t="s">
        <v>324</v>
      </c>
      <c r="D334" s="1" t="s">
        <v>33</v>
      </c>
      <c r="E334" s="2">
        <v>2022</v>
      </c>
    </row>
    <row r="335" spans="1:5" ht="15.5">
      <c r="A335" s="1" t="s">
        <v>318</v>
      </c>
      <c r="B335" s="3">
        <v>11</v>
      </c>
      <c r="C335" s="3" t="s">
        <v>335</v>
      </c>
      <c r="D335" s="1" t="s">
        <v>33</v>
      </c>
      <c r="E335" s="3">
        <v>2020</v>
      </c>
    </row>
    <row r="336" spans="1:5" ht="15.5">
      <c r="A336" s="1" t="s">
        <v>318</v>
      </c>
      <c r="B336" s="3">
        <v>12</v>
      </c>
      <c r="C336" s="3" t="s">
        <v>336</v>
      </c>
      <c r="D336" s="1" t="s">
        <v>33</v>
      </c>
      <c r="E336" s="3">
        <v>2020</v>
      </c>
    </row>
    <row r="337" spans="1:5" ht="15.5">
      <c r="A337" s="1" t="s">
        <v>318</v>
      </c>
      <c r="B337" s="3">
        <v>13</v>
      </c>
      <c r="C337" s="3" t="s">
        <v>337</v>
      </c>
      <c r="D337" s="1" t="s">
        <v>33</v>
      </c>
      <c r="E337" s="3">
        <v>2015</v>
      </c>
    </row>
    <row r="338" spans="1:5" ht="14">
      <c r="A338" s="1" t="s">
        <v>318</v>
      </c>
      <c r="B338" s="2">
        <v>1</v>
      </c>
      <c r="C338" s="2" t="s">
        <v>338</v>
      </c>
      <c r="D338" s="2" t="s">
        <v>58</v>
      </c>
      <c r="E338" s="2">
        <v>2024</v>
      </c>
    </row>
    <row r="339" spans="1:5" ht="14">
      <c r="A339" s="1" t="s">
        <v>318</v>
      </c>
      <c r="B339" s="2">
        <v>2</v>
      </c>
      <c r="C339" s="2" t="s">
        <v>339</v>
      </c>
      <c r="D339" s="2" t="s">
        <v>60</v>
      </c>
      <c r="E339" s="2">
        <v>2010</v>
      </c>
    </row>
    <row r="340" spans="1:5" ht="14">
      <c r="A340" s="1" t="s">
        <v>318</v>
      </c>
      <c r="B340" s="2">
        <v>3</v>
      </c>
      <c r="C340" s="2" t="s">
        <v>340</v>
      </c>
      <c r="D340" s="2" t="s">
        <v>60</v>
      </c>
      <c r="E340" s="2">
        <v>2011</v>
      </c>
    </row>
    <row r="341" spans="1:5" ht="14">
      <c r="A341" s="1" t="s">
        <v>318</v>
      </c>
      <c r="B341" s="2">
        <v>4</v>
      </c>
      <c r="C341" s="2" t="s">
        <v>341</v>
      </c>
      <c r="D341" s="2" t="s">
        <v>60</v>
      </c>
      <c r="E341" s="2">
        <v>2013</v>
      </c>
    </row>
    <row r="342" spans="1:5" ht="14">
      <c r="A342" s="1" t="s">
        <v>318</v>
      </c>
      <c r="B342" s="2">
        <v>5</v>
      </c>
      <c r="C342" s="2" t="s">
        <v>342</v>
      </c>
      <c r="D342" s="2" t="s">
        <v>60</v>
      </c>
      <c r="E342" s="2">
        <v>2013</v>
      </c>
    </row>
    <row r="343" spans="1:5" ht="14">
      <c r="A343" s="1" t="s">
        <v>318</v>
      </c>
      <c r="B343" s="2">
        <v>6</v>
      </c>
      <c r="C343" s="2" t="s">
        <v>343</v>
      </c>
      <c r="D343" s="2" t="s">
        <v>60</v>
      </c>
      <c r="E343" s="2">
        <v>2013</v>
      </c>
    </row>
    <row r="344" spans="1:5" ht="14">
      <c r="A344" s="1" t="s">
        <v>318</v>
      </c>
      <c r="B344" s="2">
        <v>7</v>
      </c>
      <c r="C344" s="2" t="s">
        <v>344</v>
      </c>
      <c r="D344" s="2" t="s">
        <v>60</v>
      </c>
      <c r="E344" s="2">
        <v>2013</v>
      </c>
    </row>
    <row r="345" spans="1:5" ht="14">
      <c r="A345" s="1" t="s">
        <v>318</v>
      </c>
      <c r="B345" s="2">
        <v>8</v>
      </c>
      <c r="C345" s="2" t="s">
        <v>345</v>
      </c>
      <c r="D345" s="2" t="s">
        <v>60</v>
      </c>
      <c r="E345" s="2">
        <v>2013</v>
      </c>
    </row>
    <row r="346" spans="1:5" ht="14">
      <c r="A346" s="1" t="s">
        <v>318</v>
      </c>
      <c r="B346" s="2">
        <v>9</v>
      </c>
      <c r="C346" s="2" t="s">
        <v>346</v>
      </c>
      <c r="D346" s="2" t="s">
        <v>60</v>
      </c>
      <c r="E346" s="2">
        <v>2013</v>
      </c>
    </row>
    <row r="347" spans="1:5" ht="14">
      <c r="A347" s="1" t="s">
        <v>318</v>
      </c>
      <c r="B347" s="2">
        <v>10</v>
      </c>
      <c r="C347" s="2" t="s">
        <v>347</v>
      </c>
      <c r="D347" s="2" t="s">
        <v>60</v>
      </c>
      <c r="E347" s="2">
        <v>2013</v>
      </c>
    </row>
    <row r="348" spans="1:5" ht="14">
      <c r="A348" s="1" t="s">
        <v>318</v>
      </c>
      <c r="B348" s="2">
        <v>11</v>
      </c>
      <c r="C348" s="2" t="s">
        <v>348</v>
      </c>
      <c r="D348" s="2" t="s">
        <v>60</v>
      </c>
      <c r="E348" s="2">
        <v>2014</v>
      </c>
    </row>
    <row r="349" spans="1:5" ht="14">
      <c r="A349" s="1" t="s">
        <v>318</v>
      </c>
      <c r="B349" s="2">
        <v>12</v>
      </c>
      <c r="C349" s="2" t="s">
        <v>349</v>
      </c>
      <c r="D349" s="2" t="s">
        <v>60</v>
      </c>
      <c r="E349" s="2">
        <v>2014</v>
      </c>
    </row>
    <row r="350" spans="1:5" ht="14">
      <c r="A350" s="1" t="s">
        <v>318</v>
      </c>
      <c r="B350" s="2">
        <v>13</v>
      </c>
      <c r="C350" s="2" t="s">
        <v>350</v>
      </c>
      <c r="D350" s="2" t="s">
        <v>60</v>
      </c>
      <c r="E350" s="2">
        <v>2014</v>
      </c>
    </row>
    <row r="351" spans="1:5" ht="14">
      <c r="A351" s="1" t="s">
        <v>318</v>
      </c>
      <c r="B351" s="2">
        <v>14</v>
      </c>
      <c r="C351" s="2" t="s">
        <v>351</v>
      </c>
      <c r="D351" s="2" t="s">
        <v>60</v>
      </c>
      <c r="E351" s="2">
        <v>2014</v>
      </c>
    </row>
    <row r="352" spans="1:5" ht="14">
      <c r="A352" s="1" t="s">
        <v>318</v>
      </c>
      <c r="B352" s="2">
        <v>15</v>
      </c>
      <c r="C352" s="2" t="s">
        <v>352</v>
      </c>
      <c r="D352" s="2" t="s">
        <v>60</v>
      </c>
      <c r="E352" s="2">
        <v>2014</v>
      </c>
    </row>
    <row r="353" spans="1:5" ht="14">
      <c r="A353" s="1" t="s">
        <v>318</v>
      </c>
      <c r="B353" s="2">
        <v>16</v>
      </c>
      <c r="C353" s="2" t="s">
        <v>353</v>
      </c>
      <c r="D353" s="2" t="s">
        <v>60</v>
      </c>
      <c r="E353" s="2">
        <v>2014</v>
      </c>
    </row>
    <row r="354" spans="1:5" ht="14">
      <c r="A354" s="1" t="s">
        <v>318</v>
      </c>
      <c r="B354" s="2">
        <v>17</v>
      </c>
      <c r="C354" s="2" t="s">
        <v>354</v>
      </c>
      <c r="D354" s="2" t="s">
        <v>60</v>
      </c>
      <c r="E354" s="2">
        <v>2014</v>
      </c>
    </row>
    <row r="355" spans="1:5" ht="14">
      <c r="A355" s="1" t="s">
        <v>318</v>
      </c>
      <c r="B355" s="2">
        <v>18</v>
      </c>
      <c r="C355" s="2" t="s">
        <v>355</v>
      </c>
      <c r="D355" s="2" t="s">
        <v>60</v>
      </c>
      <c r="E355" s="2">
        <v>2015</v>
      </c>
    </row>
    <row r="356" spans="1:5" ht="14">
      <c r="A356" s="1" t="s">
        <v>318</v>
      </c>
      <c r="B356" s="2">
        <v>19</v>
      </c>
      <c r="C356" s="2" t="s">
        <v>356</v>
      </c>
      <c r="D356" s="2" t="s">
        <v>60</v>
      </c>
      <c r="E356" s="2">
        <v>2015</v>
      </c>
    </row>
    <row r="357" spans="1:5" ht="14">
      <c r="A357" s="1" t="s">
        <v>318</v>
      </c>
      <c r="B357" s="2">
        <v>20</v>
      </c>
      <c r="C357" s="2" t="s">
        <v>357</v>
      </c>
      <c r="D357" s="2" t="s">
        <v>60</v>
      </c>
      <c r="E357" s="2"/>
    </row>
    <row r="358" spans="1:5" ht="14">
      <c r="A358" s="1" t="s">
        <v>318</v>
      </c>
      <c r="B358" s="2">
        <v>21</v>
      </c>
      <c r="C358" s="2" t="s">
        <v>358</v>
      </c>
      <c r="D358" s="2" t="s">
        <v>60</v>
      </c>
      <c r="E358" s="2">
        <v>2017</v>
      </c>
    </row>
    <row r="359" spans="1:5" ht="14">
      <c r="A359" s="1" t="s">
        <v>318</v>
      </c>
      <c r="B359" s="2">
        <v>22</v>
      </c>
      <c r="C359" s="2" t="s">
        <v>359</v>
      </c>
      <c r="D359" s="2" t="s">
        <v>60</v>
      </c>
      <c r="E359" s="2">
        <v>2017</v>
      </c>
    </row>
    <row r="360" spans="1:5" ht="14">
      <c r="A360" s="1" t="s">
        <v>318</v>
      </c>
      <c r="B360" s="2">
        <v>23</v>
      </c>
      <c r="C360" s="2" t="s">
        <v>360</v>
      </c>
      <c r="D360" s="2" t="s">
        <v>60</v>
      </c>
      <c r="E360" s="2">
        <v>2017</v>
      </c>
    </row>
    <row r="361" spans="1:5" ht="14">
      <c r="A361" s="1" t="s">
        <v>318</v>
      </c>
      <c r="B361" s="2">
        <v>24</v>
      </c>
      <c r="C361" s="2" t="s">
        <v>361</v>
      </c>
      <c r="D361" s="2" t="s">
        <v>60</v>
      </c>
      <c r="E361" s="2">
        <v>2017</v>
      </c>
    </row>
    <row r="362" spans="1:5" ht="14">
      <c r="A362" s="1" t="s">
        <v>318</v>
      </c>
      <c r="B362" s="2">
        <v>25</v>
      </c>
      <c r="C362" s="2" t="s">
        <v>362</v>
      </c>
      <c r="D362" s="2" t="s">
        <v>60</v>
      </c>
      <c r="E362" s="2">
        <v>2019</v>
      </c>
    </row>
    <row r="363" spans="1:5" ht="14">
      <c r="A363" s="1" t="s">
        <v>318</v>
      </c>
      <c r="B363" s="2">
        <v>26</v>
      </c>
      <c r="C363" s="2" t="s">
        <v>363</v>
      </c>
      <c r="D363" s="2" t="s">
        <v>60</v>
      </c>
      <c r="E363" s="2">
        <v>2019</v>
      </c>
    </row>
    <row r="364" spans="1:5" ht="14">
      <c r="A364" s="1" t="s">
        <v>318</v>
      </c>
      <c r="B364" s="2">
        <v>27</v>
      </c>
      <c r="C364" s="2" t="s">
        <v>364</v>
      </c>
      <c r="D364" s="2" t="s">
        <v>60</v>
      </c>
      <c r="E364" s="2">
        <v>2019</v>
      </c>
    </row>
    <row r="365" spans="1:5" ht="14">
      <c r="A365" s="1" t="s">
        <v>318</v>
      </c>
      <c r="B365" s="2">
        <v>28</v>
      </c>
      <c r="C365" s="2" t="s">
        <v>365</v>
      </c>
      <c r="D365" s="2" t="s">
        <v>60</v>
      </c>
      <c r="E365" s="2">
        <v>2020</v>
      </c>
    </row>
    <row r="366" spans="1:5" ht="14">
      <c r="A366" s="1" t="s">
        <v>318</v>
      </c>
      <c r="B366" s="2">
        <v>29</v>
      </c>
      <c r="C366" s="2" t="s">
        <v>366</v>
      </c>
      <c r="D366" s="2" t="s">
        <v>60</v>
      </c>
      <c r="E366" s="2">
        <v>2020</v>
      </c>
    </row>
    <row r="367" spans="1:5" ht="14">
      <c r="A367" s="1" t="s">
        <v>318</v>
      </c>
      <c r="B367" s="2">
        <v>30</v>
      </c>
      <c r="C367" s="2" t="s">
        <v>367</v>
      </c>
      <c r="D367" s="2" t="s">
        <v>60</v>
      </c>
      <c r="E367" s="2"/>
    </row>
    <row r="368" spans="1:5" ht="14">
      <c r="A368" s="1" t="s">
        <v>318</v>
      </c>
      <c r="B368" s="2">
        <v>31</v>
      </c>
      <c r="C368" s="2" t="s">
        <v>368</v>
      </c>
      <c r="D368" s="2" t="s">
        <v>60</v>
      </c>
      <c r="E368" s="2">
        <v>2020</v>
      </c>
    </row>
    <row r="369" spans="1:5" ht="14">
      <c r="A369" s="1" t="s">
        <v>318</v>
      </c>
      <c r="B369" s="2">
        <v>32</v>
      </c>
      <c r="C369" s="2" t="s">
        <v>369</v>
      </c>
      <c r="D369" s="2" t="s">
        <v>60</v>
      </c>
      <c r="E369" s="2">
        <v>2021</v>
      </c>
    </row>
    <row r="370" spans="1:5" ht="14">
      <c r="A370" s="1" t="s">
        <v>318</v>
      </c>
      <c r="B370" s="2">
        <v>33</v>
      </c>
      <c r="C370" s="2" t="s">
        <v>370</v>
      </c>
      <c r="D370" s="2" t="s">
        <v>60</v>
      </c>
      <c r="E370" s="2">
        <v>2022</v>
      </c>
    </row>
    <row r="371" spans="1:5" ht="14">
      <c r="A371" s="1" t="s">
        <v>318</v>
      </c>
      <c r="B371" s="2">
        <v>34</v>
      </c>
      <c r="C371" s="2" t="s">
        <v>371</v>
      </c>
      <c r="D371" s="2" t="s">
        <v>60</v>
      </c>
      <c r="E371" s="2">
        <v>2024</v>
      </c>
    </row>
    <row r="372" spans="1:5" ht="14">
      <c r="A372" s="1" t="s">
        <v>318</v>
      </c>
      <c r="B372" s="2">
        <v>35</v>
      </c>
      <c r="C372" s="2" t="s">
        <v>372</v>
      </c>
      <c r="D372" s="2" t="s">
        <v>60</v>
      </c>
      <c r="E372" s="2">
        <v>2024</v>
      </c>
    </row>
    <row r="373" spans="1:5" ht="14">
      <c r="A373" s="1" t="s">
        <v>318</v>
      </c>
      <c r="B373" s="2">
        <v>36</v>
      </c>
      <c r="C373" s="2" t="s">
        <v>373</v>
      </c>
      <c r="D373" s="2" t="s">
        <v>115</v>
      </c>
      <c r="E373" s="2">
        <v>2011</v>
      </c>
    </row>
    <row r="374" spans="1:5" ht="14">
      <c r="A374" s="1" t="s">
        <v>318</v>
      </c>
      <c r="B374" s="2">
        <v>37</v>
      </c>
      <c r="C374" s="2" t="s">
        <v>374</v>
      </c>
      <c r="D374" s="2" t="s">
        <v>115</v>
      </c>
      <c r="E374" s="2">
        <v>2012</v>
      </c>
    </row>
    <row r="375" spans="1:5" ht="14">
      <c r="A375" s="1" t="s">
        <v>318</v>
      </c>
      <c r="B375" s="2">
        <v>38</v>
      </c>
      <c r="C375" s="2" t="s">
        <v>375</v>
      </c>
      <c r="D375" s="2" t="s">
        <v>115</v>
      </c>
      <c r="E375" s="2">
        <v>2012</v>
      </c>
    </row>
    <row r="376" spans="1:5" ht="14">
      <c r="A376" s="1" t="s">
        <v>318</v>
      </c>
      <c r="B376" s="2">
        <v>39</v>
      </c>
      <c r="C376" s="2" t="s">
        <v>376</v>
      </c>
      <c r="D376" s="2" t="s">
        <v>115</v>
      </c>
      <c r="E376" s="2">
        <v>2012</v>
      </c>
    </row>
    <row r="377" spans="1:5" ht="14">
      <c r="A377" s="1" t="s">
        <v>318</v>
      </c>
      <c r="B377" s="2">
        <v>40</v>
      </c>
      <c r="C377" s="2" t="s">
        <v>377</v>
      </c>
      <c r="D377" s="2" t="s">
        <v>115</v>
      </c>
      <c r="E377" s="2"/>
    </row>
    <row r="378" spans="1:5" ht="14">
      <c r="A378" s="1" t="s">
        <v>318</v>
      </c>
      <c r="B378" s="2">
        <v>41</v>
      </c>
      <c r="C378" s="2" t="s">
        <v>378</v>
      </c>
      <c r="D378" s="2" t="s">
        <v>115</v>
      </c>
      <c r="E378" s="2">
        <v>2016</v>
      </c>
    </row>
    <row r="379" spans="1:5" ht="14">
      <c r="A379" s="1" t="s">
        <v>318</v>
      </c>
      <c r="B379" s="2">
        <v>42</v>
      </c>
      <c r="C379" s="2" t="s">
        <v>379</v>
      </c>
      <c r="D379" s="2" t="s">
        <v>115</v>
      </c>
      <c r="E379" s="2">
        <v>2016</v>
      </c>
    </row>
    <row r="380" spans="1:5" ht="14">
      <c r="A380" s="1" t="s">
        <v>318</v>
      </c>
      <c r="B380" s="2">
        <v>43</v>
      </c>
      <c r="C380" s="2" t="s">
        <v>380</v>
      </c>
      <c r="D380" s="2" t="s">
        <v>115</v>
      </c>
      <c r="E380" s="2">
        <v>2018</v>
      </c>
    </row>
    <row r="381" spans="1:5" ht="14">
      <c r="A381" s="1" t="s">
        <v>318</v>
      </c>
      <c r="B381" s="2">
        <v>44</v>
      </c>
      <c r="C381" s="2" t="s">
        <v>381</v>
      </c>
      <c r="D381" s="2" t="s">
        <v>115</v>
      </c>
      <c r="E381" s="2">
        <v>2023</v>
      </c>
    </row>
    <row r="382" spans="1:5" ht="14">
      <c r="A382" s="1" t="s">
        <v>318</v>
      </c>
      <c r="B382" s="2">
        <v>45</v>
      </c>
      <c r="C382" s="2" t="s">
        <v>382</v>
      </c>
      <c r="D382" s="2" t="s">
        <v>115</v>
      </c>
      <c r="E382" s="2">
        <v>2024</v>
      </c>
    </row>
    <row r="383" spans="1:5" ht="14">
      <c r="A383" s="1" t="s">
        <v>318</v>
      </c>
      <c r="B383" s="2">
        <v>46</v>
      </c>
      <c r="C383" s="2" t="s">
        <v>383</v>
      </c>
      <c r="D383" s="2" t="s">
        <v>115</v>
      </c>
      <c r="E383" s="2">
        <v>2024</v>
      </c>
    </row>
    <row r="384" spans="1:5" ht="14">
      <c r="A384" s="1" t="s">
        <v>318</v>
      </c>
      <c r="B384" s="2">
        <v>47</v>
      </c>
      <c r="C384" s="2" t="s">
        <v>384</v>
      </c>
      <c r="D384" s="2" t="s">
        <v>115</v>
      </c>
      <c r="E384" s="2">
        <v>2024</v>
      </c>
    </row>
    <row r="385" spans="1:5" ht="14">
      <c r="A385" s="1" t="s">
        <v>318</v>
      </c>
      <c r="B385" s="2">
        <v>48</v>
      </c>
      <c r="C385" s="2" t="s">
        <v>385</v>
      </c>
      <c r="D385" s="2" t="s">
        <v>115</v>
      </c>
      <c r="E385" s="2">
        <v>2024</v>
      </c>
    </row>
    <row r="386" spans="1:5" ht="14">
      <c r="A386" s="1" t="s">
        <v>318</v>
      </c>
      <c r="B386" s="2">
        <v>49</v>
      </c>
      <c r="C386" s="2" t="s">
        <v>386</v>
      </c>
      <c r="D386" s="2" t="s">
        <v>120</v>
      </c>
      <c r="E386" s="2">
        <v>2016</v>
      </c>
    </row>
    <row r="387" spans="1:5" ht="14">
      <c r="A387" s="1" t="s">
        <v>318</v>
      </c>
      <c r="B387" s="2">
        <v>50</v>
      </c>
      <c r="C387" s="2" t="s">
        <v>387</v>
      </c>
      <c r="D387" s="2" t="s">
        <v>120</v>
      </c>
      <c r="E387" s="2"/>
    </row>
    <row r="388" spans="1:5" ht="14">
      <c r="A388" s="1" t="s">
        <v>318</v>
      </c>
      <c r="B388" s="2">
        <v>51</v>
      </c>
      <c r="C388" s="2" t="s">
        <v>388</v>
      </c>
      <c r="D388" s="2" t="s">
        <v>120</v>
      </c>
      <c r="E388" s="2">
        <v>2018</v>
      </c>
    </row>
    <row r="389" spans="1:5" ht="14">
      <c r="A389" s="1" t="s">
        <v>318</v>
      </c>
      <c r="B389" s="2">
        <v>52</v>
      </c>
      <c r="C389" s="2" t="s">
        <v>389</v>
      </c>
      <c r="D389" s="2" t="s">
        <v>124</v>
      </c>
      <c r="E389" s="2">
        <v>2020</v>
      </c>
    </row>
    <row r="390" spans="1:5" ht="14">
      <c r="A390" s="1" t="s">
        <v>318</v>
      </c>
      <c r="B390" s="2">
        <v>53</v>
      </c>
      <c r="C390" s="2" t="s">
        <v>390</v>
      </c>
      <c r="D390" s="2" t="s">
        <v>124</v>
      </c>
      <c r="E390" s="2">
        <v>2020</v>
      </c>
    </row>
    <row r="391" spans="1:5" ht="14">
      <c r="A391" s="1" t="s">
        <v>318</v>
      </c>
      <c r="B391" s="2">
        <v>54</v>
      </c>
      <c r="C391" s="2" t="s">
        <v>391</v>
      </c>
      <c r="D391" s="2" t="s">
        <v>124</v>
      </c>
      <c r="E391" s="2">
        <v>2020</v>
      </c>
    </row>
    <row r="392" spans="1:5" ht="14">
      <c r="A392" s="1" t="s">
        <v>318</v>
      </c>
      <c r="B392" s="2">
        <v>55</v>
      </c>
      <c r="C392" s="2" t="s">
        <v>371</v>
      </c>
      <c r="D392" s="2" t="s">
        <v>124</v>
      </c>
      <c r="E392" s="2">
        <v>2024</v>
      </c>
    </row>
    <row r="393" spans="1:5" ht="14">
      <c r="A393" s="1" t="s">
        <v>318</v>
      </c>
      <c r="B393" s="2">
        <v>56</v>
      </c>
      <c r="C393" s="2" t="s">
        <v>372</v>
      </c>
      <c r="D393" s="2" t="s">
        <v>124</v>
      </c>
      <c r="E393" s="2">
        <v>2024</v>
      </c>
    </row>
    <row r="394" spans="1:5" ht="14">
      <c r="A394" s="1" t="s">
        <v>318</v>
      </c>
      <c r="B394" s="2">
        <v>57</v>
      </c>
      <c r="C394" s="2" t="s">
        <v>392</v>
      </c>
      <c r="D394" s="2" t="s">
        <v>393</v>
      </c>
      <c r="E394" s="2">
        <v>2012</v>
      </c>
    </row>
    <row r="395" spans="1:5" ht="14">
      <c r="A395" s="1" t="s">
        <v>318</v>
      </c>
      <c r="B395" s="2">
        <v>58</v>
      </c>
      <c r="C395" s="2" t="s">
        <v>394</v>
      </c>
      <c r="D395" s="2" t="s">
        <v>393</v>
      </c>
      <c r="E395" s="2">
        <v>2018</v>
      </c>
    </row>
    <row r="396" spans="1:5" ht="14">
      <c r="A396" s="1" t="s">
        <v>318</v>
      </c>
      <c r="B396" s="2">
        <v>59</v>
      </c>
      <c r="C396" s="2" t="s">
        <v>395</v>
      </c>
      <c r="D396" s="2" t="s">
        <v>393</v>
      </c>
      <c r="E396" s="2">
        <v>2023</v>
      </c>
    </row>
    <row r="397" spans="1:5" ht="14">
      <c r="A397" s="1" t="s">
        <v>318</v>
      </c>
      <c r="B397" s="2">
        <v>60</v>
      </c>
      <c r="C397" s="2" t="s">
        <v>396</v>
      </c>
      <c r="D397" s="2" t="s">
        <v>397</v>
      </c>
      <c r="E397" s="2"/>
    </row>
    <row r="398" spans="1:5" ht="14">
      <c r="A398" s="1" t="s">
        <v>318</v>
      </c>
      <c r="B398" s="2">
        <v>1</v>
      </c>
      <c r="C398" s="2" t="s">
        <v>398</v>
      </c>
      <c r="D398" s="2" t="s">
        <v>155</v>
      </c>
      <c r="E398" s="2">
        <v>2023</v>
      </c>
    </row>
    <row r="399" spans="1:5" ht="14">
      <c r="A399" s="1" t="s">
        <v>318</v>
      </c>
      <c r="B399" s="2">
        <v>2</v>
      </c>
      <c r="C399" s="2" t="s">
        <v>399</v>
      </c>
      <c r="D399" s="2" t="s">
        <v>155</v>
      </c>
      <c r="E399" s="2">
        <v>2023</v>
      </c>
    </row>
    <row r="400" spans="1:5" ht="14">
      <c r="A400" s="1" t="s">
        <v>318</v>
      </c>
      <c r="B400" s="2">
        <v>3</v>
      </c>
      <c r="C400" s="2" t="s">
        <v>400</v>
      </c>
      <c r="D400" s="2" t="s">
        <v>155</v>
      </c>
      <c r="E400" s="2">
        <v>2024</v>
      </c>
    </row>
    <row r="401" spans="1:5" ht="14">
      <c r="A401" s="1" t="s">
        <v>318</v>
      </c>
      <c r="B401" s="2">
        <v>4</v>
      </c>
      <c r="C401" s="2" t="s">
        <v>401</v>
      </c>
      <c r="D401" s="2" t="s">
        <v>155</v>
      </c>
      <c r="E401" s="2">
        <v>2024</v>
      </c>
    </row>
    <row r="402" spans="1:5" ht="14">
      <c r="A402" s="1" t="s">
        <v>318</v>
      </c>
      <c r="B402" s="2">
        <v>5</v>
      </c>
      <c r="C402" s="2" t="s">
        <v>402</v>
      </c>
      <c r="D402" s="2" t="s">
        <v>155</v>
      </c>
      <c r="E402" s="2">
        <v>2024</v>
      </c>
    </row>
    <row r="403" spans="1:5" ht="14">
      <c r="A403" s="1" t="s">
        <v>318</v>
      </c>
      <c r="B403" s="2">
        <v>6</v>
      </c>
      <c r="C403" s="2" t="s">
        <v>403</v>
      </c>
      <c r="D403" s="2" t="s">
        <v>155</v>
      </c>
      <c r="E403" s="2">
        <v>2024</v>
      </c>
    </row>
    <row r="404" spans="1:5" ht="14">
      <c r="A404" s="1" t="s">
        <v>318</v>
      </c>
      <c r="B404" s="2">
        <v>7</v>
      </c>
      <c r="C404" s="2" t="s">
        <v>404</v>
      </c>
      <c r="D404" s="2" t="s">
        <v>155</v>
      </c>
      <c r="E404" s="2">
        <v>2024</v>
      </c>
    </row>
    <row r="405" spans="1:5" ht="14">
      <c r="A405" s="1" t="s">
        <v>405</v>
      </c>
      <c r="B405" s="2">
        <v>1</v>
      </c>
      <c r="C405" s="2" t="s">
        <v>406</v>
      </c>
      <c r="D405" s="1" t="s">
        <v>7</v>
      </c>
      <c r="E405" s="2">
        <v>2019</v>
      </c>
    </row>
    <row r="406" spans="1:5" ht="14">
      <c r="A406" s="1" t="s">
        <v>405</v>
      </c>
      <c r="B406" s="2">
        <v>2</v>
      </c>
      <c r="C406" s="2" t="s">
        <v>407</v>
      </c>
      <c r="D406" s="1" t="s">
        <v>7</v>
      </c>
      <c r="E406" s="2">
        <v>2019</v>
      </c>
    </row>
    <row r="407" spans="1:5" ht="14">
      <c r="A407" s="1" t="s">
        <v>405</v>
      </c>
      <c r="B407" s="2">
        <v>3</v>
      </c>
      <c r="C407" s="2" t="s">
        <v>408</v>
      </c>
      <c r="D407" s="1" t="s">
        <v>7</v>
      </c>
      <c r="E407" s="2">
        <v>2019</v>
      </c>
    </row>
    <row r="408" spans="1:5" ht="14">
      <c r="A408" s="1" t="s">
        <v>405</v>
      </c>
      <c r="B408" s="2">
        <v>4</v>
      </c>
      <c r="C408" s="2" t="s">
        <v>409</v>
      </c>
      <c r="D408" s="1" t="s">
        <v>7</v>
      </c>
      <c r="E408" s="2">
        <v>2019</v>
      </c>
    </row>
    <row r="409" spans="1:5" ht="14">
      <c r="A409" s="1" t="s">
        <v>405</v>
      </c>
      <c r="B409" s="2">
        <v>5</v>
      </c>
      <c r="C409" s="2" t="s">
        <v>410</v>
      </c>
      <c r="D409" s="1" t="s">
        <v>7</v>
      </c>
      <c r="E409" s="2">
        <v>2018</v>
      </c>
    </row>
    <row r="410" spans="1:5" ht="14">
      <c r="A410" s="1" t="s">
        <v>405</v>
      </c>
      <c r="B410" s="2">
        <v>1</v>
      </c>
      <c r="C410" s="2" t="s">
        <v>411</v>
      </c>
      <c r="D410" s="1" t="s">
        <v>33</v>
      </c>
      <c r="E410" s="2">
        <v>2024</v>
      </c>
    </row>
    <row r="411" spans="1:5" ht="14">
      <c r="A411" s="1" t="s">
        <v>405</v>
      </c>
      <c r="B411" s="2">
        <v>2</v>
      </c>
      <c r="C411" s="2" t="s">
        <v>412</v>
      </c>
      <c r="D411" s="1" t="s">
        <v>33</v>
      </c>
      <c r="E411" s="2">
        <v>2022</v>
      </c>
    </row>
    <row r="412" spans="1:5" ht="14">
      <c r="A412" s="1" t="s">
        <v>405</v>
      </c>
      <c r="B412" s="2">
        <v>3</v>
      </c>
      <c r="C412" s="2" t="s">
        <v>195</v>
      </c>
      <c r="D412" s="1" t="s">
        <v>33</v>
      </c>
      <c r="E412" s="2">
        <v>2021</v>
      </c>
    </row>
    <row r="413" spans="1:5" ht="14">
      <c r="A413" s="1" t="s">
        <v>405</v>
      </c>
      <c r="B413" s="2">
        <v>4</v>
      </c>
      <c r="C413" s="2" t="s">
        <v>413</v>
      </c>
      <c r="D413" s="1" t="s">
        <v>33</v>
      </c>
      <c r="E413" s="2">
        <v>2021</v>
      </c>
    </row>
    <row r="414" spans="1:5" ht="14">
      <c r="A414" s="1" t="s">
        <v>405</v>
      </c>
      <c r="B414" s="2">
        <v>5</v>
      </c>
      <c r="C414" s="2" t="s">
        <v>414</v>
      </c>
      <c r="D414" s="1" t="s">
        <v>33</v>
      </c>
      <c r="E414" s="2">
        <v>2021</v>
      </c>
    </row>
    <row r="415" spans="1:5" ht="14">
      <c r="A415" s="1" t="s">
        <v>405</v>
      </c>
      <c r="B415" s="2">
        <v>6</v>
      </c>
      <c r="C415" s="2" t="s">
        <v>415</v>
      </c>
      <c r="D415" s="1" t="s">
        <v>33</v>
      </c>
      <c r="E415" s="2">
        <v>2021</v>
      </c>
    </row>
    <row r="416" spans="1:5" ht="14">
      <c r="A416" s="1" t="s">
        <v>405</v>
      </c>
      <c r="B416" s="2">
        <v>7</v>
      </c>
      <c r="C416" s="2" t="s">
        <v>416</v>
      </c>
      <c r="D416" s="1" t="s">
        <v>33</v>
      </c>
      <c r="E416" s="2">
        <v>2021</v>
      </c>
    </row>
    <row r="417" spans="1:5" ht="14">
      <c r="A417" s="1" t="s">
        <v>405</v>
      </c>
      <c r="B417" s="2">
        <v>8</v>
      </c>
      <c r="C417" s="2" t="s">
        <v>417</v>
      </c>
      <c r="D417" s="1" t="s">
        <v>33</v>
      </c>
      <c r="E417" s="2">
        <v>2021</v>
      </c>
    </row>
    <row r="418" spans="1:5" ht="14">
      <c r="A418" s="1" t="s">
        <v>405</v>
      </c>
      <c r="B418" s="2">
        <v>9</v>
      </c>
      <c r="C418" s="2" t="s">
        <v>418</v>
      </c>
      <c r="D418" s="1" t="s">
        <v>33</v>
      </c>
      <c r="E418" s="2">
        <v>2020</v>
      </c>
    </row>
    <row r="419" spans="1:5" ht="14">
      <c r="A419" s="1" t="s">
        <v>405</v>
      </c>
      <c r="B419" s="2">
        <v>10</v>
      </c>
      <c r="C419" s="2" t="s">
        <v>419</v>
      </c>
      <c r="D419" s="1" t="s">
        <v>33</v>
      </c>
      <c r="E419" s="2">
        <v>2020</v>
      </c>
    </row>
    <row r="420" spans="1:5" ht="14">
      <c r="A420" s="1" t="s">
        <v>405</v>
      </c>
      <c r="B420" s="2">
        <v>1</v>
      </c>
      <c r="C420" s="2" t="s">
        <v>420</v>
      </c>
      <c r="D420" s="2" t="s">
        <v>421</v>
      </c>
      <c r="E420" s="2">
        <v>2013</v>
      </c>
    </row>
    <row r="421" spans="1:5" ht="14">
      <c r="A421" s="1" t="s">
        <v>405</v>
      </c>
      <c r="B421" s="2">
        <v>2</v>
      </c>
      <c r="C421" s="2" t="s">
        <v>422</v>
      </c>
      <c r="D421" s="2" t="s">
        <v>421</v>
      </c>
      <c r="E421" s="2">
        <v>2014</v>
      </c>
    </row>
    <row r="422" spans="1:5" ht="14">
      <c r="A422" s="1" t="s">
        <v>405</v>
      </c>
      <c r="B422" s="2">
        <v>3</v>
      </c>
      <c r="C422" s="2" t="s">
        <v>423</v>
      </c>
      <c r="D422" s="2" t="s">
        <v>421</v>
      </c>
      <c r="E422" s="2">
        <v>2018</v>
      </c>
    </row>
    <row r="423" spans="1:5" ht="14">
      <c r="A423" s="1" t="s">
        <v>405</v>
      </c>
      <c r="B423" s="2">
        <v>4</v>
      </c>
      <c r="C423" s="2" t="s">
        <v>424</v>
      </c>
      <c r="D423" s="2" t="s">
        <v>51</v>
      </c>
      <c r="E423" s="2">
        <v>2014</v>
      </c>
    </row>
    <row r="424" spans="1:5" ht="14">
      <c r="A424" s="1" t="s">
        <v>405</v>
      </c>
      <c r="B424" s="2">
        <v>5</v>
      </c>
      <c r="C424" s="2" t="s">
        <v>425</v>
      </c>
      <c r="D424" s="2" t="s">
        <v>51</v>
      </c>
      <c r="E424" s="2">
        <v>2015</v>
      </c>
    </row>
    <row r="425" spans="1:5" ht="14">
      <c r="A425" s="1" t="s">
        <v>405</v>
      </c>
      <c r="B425" s="2">
        <v>6</v>
      </c>
      <c r="C425" s="2" t="s">
        <v>426</v>
      </c>
      <c r="D425" s="2" t="s">
        <v>51</v>
      </c>
      <c r="E425" s="2">
        <v>2017</v>
      </c>
    </row>
    <row r="426" spans="1:5" ht="14">
      <c r="A426" s="1" t="s">
        <v>405</v>
      </c>
      <c r="B426" s="2">
        <v>7</v>
      </c>
      <c r="C426" s="2" t="s">
        <v>427</v>
      </c>
      <c r="D426" s="2" t="s">
        <v>51</v>
      </c>
      <c r="E426" s="2">
        <v>2018</v>
      </c>
    </row>
    <row r="427" spans="1:5" ht="14">
      <c r="A427" s="1" t="s">
        <v>405</v>
      </c>
      <c r="B427" s="2">
        <v>8</v>
      </c>
      <c r="C427" s="2" t="s">
        <v>428</v>
      </c>
      <c r="D427" s="2" t="s">
        <v>51</v>
      </c>
      <c r="E427" s="2">
        <v>2018</v>
      </c>
    </row>
    <row r="428" spans="1:5" ht="14">
      <c r="A428" s="1" t="s">
        <v>405</v>
      </c>
      <c r="B428" s="2">
        <v>9</v>
      </c>
      <c r="C428" s="2" t="s">
        <v>429</v>
      </c>
      <c r="D428" s="2" t="s">
        <v>51</v>
      </c>
      <c r="E428" s="2">
        <v>2018</v>
      </c>
    </row>
    <row r="429" spans="1:5" ht="14">
      <c r="A429" s="1" t="s">
        <v>405</v>
      </c>
      <c r="B429" s="2">
        <v>10</v>
      </c>
      <c r="C429" s="2" t="s">
        <v>430</v>
      </c>
      <c r="D429" s="2" t="s">
        <v>51</v>
      </c>
      <c r="E429" s="2">
        <v>2019</v>
      </c>
    </row>
    <row r="430" spans="1:5" ht="14">
      <c r="A430" s="1" t="s">
        <v>405</v>
      </c>
      <c r="B430" s="2">
        <v>11</v>
      </c>
      <c r="C430" s="2" t="s">
        <v>431</v>
      </c>
      <c r="D430" s="2" t="s">
        <v>51</v>
      </c>
      <c r="E430" s="2">
        <v>2023</v>
      </c>
    </row>
    <row r="431" spans="1:5" ht="14">
      <c r="A431" s="1" t="s">
        <v>405</v>
      </c>
      <c r="B431" s="2">
        <v>12</v>
      </c>
      <c r="C431" s="2" t="s">
        <v>432</v>
      </c>
      <c r="D431" s="2" t="s">
        <v>60</v>
      </c>
      <c r="E431" s="2">
        <v>1996</v>
      </c>
    </row>
    <row r="432" spans="1:5" ht="14">
      <c r="A432" s="1" t="s">
        <v>405</v>
      </c>
      <c r="B432" s="2">
        <v>13</v>
      </c>
      <c r="C432" s="2" t="s">
        <v>433</v>
      </c>
      <c r="D432" s="2" t="s">
        <v>60</v>
      </c>
      <c r="E432" s="2">
        <v>1996</v>
      </c>
    </row>
    <row r="433" spans="1:5" ht="14">
      <c r="A433" s="1" t="s">
        <v>405</v>
      </c>
      <c r="B433" s="2">
        <v>14</v>
      </c>
      <c r="C433" s="2" t="s">
        <v>434</v>
      </c>
      <c r="D433" s="2" t="s">
        <v>60</v>
      </c>
      <c r="E433" s="2">
        <v>2003</v>
      </c>
    </row>
    <row r="434" spans="1:5" ht="14">
      <c r="A434" s="1" t="s">
        <v>405</v>
      </c>
      <c r="B434" s="2">
        <v>15</v>
      </c>
      <c r="C434" s="2" t="s">
        <v>435</v>
      </c>
      <c r="D434" s="2" t="s">
        <v>60</v>
      </c>
      <c r="E434" s="2">
        <v>2003</v>
      </c>
    </row>
    <row r="435" spans="1:5" ht="14">
      <c r="A435" s="1" t="s">
        <v>405</v>
      </c>
      <c r="B435" s="2">
        <v>16</v>
      </c>
      <c r="C435" s="2" t="s">
        <v>436</v>
      </c>
      <c r="D435" s="2" t="s">
        <v>60</v>
      </c>
      <c r="E435" s="2">
        <v>2013</v>
      </c>
    </row>
    <row r="436" spans="1:5" ht="14">
      <c r="A436" s="1" t="s">
        <v>405</v>
      </c>
      <c r="B436" s="2">
        <v>17</v>
      </c>
      <c r="C436" s="2" t="s">
        <v>437</v>
      </c>
      <c r="D436" s="2" t="s">
        <v>60</v>
      </c>
      <c r="E436" s="2">
        <v>2016</v>
      </c>
    </row>
    <row r="437" spans="1:5" ht="14">
      <c r="A437" s="1" t="s">
        <v>405</v>
      </c>
      <c r="B437" s="2">
        <v>18</v>
      </c>
      <c r="C437" s="2" t="s">
        <v>438</v>
      </c>
      <c r="D437" s="2" t="s">
        <v>60</v>
      </c>
      <c r="E437" s="2">
        <v>2017</v>
      </c>
    </row>
    <row r="438" spans="1:5" ht="14">
      <c r="A438" s="1" t="s">
        <v>405</v>
      </c>
      <c r="B438" s="2">
        <v>19</v>
      </c>
      <c r="C438" s="2" t="s">
        <v>439</v>
      </c>
      <c r="D438" s="2" t="s">
        <v>60</v>
      </c>
      <c r="E438" s="2">
        <v>2018</v>
      </c>
    </row>
    <row r="439" spans="1:5" ht="14">
      <c r="A439" s="1" t="s">
        <v>405</v>
      </c>
      <c r="B439" s="2">
        <v>20</v>
      </c>
      <c r="C439" s="2" t="s">
        <v>440</v>
      </c>
      <c r="D439" s="2" t="s">
        <v>60</v>
      </c>
      <c r="E439" s="2">
        <v>2019</v>
      </c>
    </row>
    <row r="440" spans="1:5" ht="14">
      <c r="A440" s="1" t="s">
        <v>405</v>
      </c>
      <c r="B440" s="2">
        <v>21</v>
      </c>
      <c r="C440" s="2" t="s">
        <v>441</v>
      </c>
      <c r="D440" s="2" t="s">
        <v>60</v>
      </c>
      <c r="E440" s="2">
        <v>2019</v>
      </c>
    </row>
    <row r="441" spans="1:5" ht="14">
      <c r="A441" s="1" t="s">
        <v>405</v>
      </c>
      <c r="B441" s="2">
        <v>22</v>
      </c>
      <c r="C441" s="2" t="s">
        <v>442</v>
      </c>
      <c r="D441" s="2" t="s">
        <v>60</v>
      </c>
      <c r="E441" s="2">
        <v>2019</v>
      </c>
    </row>
    <row r="442" spans="1:5" ht="14">
      <c r="A442" s="1" t="s">
        <v>405</v>
      </c>
      <c r="B442" s="2">
        <v>23</v>
      </c>
      <c r="C442" s="2" t="s">
        <v>443</v>
      </c>
      <c r="D442" s="2" t="s">
        <v>60</v>
      </c>
      <c r="E442" s="2">
        <v>2021</v>
      </c>
    </row>
    <row r="443" spans="1:5" ht="14">
      <c r="A443" s="1" t="s">
        <v>405</v>
      </c>
      <c r="B443" s="2">
        <v>24</v>
      </c>
      <c r="C443" s="2" t="s">
        <v>444</v>
      </c>
      <c r="D443" s="2" t="s">
        <v>60</v>
      </c>
      <c r="E443" s="2">
        <v>2021</v>
      </c>
    </row>
    <row r="444" spans="1:5" ht="14">
      <c r="A444" s="1" t="s">
        <v>405</v>
      </c>
      <c r="B444" s="2">
        <v>25</v>
      </c>
      <c r="C444" s="2" t="s">
        <v>445</v>
      </c>
      <c r="D444" s="2" t="s">
        <v>60</v>
      </c>
      <c r="E444" s="2">
        <v>2021</v>
      </c>
    </row>
    <row r="445" spans="1:5" ht="14">
      <c r="A445" s="1" t="s">
        <v>405</v>
      </c>
      <c r="B445" s="2">
        <v>26</v>
      </c>
      <c r="C445" s="2" t="s">
        <v>446</v>
      </c>
      <c r="D445" s="2" t="s">
        <v>447</v>
      </c>
      <c r="E445" s="2">
        <v>2022</v>
      </c>
    </row>
    <row r="446" spans="1:5" ht="14">
      <c r="A446" s="1" t="s">
        <v>405</v>
      </c>
      <c r="B446" s="2">
        <v>27</v>
      </c>
      <c r="C446" s="2" t="s">
        <v>448</v>
      </c>
      <c r="D446" s="2" t="s">
        <v>115</v>
      </c>
      <c r="E446" s="2">
        <v>2004</v>
      </c>
    </row>
    <row r="447" spans="1:5" ht="14">
      <c r="A447" s="1" t="s">
        <v>405</v>
      </c>
      <c r="B447" s="2">
        <v>28</v>
      </c>
      <c r="C447" s="2" t="s">
        <v>449</v>
      </c>
      <c r="D447" s="2" t="s">
        <v>115</v>
      </c>
      <c r="E447" s="2">
        <v>2015</v>
      </c>
    </row>
    <row r="448" spans="1:5" ht="14">
      <c r="A448" s="1" t="s">
        <v>405</v>
      </c>
      <c r="B448" s="2">
        <v>29</v>
      </c>
      <c r="C448" s="2" t="s">
        <v>450</v>
      </c>
      <c r="D448" s="2" t="s">
        <v>115</v>
      </c>
      <c r="E448" s="2">
        <v>2016</v>
      </c>
    </row>
    <row r="449" spans="1:5" ht="14">
      <c r="A449" s="1" t="s">
        <v>405</v>
      </c>
      <c r="B449" s="2">
        <v>30</v>
      </c>
      <c r="C449" s="2" t="s">
        <v>451</v>
      </c>
      <c r="D449" s="2" t="s">
        <v>115</v>
      </c>
      <c r="E449" s="2"/>
    </row>
    <row r="450" spans="1:5" ht="14">
      <c r="A450" s="1" t="s">
        <v>405</v>
      </c>
      <c r="B450" s="2">
        <v>31</v>
      </c>
      <c r="C450" s="2" t="s">
        <v>452</v>
      </c>
      <c r="D450" s="2" t="s">
        <v>115</v>
      </c>
      <c r="E450" s="2">
        <v>2018</v>
      </c>
    </row>
    <row r="451" spans="1:5" ht="14">
      <c r="A451" s="1" t="s">
        <v>405</v>
      </c>
      <c r="B451" s="2">
        <v>32</v>
      </c>
      <c r="C451" s="2" t="s">
        <v>453</v>
      </c>
      <c r="D451" s="2" t="s">
        <v>115</v>
      </c>
      <c r="E451" s="2">
        <v>2018</v>
      </c>
    </row>
    <row r="452" spans="1:5" ht="14">
      <c r="A452" s="1" t="s">
        <v>405</v>
      </c>
      <c r="B452" s="2">
        <v>33</v>
      </c>
      <c r="C452" s="2" t="s">
        <v>454</v>
      </c>
      <c r="D452" s="2" t="s">
        <v>115</v>
      </c>
      <c r="E452" s="2">
        <v>2018</v>
      </c>
    </row>
    <row r="453" spans="1:5" ht="14">
      <c r="A453" s="1" t="s">
        <v>405</v>
      </c>
      <c r="B453" s="2">
        <v>34</v>
      </c>
      <c r="C453" s="2" t="s">
        <v>455</v>
      </c>
      <c r="D453" s="2" t="s">
        <v>115</v>
      </c>
      <c r="E453" s="2">
        <v>2018</v>
      </c>
    </row>
    <row r="454" spans="1:5" ht="14">
      <c r="A454" s="1" t="s">
        <v>405</v>
      </c>
      <c r="B454" s="2">
        <v>35</v>
      </c>
      <c r="C454" s="2" t="s">
        <v>456</v>
      </c>
      <c r="D454" s="2" t="s">
        <v>115</v>
      </c>
      <c r="E454" s="2">
        <v>2019</v>
      </c>
    </row>
    <row r="455" spans="1:5" ht="14">
      <c r="A455" s="1" t="s">
        <v>405</v>
      </c>
      <c r="B455" s="2">
        <v>36</v>
      </c>
      <c r="C455" s="2" t="s">
        <v>457</v>
      </c>
      <c r="D455" s="2" t="s">
        <v>115</v>
      </c>
      <c r="E455" s="2">
        <v>2019</v>
      </c>
    </row>
    <row r="456" spans="1:5" ht="14">
      <c r="A456" s="1" t="s">
        <v>405</v>
      </c>
      <c r="B456" s="2">
        <v>37</v>
      </c>
      <c r="C456" s="2" t="s">
        <v>458</v>
      </c>
      <c r="D456" s="2" t="s">
        <v>115</v>
      </c>
      <c r="E456" s="2">
        <v>2019</v>
      </c>
    </row>
    <row r="457" spans="1:5" ht="14">
      <c r="A457" s="1" t="s">
        <v>405</v>
      </c>
      <c r="B457" s="2">
        <v>38</v>
      </c>
      <c r="C457" s="2" t="s">
        <v>459</v>
      </c>
      <c r="D457" s="2" t="s">
        <v>115</v>
      </c>
      <c r="E457" s="2">
        <v>2019</v>
      </c>
    </row>
    <row r="458" spans="1:5" ht="14">
      <c r="A458" s="1" t="s">
        <v>405</v>
      </c>
      <c r="B458" s="2">
        <v>39</v>
      </c>
      <c r="C458" s="2" t="s">
        <v>460</v>
      </c>
      <c r="D458" s="2" t="s">
        <v>115</v>
      </c>
      <c r="E458" s="2">
        <v>2019</v>
      </c>
    </row>
    <row r="459" spans="1:5" ht="14">
      <c r="A459" s="1" t="s">
        <v>405</v>
      </c>
      <c r="B459" s="2">
        <v>40</v>
      </c>
      <c r="C459" s="2" t="s">
        <v>461</v>
      </c>
      <c r="D459" s="2" t="s">
        <v>115</v>
      </c>
      <c r="E459" s="2"/>
    </row>
    <row r="460" spans="1:5" ht="14">
      <c r="A460" s="1" t="s">
        <v>405</v>
      </c>
      <c r="B460" s="2">
        <v>41</v>
      </c>
      <c r="C460" s="2" t="s">
        <v>409</v>
      </c>
      <c r="D460" s="2" t="s">
        <v>115</v>
      </c>
      <c r="E460" s="2">
        <v>2019</v>
      </c>
    </row>
    <row r="461" spans="1:5" ht="14">
      <c r="A461" s="1" t="s">
        <v>405</v>
      </c>
      <c r="B461" s="2">
        <v>42</v>
      </c>
      <c r="C461" s="2" t="s">
        <v>462</v>
      </c>
      <c r="D461" s="2" t="s">
        <v>115</v>
      </c>
      <c r="E461" s="2">
        <v>2019</v>
      </c>
    </row>
    <row r="462" spans="1:5" ht="14">
      <c r="A462" s="1" t="s">
        <v>405</v>
      </c>
      <c r="B462" s="2">
        <v>43</v>
      </c>
      <c r="C462" s="2" t="s">
        <v>463</v>
      </c>
      <c r="D462" s="2" t="s">
        <v>115</v>
      </c>
      <c r="E462" s="2">
        <v>2020</v>
      </c>
    </row>
    <row r="463" spans="1:5" ht="14">
      <c r="A463" s="1" t="s">
        <v>405</v>
      </c>
      <c r="B463" s="2">
        <v>44</v>
      </c>
      <c r="C463" s="2" t="s">
        <v>464</v>
      </c>
      <c r="D463" s="2" t="s">
        <v>115</v>
      </c>
      <c r="E463" s="2">
        <v>2020</v>
      </c>
    </row>
    <row r="464" spans="1:5" ht="14">
      <c r="A464" s="1" t="s">
        <v>405</v>
      </c>
      <c r="B464" s="2">
        <v>45</v>
      </c>
      <c r="C464" s="2" t="s">
        <v>465</v>
      </c>
      <c r="D464" s="2" t="s">
        <v>115</v>
      </c>
      <c r="E464" s="2">
        <v>2021</v>
      </c>
    </row>
    <row r="465" spans="1:5" ht="14">
      <c r="A465" s="1" t="s">
        <v>405</v>
      </c>
      <c r="B465" s="2">
        <v>46</v>
      </c>
      <c r="C465" s="2" t="s">
        <v>466</v>
      </c>
      <c r="D465" s="2" t="s">
        <v>115</v>
      </c>
      <c r="E465" s="2">
        <v>2021</v>
      </c>
    </row>
    <row r="466" spans="1:5" ht="14">
      <c r="A466" s="1" t="s">
        <v>405</v>
      </c>
      <c r="B466" s="2">
        <v>47</v>
      </c>
      <c r="C466" s="2" t="s">
        <v>467</v>
      </c>
      <c r="D466" s="2" t="s">
        <v>115</v>
      </c>
      <c r="E466" s="2">
        <v>2021</v>
      </c>
    </row>
    <row r="467" spans="1:5" ht="14">
      <c r="A467" s="1" t="s">
        <v>405</v>
      </c>
      <c r="B467" s="2">
        <v>48</v>
      </c>
      <c r="C467" s="2" t="s">
        <v>468</v>
      </c>
      <c r="D467" s="2" t="s">
        <v>115</v>
      </c>
      <c r="E467" s="2">
        <v>2022</v>
      </c>
    </row>
    <row r="468" spans="1:5" ht="14">
      <c r="A468" s="1" t="s">
        <v>405</v>
      </c>
      <c r="B468" s="2">
        <v>49</v>
      </c>
      <c r="C468" s="2" t="s">
        <v>469</v>
      </c>
      <c r="D468" s="2" t="s">
        <v>115</v>
      </c>
      <c r="E468" s="2">
        <v>2022</v>
      </c>
    </row>
    <row r="469" spans="1:5" ht="14">
      <c r="A469" s="1" t="s">
        <v>405</v>
      </c>
      <c r="B469" s="2">
        <v>50</v>
      </c>
      <c r="C469" s="2" t="s">
        <v>470</v>
      </c>
      <c r="D469" s="2" t="s">
        <v>115</v>
      </c>
      <c r="E469" s="2">
        <v>2022</v>
      </c>
    </row>
    <row r="470" spans="1:5" ht="14">
      <c r="A470" s="1" t="s">
        <v>405</v>
      </c>
      <c r="B470" s="2">
        <v>51</v>
      </c>
      <c r="C470" s="2" t="s">
        <v>471</v>
      </c>
      <c r="D470" s="2" t="s">
        <v>115</v>
      </c>
      <c r="E470" s="2">
        <v>2023</v>
      </c>
    </row>
    <row r="471" spans="1:5" ht="14">
      <c r="A471" s="1" t="s">
        <v>405</v>
      </c>
      <c r="B471" s="2">
        <v>52</v>
      </c>
      <c r="C471" s="2" t="s">
        <v>472</v>
      </c>
      <c r="D471" s="2" t="s">
        <v>115</v>
      </c>
      <c r="E471" s="2">
        <v>2023</v>
      </c>
    </row>
    <row r="472" spans="1:5" ht="14">
      <c r="A472" s="1" t="s">
        <v>405</v>
      </c>
      <c r="B472" s="2">
        <v>53</v>
      </c>
      <c r="C472" s="2" t="s">
        <v>473</v>
      </c>
      <c r="D472" s="2" t="s">
        <v>115</v>
      </c>
      <c r="E472" s="2">
        <v>2023</v>
      </c>
    </row>
    <row r="473" spans="1:5" ht="14">
      <c r="A473" s="1" t="s">
        <v>405</v>
      </c>
      <c r="B473" s="2">
        <v>54</v>
      </c>
      <c r="C473" s="2" t="s">
        <v>474</v>
      </c>
      <c r="D473" s="2" t="s">
        <v>115</v>
      </c>
      <c r="E473" s="2">
        <v>2024</v>
      </c>
    </row>
    <row r="474" spans="1:5" ht="14">
      <c r="A474" s="1" t="s">
        <v>405</v>
      </c>
      <c r="B474" s="2">
        <v>55</v>
      </c>
      <c r="C474" s="2" t="s">
        <v>475</v>
      </c>
      <c r="D474" s="2" t="s">
        <v>120</v>
      </c>
      <c r="E474" s="2">
        <v>2022</v>
      </c>
    </row>
    <row r="475" spans="1:5" ht="14">
      <c r="A475" s="1" t="s">
        <v>405</v>
      </c>
      <c r="B475" s="2">
        <v>56</v>
      </c>
      <c r="C475" s="2" t="s">
        <v>476</v>
      </c>
      <c r="D475" s="2" t="s">
        <v>124</v>
      </c>
      <c r="E475" s="2">
        <v>2013</v>
      </c>
    </row>
    <row r="476" spans="1:5" ht="14">
      <c r="A476" s="1" t="s">
        <v>405</v>
      </c>
      <c r="B476" s="2">
        <v>57</v>
      </c>
      <c r="C476" s="2" t="s">
        <v>477</v>
      </c>
      <c r="D476" s="2" t="s">
        <v>124</v>
      </c>
      <c r="E476" s="2">
        <v>2019</v>
      </c>
    </row>
    <row r="477" spans="1:5" ht="14">
      <c r="A477" s="1" t="s">
        <v>405</v>
      </c>
      <c r="B477" s="2">
        <v>58</v>
      </c>
      <c r="C477" s="2" t="s">
        <v>478</v>
      </c>
      <c r="D477" s="2" t="s">
        <v>124</v>
      </c>
      <c r="E477" s="2">
        <v>2019</v>
      </c>
    </row>
    <row r="478" spans="1:5" ht="14">
      <c r="A478" s="1" t="s">
        <v>405</v>
      </c>
      <c r="B478" s="2">
        <v>59</v>
      </c>
      <c r="C478" s="2" t="s">
        <v>479</v>
      </c>
      <c r="D478" s="2" t="s">
        <v>124</v>
      </c>
      <c r="E478" s="2">
        <v>2019</v>
      </c>
    </row>
    <row r="479" spans="1:5" ht="14">
      <c r="A479" s="1" t="s">
        <v>405</v>
      </c>
      <c r="B479" s="2">
        <v>60</v>
      </c>
      <c r="C479" s="2" t="s">
        <v>480</v>
      </c>
      <c r="D479" s="2" t="s">
        <v>124</v>
      </c>
      <c r="E479" s="2"/>
    </row>
    <row r="480" spans="1:5" ht="14">
      <c r="A480" s="1" t="s">
        <v>405</v>
      </c>
      <c r="B480" s="2">
        <v>61</v>
      </c>
      <c r="C480" s="2" t="s">
        <v>481</v>
      </c>
      <c r="D480" s="2" t="s">
        <v>124</v>
      </c>
      <c r="E480" s="2">
        <v>2019</v>
      </c>
    </row>
    <row r="481" spans="1:5" ht="14">
      <c r="A481" s="1" t="s">
        <v>405</v>
      </c>
      <c r="B481" s="2">
        <v>62</v>
      </c>
      <c r="C481" s="2" t="s">
        <v>482</v>
      </c>
      <c r="D481" s="2" t="s">
        <v>124</v>
      </c>
      <c r="E481" s="2">
        <v>2019</v>
      </c>
    </row>
    <row r="482" spans="1:5" ht="14">
      <c r="A482" s="1" t="s">
        <v>405</v>
      </c>
      <c r="B482" s="2">
        <v>63</v>
      </c>
      <c r="C482" s="2" t="s">
        <v>483</v>
      </c>
      <c r="D482" s="2" t="s">
        <v>124</v>
      </c>
      <c r="E482" s="2">
        <v>2019</v>
      </c>
    </row>
    <row r="483" spans="1:5" ht="14">
      <c r="A483" s="1" t="s">
        <v>405</v>
      </c>
      <c r="B483" s="2">
        <v>64</v>
      </c>
      <c r="C483" s="2" t="s">
        <v>484</v>
      </c>
      <c r="D483" s="2" t="s">
        <v>124</v>
      </c>
      <c r="E483" s="2">
        <v>2019</v>
      </c>
    </row>
    <row r="484" spans="1:5" ht="14">
      <c r="A484" s="1" t="s">
        <v>405</v>
      </c>
      <c r="B484" s="2">
        <v>65</v>
      </c>
      <c r="C484" s="2" t="s">
        <v>485</v>
      </c>
      <c r="D484" s="2" t="s">
        <v>124</v>
      </c>
      <c r="E484" s="2">
        <v>2019</v>
      </c>
    </row>
    <row r="485" spans="1:5" ht="14">
      <c r="A485" s="1" t="s">
        <v>405</v>
      </c>
      <c r="B485" s="2">
        <v>66</v>
      </c>
      <c r="C485" s="2" t="s">
        <v>486</v>
      </c>
      <c r="D485" s="2" t="s">
        <v>124</v>
      </c>
      <c r="E485" s="2">
        <v>2020</v>
      </c>
    </row>
    <row r="486" spans="1:5" ht="14">
      <c r="A486" s="1" t="s">
        <v>405</v>
      </c>
      <c r="B486" s="2">
        <v>67</v>
      </c>
      <c r="C486" s="2" t="s">
        <v>487</v>
      </c>
      <c r="D486" s="2" t="s">
        <v>124</v>
      </c>
      <c r="E486" s="2">
        <v>2020</v>
      </c>
    </row>
    <row r="487" spans="1:5" ht="14">
      <c r="A487" s="1" t="s">
        <v>405</v>
      </c>
      <c r="B487" s="2">
        <v>68</v>
      </c>
      <c r="C487" s="2" t="s">
        <v>488</v>
      </c>
      <c r="D487" s="2" t="s">
        <v>124</v>
      </c>
      <c r="E487" s="2">
        <v>2020</v>
      </c>
    </row>
    <row r="488" spans="1:5" ht="14">
      <c r="A488" s="1" t="s">
        <v>405</v>
      </c>
      <c r="B488" s="2">
        <v>69</v>
      </c>
      <c r="C488" s="2" t="s">
        <v>489</v>
      </c>
      <c r="D488" s="2" t="s">
        <v>124</v>
      </c>
      <c r="E488" s="2">
        <v>2020</v>
      </c>
    </row>
    <row r="489" spans="1:5" ht="14">
      <c r="A489" s="1" t="s">
        <v>405</v>
      </c>
      <c r="B489" s="2">
        <v>70</v>
      </c>
      <c r="C489" s="2" t="s">
        <v>490</v>
      </c>
      <c r="D489" s="2" t="s">
        <v>124</v>
      </c>
      <c r="E489" s="2"/>
    </row>
    <row r="490" spans="1:5" ht="15.5">
      <c r="A490" s="1" t="s">
        <v>405</v>
      </c>
      <c r="B490" s="3">
        <v>71</v>
      </c>
      <c r="C490" s="3" t="s">
        <v>491</v>
      </c>
      <c r="D490" s="3" t="s">
        <v>124</v>
      </c>
      <c r="E490" s="3">
        <v>2023</v>
      </c>
    </row>
    <row r="491" spans="1:5" ht="15.5">
      <c r="A491" s="1" t="s">
        <v>405</v>
      </c>
      <c r="B491" s="3">
        <v>72</v>
      </c>
      <c r="C491" s="3" t="s">
        <v>492</v>
      </c>
      <c r="D491" s="3" t="s">
        <v>124</v>
      </c>
      <c r="E491" s="3">
        <v>2024</v>
      </c>
    </row>
    <row r="492" spans="1:5" ht="15.5">
      <c r="A492" s="1" t="s">
        <v>405</v>
      </c>
      <c r="B492" s="3">
        <v>73</v>
      </c>
      <c r="C492" s="3" t="s">
        <v>493</v>
      </c>
      <c r="D492" s="3" t="s">
        <v>124</v>
      </c>
      <c r="E492" s="3">
        <v>2024</v>
      </c>
    </row>
    <row r="493" spans="1:5" ht="15.5">
      <c r="A493" s="1" t="s">
        <v>405</v>
      </c>
      <c r="B493" s="3">
        <v>74</v>
      </c>
      <c r="C493" s="3" t="s">
        <v>494</v>
      </c>
      <c r="D493" s="3" t="s">
        <v>393</v>
      </c>
      <c r="E493" s="3">
        <v>2019</v>
      </c>
    </row>
    <row r="494" spans="1:5" ht="15.5">
      <c r="A494" s="1" t="s">
        <v>405</v>
      </c>
      <c r="B494" s="3">
        <v>75</v>
      </c>
      <c r="C494" s="3" t="s">
        <v>489</v>
      </c>
      <c r="D494" s="3" t="s">
        <v>393</v>
      </c>
      <c r="E494" s="3">
        <v>2020</v>
      </c>
    </row>
    <row r="495" spans="1:5" ht="15.5">
      <c r="A495" s="1" t="s">
        <v>405</v>
      </c>
      <c r="B495" s="3">
        <v>76</v>
      </c>
      <c r="C495" s="3" t="s">
        <v>495</v>
      </c>
      <c r="D495" s="3" t="s">
        <v>393</v>
      </c>
      <c r="E495" s="3">
        <v>2021</v>
      </c>
    </row>
    <row r="496" spans="1:5" ht="15.5">
      <c r="A496" s="1" t="s">
        <v>405</v>
      </c>
      <c r="B496" s="3">
        <v>77</v>
      </c>
      <c r="C496" s="3" t="s">
        <v>496</v>
      </c>
      <c r="D496" s="3" t="s">
        <v>393</v>
      </c>
      <c r="E496" s="3">
        <v>2022</v>
      </c>
    </row>
    <row r="497" spans="1:5" ht="15.5">
      <c r="A497" s="1" t="s">
        <v>405</v>
      </c>
      <c r="B497" s="3">
        <v>78</v>
      </c>
      <c r="C497" s="3" t="s">
        <v>497</v>
      </c>
      <c r="D497" s="3" t="s">
        <v>393</v>
      </c>
      <c r="E497" s="3">
        <v>2024</v>
      </c>
    </row>
    <row r="498" spans="1:5" ht="15.5">
      <c r="A498" s="1" t="s">
        <v>405</v>
      </c>
      <c r="B498" s="3">
        <v>79</v>
      </c>
      <c r="C498" s="3" t="s">
        <v>498</v>
      </c>
      <c r="D498" s="3" t="s">
        <v>397</v>
      </c>
      <c r="E498" s="3">
        <v>2024</v>
      </c>
    </row>
    <row r="499" spans="1:5" ht="14">
      <c r="A499" s="1" t="s">
        <v>499</v>
      </c>
      <c r="B499" s="2">
        <v>1</v>
      </c>
      <c r="C499" s="2" t="s">
        <v>500</v>
      </c>
      <c r="D499" s="1" t="s">
        <v>7</v>
      </c>
      <c r="E499" s="2">
        <v>2024</v>
      </c>
    </row>
    <row r="500" spans="1:5" ht="14">
      <c r="A500" s="1" t="s">
        <v>499</v>
      </c>
      <c r="B500" s="2">
        <v>2</v>
      </c>
      <c r="C500" s="2" t="s">
        <v>501</v>
      </c>
      <c r="D500" s="1" t="s">
        <v>7</v>
      </c>
      <c r="E500" s="2">
        <v>2024</v>
      </c>
    </row>
    <row r="501" spans="1:5" ht="14">
      <c r="A501" s="1" t="s">
        <v>499</v>
      </c>
      <c r="B501" s="2">
        <v>3</v>
      </c>
      <c r="C501" s="2" t="s">
        <v>502</v>
      </c>
      <c r="D501" s="1" t="s">
        <v>7</v>
      </c>
      <c r="E501" s="2">
        <v>2024</v>
      </c>
    </row>
    <row r="502" spans="1:5" ht="14">
      <c r="A502" s="1" t="s">
        <v>499</v>
      </c>
      <c r="B502" s="2">
        <v>4</v>
      </c>
      <c r="C502" s="2" t="s">
        <v>503</v>
      </c>
      <c r="D502" s="1" t="s">
        <v>7</v>
      </c>
      <c r="E502" s="2">
        <v>2022</v>
      </c>
    </row>
    <row r="503" spans="1:5" ht="14">
      <c r="A503" s="1" t="s">
        <v>499</v>
      </c>
      <c r="B503" s="2">
        <v>5</v>
      </c>
      <c r="C503" s="2" t="s">
        <v>504</v>
      </c>
      <c r="D503" s="1" t="s">
        <v>7</v>
      </c>
      <c r="E503" s="2">
        <v>2022</v>
      </c>
    </row>
    <row r="504" spans="1:5" ht="14">
      <c r="A504" s="1" t="s">
        <v>499</v>
      </c>
      <c r="B504" s="2">
        <v>6</v>
      </c>
      <c r="C504" s="2" t="s">
        <v>505</v>
      </c>
      <c r="D504" s="1" t="s">
        <v>7</v>
      </c>
      <c r="E504" s="2">
        <v>2021</v>
      </c>
    </row>
    <row r="505" spans="1:5" ht="14">
      <c r="A505" s="1" t="s">
        <v>499</v>
      </c>
      <c r="B505" s="2">
        <v>7</v>
      </c>
      <c r="C505" s="2" t="s">
        <v>506</v>
      </c>
      <c r="D505" s="1" t="s">
        <v>7</v>
      </c>
      <c r="E505" s="2">
        <v>2021</v>
      </c>
    </row>
    <row r="506" spans="1:5" ht="14">
      <c r="A506" s="1" t="s">
        <v>499</v>
      </c>
      <c r="B506" s="2">
        <v>8</v>
      </c>
      <c r="C506" s="2" t="s">
        <v>507</v>
      </c>
      <c r="D506" s="1" t="s">
        <v>7</v>
      </c>
      <c r="E506" s="2">
        <v>2021</v>
      </c>
    </row>
    <row r="507" spans="1:5" ht="14">
      <c r="A507" s="1" t="s">
        <v>499</v>
      </c>
      <c r="B507" s="2">
        <v>9</v>
      </c>
      <c r="C507" s="2" t="s">
        <v>508</v>
      </c>
      <c r="D507" s="1" t="s">
        <v>7</v>
      </c>
      <c r="E507" s="2">
        <v>2021</v>
      </c>
    </row>
    <row r="508" spans="1:5" ht="14">
      <c r="A508" s="1" t="s">
        <v>499</v>
      </c>
      <c r="B508" s="2">
        <v>10</v>
      </c>
      <c r="C508" s="2" t="s">
        <v>509</v>
      </c>
      <c r="D508" s="1" t="s">
        <v>7</v>
      </c>
      <c r="E508" s="2">
        <v>2021</v>
      </c>
    </row>
    <row r="509" spans="1:5" ht="14">
      <c r="A509" s="1" t="s">
        <v>499</v>
      </c>
      <c r="B509" s="2">
        <v>11</v>
      </c>
      <c r="C509" s="2" t="s">
        <v>510</v>
      </c>
      <c r="D509" s="1" t="s">
        <v>7</v>
      </c>
      <c r="E509" s="2">
        <v>2021</v>
      </c>
    </row>
    <row r="510" spans="1:5" ht="14">
      <c r="A510" s="1" t="s">
        <v>499</v>
      </c>
      <c r="B510" s="2">
        <v>12</v>
      </c>
      <c r="C510" s="2" t="s">
        <v>511</v>
      </c>
      <c r="D510" s="1" t="s">
        <v>7</v>
      </c>
      <c r="E510" s="2">
        <v>2020</v>
      </c>
    </row>
    <row r="511" spans="1:5" ht="14">
      <c r="A511" s="1" t="s">
        <v>499</v>
      </c>
      <c r="B511" s="2">
        <v>13</v>
      </c>
      <c r="C511" s="2" t="s">
        <v>512</v>
      </c>
      <c r="D511" s="1" t="s">
        <v>7</v>
      </c>
      <c r="E511" s="2">
        <v>2020</v>
      </c>
    </row>
    <row r="512" spans="1:5" ht="14">
      <c r="A512" s="1" t="s">
        <v>499</v>
      </c>
      <c r="B512" s="2">
        <v>14</v>
      </c>
      <c r="C512" s="2" t="s">
        <v>513</v>
      </c>
      <c r="D512" s="1" t="s">
        <v>7</v>
      </c>
      <c r="E512" s="2">
        <v>2019</v>
      </c>
    </row>
    <row r="513" spans="1:5" ht="14">
      <c r="A513" s="1" t="s">
        <v>499</v>
      </c>
      <c r="B513" s="2">
        <v>15</v>
      </c>
      <c r="C513" s="2" t="s">
        <v>514</v>
      </c>
      <c r="D513" s="1" t="s">
        <v>7</v>
      </c>
      <c r="E513" s="2">
        <v>2019</v>
      </c>
    </row>
    <row r="514" spans="1:5" ht="14">
      <c r="A514" s="1" t="s">
        <v>499</v>
      </c>
      <c r="B514" s="2">
        <v>16</v>
      </c>
      <c r="C514" s="2" t="s">
        <v>515</v>
      </c>
      <c r="D514" s="1" t="s">
        <v>7</v>
      </c>
      <c r="E514" s="2">
        <v>2019</v>
      </c>
    </row>
    <row r="515" spans="1:5" ht="14">
      <c r="A515" s="1" t="s">
        <v>499</v>
      </c>
      <c r="B515" s="2">
        <v>17</v>
      </c>
      <c r="C515" s="2" t="s">
        <v>516</v>
      </c>
      <c r="D515" s="1" t="s">
        <v>7</v>
      </c>
      <c r="E515" s="2">
        <v>2018</v>
      </c>
    </row>
    <row r="516" spans="1:5" ht="14">
      <c r="A516" s="1" t="s">
        <v>499</v>
      </c>
      <c r="B516" s="2">
        <v>18</v>
      </c>
      <c r="C516" s="2" t="s">
        <v>517</v>
      </c>
      <c r="D516" s="1" t="s">
        <v>7</v>
      </c>
      <c r="E516" s="2">
        <v>2018</v>
      </c>
    </row>
    <row r="517" spans="1:5" ht="14">
      <c r="A517" s="1" t="s">
        <v>499</v>
      </c>
      <c r="B517" s="2">
        <v>19</v>
      </c>
      <c r="C517" s="2" t="s">
        <v>518</v>
      </c>
      <c r="D517" s="1" t="s">
        <v>7</v>
      </c>
      <c r="E517" s="2">
        <v>2018</v>
      </c>
    </row>
    <row r="518" spans="1:5" ht="14">
      <c r="A518" s="1" t="s">
        <v>499</v>
      </c>
      <c r="B518" s="2">
        <v>20</v>
      </c>
      <c r="C518" s="2" t="s">
        <v>519</v>
      </c>
      <c r="D518" s="1" t="s">
        <v>7</v>
      </c>
      <c r="E518" s="2"/>
    </row>
    <row r="519" spans="1:5" ht="15.5">
      <c r="A519" s="1" t="s">
        <v>499</v>
      </c>
      <c r="B519" s="3">
        <v>21</v>
      </c>
      <c r="C519" s="3" t="s">
        <v>520</v>
      </c>
      <c r="D519" s="1" t="s">
        <v>7</v>
      </c>
      <c r="E519" s="3">
        <v>2017</v>
      </c>
    </row>
    <row r="520" spans="1:5" ht="15.5">
      <c r="A520" s="1" t="s">
        <v>499</v>
      </c>
      <c r="B520" s="3">
        <v>22</v>
      </c>
      <c r="C520" s="3" t="s">
        <v>521</v>
      </c>
      <c r="D520" s="1" t="s">
        <v>7</v>
      </c>
      <c r="E520" s="3">
        <v>2017</v>
      </c>
    </row>
    <row r="521" spans="1:5" ht="14">
      <c r="A521" s="1" t="s">
        <v>499</v>
      </c>
      <c r="B521" s="2">
        <v>1</v>
      </c>
      <c r="C521" s="2" t="s">
        <v>522</v>
      </c>
      <c r="D521" s="1" t="s">
        <v>33</v>
      </c>
      <c r="E521" s="2">
        <v>2024</v>
      </c>
    </row>
    <row r="522" spans="1:5" ht="14">
      <c r="A522" s="1" t="s">
        <v>499</v>
      </c>
      <c r="B522" s="2">
        <v>2</v>
      </c>
      <c r="C522" s="2" t="s">
        <v>523</v>
      </c>
      <c r="D522" s="1" t="s">
        <v>33</v>
      </c>
      <c r="E522" s="2">
        <v>2023</v>
      </c>
    </row>
    <row r="523" spans="1:5" ht="14">
      <c r="A523" s="1" t="s">
        <v>499</v>
      </c>
      <c r="B523" s="2">
        <v>3</v>
      </c>
      <c r="C523" s="2" t="s">
        <v>524</v>
      </c>
      <c r="D523" s="1" t="s">
        <v>33</v>
      </c>
      <c r="E523" s="2">
        <v>2023</v>
      </c>
    </row>
    <row r="524" spans="1:5" ht="14">
      <c r="A524" s="1" t="s">
        <v>499</v>
      </c>
      <c r="B524" s="2">
        <v>4</v>
      </c>
      <c r="C524" s="2" t="s">
        <v>525</v>
      </c>
      <c r="D524" s="1" t="s">
        <v>33</v>
      </c>
      <c r="E524" s="2">
        <v>2023</v>
      </c>
    </row>
    <row r="525" spans="1:5" ht="14">
      <c r="A525" s="1" t="s">
        <v>499</v>
      </c>
      <c r="B525" s="2">
        <v>5</v>
      </c>
      <c r="C525" s="2" t="s">
        <v>526</v>
      </c>
      <c r="D525" s="1" t="s">
        <v>33</v>
      </c>
      <c r="E525" s="2">
        <v>2022</v>
      </c>
    </row>
    <row r="526" spans="1:5" ht="14">
      <c r="A526" s="1" t="s">
        <v>499</v>
      </c>
      <c r="B526" s="2">
        <v>6</v>
      </c>
      <c r="C526" s="2" t="s">
        <v>527</v>
      </c>
      <c r="D526" s="1" t="s">
        <v>33</v>
      </c>
      <c r="E526" s="2">
        <v>2021</v>
      </c>
    </row>
    <row r="527" spans="1:5" ht="14">
      <c r="A527" s="1" t="s">
        <v>499</v>
      </c>
      <c r="B527" s="2">
        <v>1</v>
      </c>
      <c r="C527" s="2" t="s">
        <v>528</v>
      </c>
      <c r="D527" s="2" t="s">
        <v>51</v>
      </c>
      <c r="E527" s="2">
        <v>2015</v>
      </c>
    </row>
    <row r="528" spans="1:5" ht="14">
      <c r="A528" s="1" t="s">
        <v>499</v>
      </c>
      <c r="B528" s="2">
        <v>2</v>
      </c>
      <c r="C528" s="2" t="s">
        <v>529</v>
      </c>
      <c r="D528" s="2" t="s">
        <v>51</v>
      </c>
      <c r="E528" s="2">
        <v>2017</v>
      </c>
    </row>
    <row r="529" spans="1:5" ht="14">
      <c r="A529" s="1" t="s">
        <v>499</v>
      </c>
      <c r="B529" s="2">
        <v>3</v>
      </c>
      <c r="C529" s="2" t="s">
        <v>530</v>
      </c>
      <c r="D529" s="2" t="s">
        <v>51</v>
      </c>
      <c r="E529" s="2">
        <v>2024</v>
      </c>
    </row>
    <row r="530" spans="1:5" ht="14">
      <c r="A530" s="1" t="s">
        <v>499</v>
      </c>
      <c r="B530" s="2">
        <v>4</v>
      </c>
      <c r="C530" s="2" t="s">
        <v>531</v>
      </c>
      <c r="D530" s="2" t="s">
        <v>60</v>
      </c>
      <c r="E530" s="2">
        <v>2018</v>
      </c>
    </row>
    <row r="531" spans="1:5" ht="14">
      <c r="A531" s="1" t="s">
        <v>499</v>
      </c>
      <c r="B531" s="2">
        <v>5</v>
      </c>
      <c r="C531" s="2" t="s">
        <v>532</v>
      </c>
      <c r="D531" s="2" t="s">
        <v>447</v>
      </c>
      <c r="E531" s="2">
        <v>2024</v>
      </c>
    </row>
    <row r="532" spans="1:5" ht="14">
      <c r="A532" s="1" t="s">
        <v>499</v>
      </c>
      <c r="B532" s="2">
        <v>6</v>
      </c>
      <c r="C532" s="2" t="s">
        <v>533</v>
      </c>
      <c r="D532" s="2" t="s">
        <v>115</v>
      </c>
      <c r="E532" s="2">
        <v>2005</v>
      </c>
    </row>
    <row r="533" spans="1:5" ht="14">
      <c r="A533" s="1" t="s">
        <v>499</v>
      </c>
      <c r="B533" s="2">
        <v>7</v>
      </c>
      <c r="C533" s="2" t="s">
        <v>534</v>
      </c>
      <c r="D533" s="2" t="s">
        <v>115</v>
      </c>
      <c r="E533" s="2">
        <v>2009</v>
      </c>
    </row>
    <row r="534" spans="1:5" ht="14">
      <c r="A534" s="1" t="s">
        <v>499</v>
      </c>
      <c r="B534" s="2">
        <v>8</v>
      </c>
      <c r="C534" s="2" t="s">
        <v>535</v>
      </c>
      <c r="D534" s="2" t="s">
        <v>115</v>
      </c>
      <c r="E534" s="2">
        <v>2013</v>
      </c>
    </row>
    <row r="535" spans="1:5" ht="14">
      <c r="A535" s="1" t="s">
        <v>499</v>
      </c>
      <c r="B535" s="2">
        <v>9</v>
      </c>
      <c r="C535" s="2" t="s">
        <v>536</v>
      </c>
      <c r="D535" s="2" t="s">
        <v>115</v>
      </c>
      <c r="E535" s="2">
        <v>2014</v>
      </c>
    </row>
    <row r="536" spans="1:5" ht="14">
      <c r="A536" s="1" t="s">
        <v>499</v>
      </c>
      <c r="B536" s="2">
        <v>10</v>
      </c>
      <c r="C536" s="2" t="s">
        <v>537</v>
      </c>
      <c r="D536" s="2" t="s">
        <v>124</v>
      </c>
      <c r="E536" s="2">
        <v>2006</v>
      </c>
    </row>
    <row r="537" spans="1:5" ht="14">
      <c r="A537" s="1" t="s">
        <v>499</v>
      </c>
      <c r="B537" s="2">
        <v>11</v>
      </c>
      <c r="C537" s="2" t="s">
        <v>538</v>
      </c>
      <c r="D537" s="2" t="s">
        <v>124</v>
      </c>
      <c r="E537" s="2">
        <v>2006</v>
      </c>
    </row>
    <row r="538" spans="1:5" ht="14">
      <c r="A538" s="1" t="s">
        <v>499</v>
      </c>
      <c r="B538" s="2">
        <v>12</v>
      </c>
      <c r="C538" s="2" t="s">
        <v>539</v>
      </c>
      <c r="D538" s="2" t="s">
        <v>124</v>
      </c>
      <c r="E538" s="2">
        <v>2008</v>
      </c>
    </row>
    <row r="539" spans="1:5" ht="14">
      <c r="A539" s="1" t="s">
        <v>499</v>
      </c>
      <c r="B539" s="2">
        <v>13</v>
      </c>
      <c r="C539" s="2" t="s">
        <v>540</v>
      </c>
      <c r="D539" s="2" t="s">
        <v>124</v>
      </c>
      <c r="E539" s="2">
        <v>2009</v>
      </c>
    </row>
    <row r="540" spans="1:5" ht="14">
      <c r="A540" s="1" t="s">
        <v>499</v>
      </c>
      <c r="B540" s="2">
        <v>14</v>
      </c>
      <c r="C540" s="2" t="s">
        <v>541</v>
      </c>
      <c r="D540" s="2" t="s">
        <v>124</v>
      </c>
      <c r="E540" s="2">
        <v>2009</v>
      </c>
    </row>
    <row r="541" spans="1:5" ht="14">
      <c r="A541" s="1" t="s">
        <v>499</v>
      </c>
      <c r="B541" s="2">
        <v>15</v>
      </c>
      <c r="C541" s="2" t="s">
        <v>542</v>
      </c>
      <c r="D541" s="2" t="s">
        <v>124</v>
      </c>
      <c r="E541" s="2">
        <v>2010</v>
      </c>
    </row>
    <row r="542" spans="1:5" ht="14">
      <c r="A542" s="1" t="s">
        <v>499</v>
      </c>
      <c r="B542" s="2">
        <v>16</v>
      </c>
      <c r="C542" s="2" t="s">
        <v>543</v>
      </c>
      <c r="D542" s="2" t="s">
        <v>124</v>
      </c>
      <c r="E542" s="2">
        <v>2011</v>
      </c>
    </row>
    <row r="543" spans="1:5" ht="14">
      <c r="A543" s="1" t="s">
        <v>499</v>
      </c>
      <c r="B543" s="2">
        <v>17</v>
      </c>
      <c r="C543" s="2" t="s">
        <v>544</v>
      </c>
      <c r="D543" s="2" t="s">
        <v>124</v>
      </c>
      <c r="E543" s="2">
        <v>2013</v>
      </c>
    </row>
    <row r="544" spans="1:5" ht="14">
      <c r="A544" s="1" t="s">
        <v>499</v>
      </c>
      <c r="B544" s="2">
        <v>18</v>
      </c>
      <c r="C544" s="2" t="s">
        <v>545</v>
      </c>
      <c r="D544" s="2" t="s">
        <v>124</v>
      </c>
      <c r="E544" s="2">
        <v>2015</v>
      </c>
    </row>
    <row r="545" spans="1:5" ht="14">
      <c r="A545" s="1" t="s">
        <v>499</v>
      </c>
      <c r="B545" s="2">
        <v>19</v>
      </c>
      <c r="C545" s="2" t="s">
        <v>546</v>
      </c>
      <c r="D545" s="2" t="s">
        <v>124</v>
      </c>
      <c r="E545" s="2">
        <v>2015</v>
      </c>
    </row>
    <row r="546" spans="1:5" ht="14">
      <c r="A546" s="1" t="s">
        <v>499</v>
      </c>
      <c r="B546" s="2">
        <v>20</v>
      </c>
      <c r="C546" s="2" t="s">
        <v>547</v>
      </c>
      <c r="D546" s="2" t="s">
        <v>124</v>
      </c>
      <c r="E546" s="2"/>
    </row>
    <row r="547" spans="1:5" ht="14">
      <c r="A547" s="1" t="s">
        <v>499</v>
      </c>
      <c r="B547" s="2">
        <v>21</v>
      </c>
      <c r="C547" s="2" t="s">
        <v>548</v>
      </c>
      <c r="D547" s="2" t="s">
        <v>124</v>
      </c>
      <c r="E547" s="2">
        <v>2016</v>
      </c>
    </row>
    <row r="548" spans="1:5" ht="14">
      <c r="A548" s="1" t="s">
        <v>499</v>
      </c>
      <c r="B548" s="2">
        <v>22</v>
      </c>
      <c r="C548" s="2" t="s">
        <v>549</v>
      </c>
      <c r="D548" s="2" t="s">
        <v>124</v>
      </c>
      <c r="E548" s="2">
        <v>2016</v>
      </c>
    </row>
    <row r="549" spans="1:5" ht="14">
      <c r="A549" s="1" t="s">
        <v>499</v>
      </c>
      <c r="B549" s="2">
        <v>23</v>
      </c>
      <c r="C549" s="2" t="s">
        <v>550</v>
      </c>
      <c r="D549" s="2" t="s">
        <v>124</v>
      </c>
      <c r="E549" s="2">
        <v>2016</v>
      </c>
    </row>
    <row r="550" spans="1:5" ht="14">
      <c r="A550" s="1" t="s">
        <v>499</v>
      </c>
      <c r="B550" s="2">
        <v>24</v>
      </c>
      <c r="C550" s="2" t="s">
        <v>551</v>
      </c>
      <c r="D550" s="2" t="s">
        <v>124</v>
      </c>
      <c r="E550" s="2">
        <v>2016</v>
      </c>
    </row>
    <row r="551" spans="1:5" ht="14">
      <c r="A551" s="1" t="s">
        <v>499</v>
      </c>
      <c r="B551" s="2">
        <v>25</v>
      </c>
      <c r="C551" s="2" t="s">
        <v>552</v>
      </c>
      <c r="D551" s="2" t="s">
        <v>124</v>
      </c>
      <c r="E551" s="2">
        <v>2017</v>
      </c>
    </row>
    <row r="552" spans="1:5" ht="14">
      <c r="A552" s="1" t="s">
        <v>499</v>
      </c>
      <c r="B552" s="2">
        <v>26</v>
      </c>
      <c r="C552" s="2" t="s">
        <v>553</v>
      </c>
      <c r="D552" s="2" t="s">
        <v>124</v>
      </c>
      <c r="E552" s="2">
        <v>2018</v>
      </c>
    </row>
    <row r="553" spans="1:5" ht="14">
      <c r="A553" s="1" t="s">
        <v>499</v>
      </c>
      <c r="B553" s="2">
        <v>27</v>
      </c>
      <c r="C553" s="2" t="s">
        <v>554</v>
      </c>
      <c r="D553" s="2" t="s">
        <v>124</v>
      </c>
      <c r="E553" s="2">
        <v>2019</v>
      </c>
    </row>
    <row r="554" spans="1:5" ht="14">
      <c r="A554" s="1" t="s">
        <v>499</v>
      </c>
      <c r="B554" s="2">
        <v>28</v>
      </c>
      <c r="C554" s="2" t="s">
        <v>555</v>
      </c>
      <c r="D554" s="2" t="s">
        <v>124</v>
      </c>
      <c r="E554" s="2">
        <v>2019</v>
      </c>
    </row>
    <row r="555" spans="1:5" ht="14">
      <c r="A555" s="1" t="s">
        <v>499</v>
      </c>
      <c r="B555" s="2">
        <v>29</v>
      </c>
      <c r="C555" s="2" t="s">
        <v>556</v>
      </c>
      <c r="D555" s="2" t="s">
        <v>124</v>
      </c>
      <c r="E555" s="2">
        <v>2019</v>
      </c>
    </row>
    <row r="556" spans="1:5" ht="14">
      <c r="A556" s="1" t="s">
        <v>499</v>
      </c>
      <c r="B556" s="2">
        <v>30</v>
      </c>
      <c r="C556" s="2" t="s">
        <v>557</v>
      </c>
      <c r="D556" s="2" t="s">
        <v>124</v>
      </c>
      <c r="E556" s="2"/>
    </row>
    <row r="557" spans="1:5" ht="14">
      <c r="A557" s="1" t="s">
        <v>499</v>
      </c>
      <c r="B557" s="2">
        <v>31</v>
      </c>
      <c r="C557" s="2" t="s">
        <v>558</v>
      </c>
      <c r="D557" s="2" t="s">
        <v>124</v>
      </c>
      <c r="E557" s="2">
        <v>2021</v>
      </c>
    </row>
    <row r="558" spans="1:5" ht="14">
      <c r="A558" s="1" t="s">
        <v>499</v>
      </c>
      <c r="B558" s="2">
        <v>32</v>
      </c>
      <c r="C558" s="2" t="s">
        <v>559</v>
      </c>
      <c r="D558" s="2" t="s">
        <v>124</v>
      </c>
      <c r="E558" s="2">
        <v>2021</v>
      </c>
    </row>
    <row r="559" spans="1:5" ht="14">
      <c r="A559" s="1" t="s">
        <v>499</v>
      </c>
      <c r="B559" s="2">
        <v>33</v>
      </c>
      <c r="C559" s="2" t="s">
        <v>560</v>
      </c>
      <c r="D559" s="2" t="s">
        <v>124</v>
      </c>
      <c r="E559" s="2">
        <v>2021</v>
      </c>
    </row>
    <row r="560" spans="1:5" ht="14">
      <c r="A560" s="1" t="s">
        <v>499</v>
      </c>
      <c r="B560" s="2">
        <v>34</v>
      </c>
      <c r="C560" s="2" t="s">
        <v>561</v>
      </c>
      <c r="D560" s="2" t="s">
        <v>124</v>
      </c>
      <c r="E560" s="2">
        <v>2021</v>
      </c>
    </row>
    <row r="561" spans="1:5" ht="14">
      <c r="A561" s="1" t="s">
        <v>499</v>
      </c>
      <c r="B561" s="2">
        <v>35</v>
      </c>
      <c r="C561" s="2" t="s">
        <v>562</v>
      </c>
      <c r="D561" s="2" t="s">
        <v>124</v>
      </c>
      <c r="E561" s="2">
        <v>2021</v>
      </c>
    </row>
    <row r="562" spans="1:5" ht="14">
      <c r="A562" s="1" t="s">
        <v>499</v>
      </c>
      <c r="B562" s="2">
        <v>36</v>
      </c>
      <c r="C562" s="2" t="s">
        <v>563</v>
      </c>
      <c r="D562" s="2" t="s">
        <v>124</v>
      </c>
      <c r="E562" s="2">
        <v>2021</v>
      </c>
    </row>
    <row r="563" spans="1:5" ht="14">
      <c r="A563" s="1" t="s">
        <v>499</v>
      </c>
      <c r="B563" s="2">
        <v>37</v>
      </c>
      <c r="C563" s="2" t="s">
        <v>564</v>
      </c>
      <c r="D563" s="2" t="s">
        <v>124</v>
      </c>
      <c r="E563" s="2">
        <v>2021</v>
      </c>
    </row>
    <row r="564" spans="1:5" ht="14">
      <c r="A564" s="1" t="s">
        <v>499</v>
      </c>
      <c r="B564" s="2">
        <v>38</v>
      </c>
      <c r="C564" s="2" t="s">
        <v>565</v>
      </c>
      <c r="D564" s="2" t="s">
        <v>124</v>
      </c>
      <c r="E564" s="2">
        <v>2022</v>
      </c>
    </row>
    <row r="565" spans="1:5" ht="14">
      <c r="A565" s="1" t="s">
        <v>499</v>
      </c>
      <c r="B565" s="2">
        <v>39</v>
      </c>
      <c r="C565" s="2" t="s">
        <v>566</v>
      </c>
      <c r="D565" s="2" t="s">
        <v>124</v>
      </c>
      <c r="E565" s="2">
        <v>2022</v>
      </c>
    </row>
    <row r="566" spans="1:5" ht="14">
      <c r="A566" s="1" t="s">
        <v>499</v>
      </c>
      <c r="B566" s="2">
        <v>40</v>
      </c>
      <c r="C566" s="2" t="s">
        <v>567</v>
      </c>
      <c r="D566" s="2" t="s">
        <v>124</v>
      </c>
      <c r="E566" s="2"/>
    </row>
    <row r="567" spans="1:5" ht="14">
      <c r="A567" s="1" t="s">
        <v>499</v>
      </c>
      <c r="B567" s="2">
        <v>41</v>
      </c>
      <c r="C567" s="2" t="s">
        <v>568</v>
      </c>
      <c r="D567" s="2" t="s">
        <v>124</v>
      </c>
      <c r="E567" s="2">
        <v>2022</v>
      </c>
    </row>
    <row r="568" spans="1:5" ht="14">
      <c r="A568" s="1" t="s">
        <v>499</v>
      </c>
      <c r="B568" s="2">
        <v>42</v>
      </c>
      <c r="C568" s="2" t="s">
        <v>569</v>
      </c>
      <c r="D568" s="2" t="s">
        <v>124</v>
      </c>
      <c r="E568" s="2">
        <v>2022</v>
      </c>
    </row>
    <row r="569" spans="1:5" ht="14">
      <c r="A569" s="1" t="s">
        <v>499</v>
      </c>
      <c r="B569" s="2">
        <v>43</v>
      </c>
      <c r="C569" s="2" t="s">
        <v>570</v>
      </c>
      <c r="D569" s="2" t="s">
        <v>124</v>
      </c>
      <c r="E569" s="2">
        <v>2022</v>
      </c>
    </row>
    <row r="570" spans="1:5" ht="14">
      <c r="A570" s="1" t="s">
        <v>499</v>
      </c>
      <c r="B570" s="2">
        <v>44</v>
      </c>
      <c r="C570" s="2" t="s">
        <v>571</v>
      </c>
      <c r="D570" s="2" t="s">
        <v>124</v>
      </c>
      <c r="E570" s="2">
        <v>2022</v>
      </c>
    </row>
    <row r="571" spans="1:5" ht="14">
      <c r="A571" s="1" t="s">
        <v>499</v>
      </c>
      <c r="B571" s="2">
        <v>45</v>
      </c>
      <c r="C571" s="2" t="s">
        <v>572</v>
      </c>
      <c r="D571" s="2" t="s">
        <v>124</v>
      </c>
      <c r="E571" s="2">
        <v>2023</v>
      </c>
    </row>
    <row r="572" spans="1:5" ht="14">
      <c r="A572" s="1" t="s">
        <v>499</v>
      </c>
      <c r="B572" s="2">
        <v>46</v>
      </c>
      <c r="C572" s="2" t="s">
        <v>573</v>
      </c>
      <c r="D572" s="2" t="s">
        <v>124</v>
      </c>
      <c r="E572" s="2">
        <v>2023</v>
      </c>
    </row>
    <row r="573" spans="1:5" ht="14">
      <c r="A573" s="1" t="s">
        <v>499</v>
      </c>
      <c r="B573" s="2">
        <v>47</v>
      </c>
      <c r="C573" s="2" t="s">
        <v>574</v>
      </c>
      <c r="D573" s="2" t="s">
        <v>124</v>
      </c>
      <c r="E573" s="2">
        <v>2023</v>
      </c>
    </row>
    <row r="574" spans="1:5" ht="14">
      <c r="A574" s="1" t="s">
        <v>499</v>
      </c>
      <c r="B574" s="2">
        <v>48</v>
      </c>
      <c r="C574" s="2" t="s">
        <v>575</v>
      </c>
      <c r="D574" s="2" t="s">
        <v>124</v>
      </c>
      <c r="E574" s="2">
        <v>2023</v>
      </c>
    </row>
    <row r="575" spans="1:5" ht="14">
      <c r="A575" s="1" t="s">
        <v>499</v>
      </c>
      <c r="B575" s="2">
        <v>49</v>
      </c>
      <c r="C575" s="2" t="s">
        <v>561</v>
      </c>
      <c r="D575" s="2" t="s">
        <v>124</v>
      </c>
      <c r="E575" s="2">
        <v>2023</v>
      </c>
    </row>
    <row r="576" spans="1:5" ht="14">
      <c r="A576" s="1" t="s">
        <v>499</v>
      </c>
      <c r="B576" s="2">
        <v>50</v>
      </c>
      <c r="C576" s="2" t="s">
        <v>576</v>
      </c>
      <c r="D576" s="2" t="s">
        <v>124</v>
      </c>
      <c r="E576" s="2"/>
    </row>
    <row r="577" spans="1:5" ht="14">
      <c r="A577" s="1" t="s">
        <v>499</v>
      </c>
      <c r="B577" s="2">
        <v>51</v>
      </c>
      <c r="C577" s="2" t="s">
        <v>577</v>
      </c>
      <c r="D577" s="2" t="s">
        <v>124</v>
      </c>
      <c r="E577" s="2">
        <v>2024</v>
      </c>
    </row>
    <row r="578" spans="1:5" ht="14">
      <c r="A578" s="1" t="s">
        <v>499</v>
      </c>
      <c r="B578" s="2">
        <v>52</v>
      </c>
      <c r="C578" s="2" t="s">
        <v>578</v>
      </c>
      <c r="D578" s="2" t="s">
        <v>124</v>
      </c>
      <c r="E578" s="2">
        <v>2024</v>
      </c>
    </row>
    <row r="579" spans="1:5" ht="14">
      <c r="A579" s="1" t="s">
        <v>499</v>
      </c>
      <c r="B579" s="2">
        <v>53</v>
      </c>
      <c r="C579" s="2" t="s">
        <v>579</v>
      </c>
      <c r="D579" s="2" t="s">
        <v>124</v>
      </c>
      <c r="E579" s="2">
        <v>2024</v>
      </c>
    </row>
    <row r="580" spans="1:5" ht="14">
      <c r="A580" s="1" t="s">
        <v>499</v>
      </c>
      <c r="B580" s="2">
        <v>54</v>
      </c>
      <c r="C580" s="2" t="s">
        <v>580</v>
      </c>
      <c r="D580" s="2" t="s">
        <v>124</v>
      </c>
      <c r="E580" s="2">
        <v>2024</v>
      </c>
    </row>
    <row r="581" spans="1:5" ht="14">
      <c r="A581" s="1" t="s">
        <v>499</v>
      </c>
      <c r="B581" s="2">
        <v>55</v>
      </c>
      <c r="C581" s="2" t="s">
        <v>581</v>
      </c>
      <c r="D581" s="2" t="s">
        <v>124</v>
      </c>
      <c r="E581" s="2">
        <v>2024</v>
      </c>
    </row>
    <row r="582" spans="1:5" ht="14">
      <c r="A582" s="1" t="s">
        <v>499</v>
      </c>
      <c r="B582" s="2">
        <v>56</v>
      </c>
      <c r="C582" s="2" t="s">
        <v>582</v>
      </c>
      <c r="D582" s="2" t="s">
        <v>124</v>
      </c>
      <c r="E582" s="2">
        <v>2024</v>
      </c>
    </row>
    <row r="583" spans="1:5" ht="14">
      <c r="A583" s="1" t="s">
        <v>499</v>
      </c>
      <c r="B583" s="2">
        <v>57</v>
      </c>
      <c r="C583" s="2" t="s">
        <v>583</v>
      </c>
      <c r="D583" s="2" t="s">
        <v>124</v>
      </c>
      <c r="E583" s="2">
        <v>2024</v>
      </c>
    </row>
    <row r="584" spans="1:5" ht="14">
      <c r="A584" s="1" t="s">
        <v>499</v>
      </c>
      <c r="B584" s="2">
        <v>58</v>
      </c>
      <c r="C584" s="2" t="s">
        <v>584</v>
      </c>
      <c r="D584" s="2" t="s">
        <v>124</v>
      </c>
      <c r="E584" s="2">
        <v>2024</v>
      </c>
    </row>
    <row r="585" spans="1:5" ht="14">
      <c r="A585" s="1" t="s">
        <v>499</v>
      </c>
      <c r="B585" s="2">
        <v>59</v>
      </c>
      <c r="C585" s="2" t="s">
        <v>585</v>
      </c>
      <c r="D585" s="2" t="s">
        <v>124</v>
      </c>
      <c r="E585" s="2">
        <v>2024</v>
      </c>
    </row>
    <row r="586" spans="1:5" ht="14">
      <c r="A586" s="1" t="s">
        <v>499</v>
      </c>
      <c r="B586" s="2">
        <v>60</v>
      </c>
      <c r="C586" s="2" t="s">
        <v>586</v>
      </c>
      <c r="D586" s="2" t="s">
        <v>124</v>
      </c>
      <c r="E586" s="2"/>
    </row>
    <row r="587" spans="1:5" ht="14">
      <c r="A587" s="1" t="s">
        <v>499</v>
      </c>
      <c r="B587" s="2">
        <v>61</v>
      </c>
      <c r="C587" s="2" t="s">
        <v>587</v>
      </c>
      <c r="D587" s="2" t="s">
        <v>124</v>
      </c>
      <c r="E587" s="2">
        <v>2024</v>
      </c>
    </row>
    <row r="588" spans="1:5" ht="14">
      <c r="A588" s="1" t="s">
        <v>499</v>
      </c>
      <c r="B588" s="2">
        <v>62</v>
      </c>
      <c r="C588" s="2" t="s">
        <v>588</v>
      </c>
      <c r="D588" s="2" t="s">
        <v>124</v>
      </c>
      <c r="E588" s="2">
        <v>2025</v>
      </c>
    </row>
    <row r="589" spans="1:5" ht="14">
      <c r="A589" s="1" t="s">
        <v>499</v>
      </c>
      <c r="B589" s="2">
        <v>63</v>
      </c>
      <c r="C589" s="2" t="s">
        <v>555</v>
      </c>
      <c r="D589" s="2" t="s">
        <v>393</v>
      </c>
      <c r="E589" s="2">
        <v>2019</v>
      </c>
    </row>
    <row r="590" spans="1:5" ht="14">
      <c r="A590" s="1" t="s">
        <v>499</v>
      </c>
      <c r="B590" s="2">
        <v>64</v>
      </c>
      <c r="C590" s="2" t="s">
        <v>589</v>
      </c>
      <c r="D590" s="2" t="s">
        <v>393</v>
      </c>
      <c r="E590" s="2">
        <v>2019</v>
      </c>
    </row>
    <row r="591" spans="1:5" ht="14">
      <c r="A591" s="1" t="s">
        <v>499</v>
      </c>
      <c r="B591" s="2">
        <v>65</v>
      </c>
      <c r="C591" s="2" t="s">
        <v>590</v>
      </c>
      <c r="D591" s="2" t="s">
        <v>393</v>
      </c>
      <c r="E591" s="2">
        <v>2020</v>
      </c>
    </row>
    <row r="592" spans="1:5" ht="14">
      <c r="A592" s="1" t="s">
        <v>499</v>
      </c>
      <c r="B592" s="2">
        <v>66</v>
      </c>
      <c r="C592" s="2" t="s">
        <v>591</v>
      </c>
      <c r="D592" s="2" t="s">
        <v>393</v>
      </c>
      <c r="E592" s="2">
        <v>2020</v>
      </c>
    </row>
    <row r="593" spans="1:5" ht="14">
      <c r="A593" s="1" t="s">
        <v>499</v>
      </c>
      <c r="B593" s="2">
        <v>67</v>
      </c>
      <c r="C593" s="2" t="s">
        <v>592</v>
      </c>
      <c r="D593" s="2" t="s">
        <v>393</v>
      </c>
      <c r="E593" s="2">
        <v>2021</v>
      </c>
    </row>
    <row r="594" spans="1:5" ht="14">
      <c r="A594" s="1" t="s">
        <v>499</v>
      </c>
      <c r="B594" s="2">
        <v>68</v>
      </c>
      <c r="C594" s="2" t="s">
        <v>563</v>
      </c>
      <c r="D594" s="2" t="s">
        <v>393</v>
      </c>
      <c r="E594" s="2">
        <v>2021</v>
      </c>
    </row>
    <row r="595" spans="1:5" ht="14">
      <c r="A595" s="1" t="s">
        <v>499</v>
      </c>
      <c r="B595" s="2">
        <v>69</v>
      </c>
      <c r="C595" s="2" t="s">
        <v>593</v>
      </c>
      <c r="D595" s="2" t="s">
        <v>393</v>
      </c>
      <c r="E595" s="2">
        <v>2021</v>
      </c>
    </row>
    <row r="596" spans="1:5" ht="14">
      <c r="A596" s="1" t="s">
        <v>499</v>
      </c>
      <c r="B596" s="2">
        <v>70</v>
      </c>
      <c r="C596" s="2" t="s">
        <v>594</v>
      </c>
      <c r="D596" s="2" t="s">
        <v>397</v>
      </c>
      <c r="E596" s="2"/>
    </row>
    <row r="597" spans="1:5" ht="15.5">
      <c r="A597" s="1" t="s">
        <v>499</v>
      </c>
      <c r="B597" s="3">
        <v>71</v>
      </c>
      <c r="C597" s="3" t="s">
        <v>595</v>
      </c>
      <c r="D597" s="3" t="s">
        <v>397</v>
      </c>
      <c r="E597" s="3">
        <v>2023</v>
      </c>
    </row>
    <row r="598" spans="1:5" ht="14">
      <c r="A598" s="1" t="s">
        <v>596</v>
      </c>
      <c r="B598" s="2">
        <v>1</v>
      </c>
      <c r="C598" s="2" t="s">
        <v>597</v>
      </c>
      <c r="D598" s="1" t="s">
        <v>7</v>
      </c>
      <c r="E598" s="2">
        <v>2024</v>
      </c>
    </row>
    <row r="599" spans="1:5" ht="14">
      <c r="A599" s="1" t="s">
        <v>596</v>
      </c>
      <c r="B599" s="2">
        <v>2</v>
      </c>
      <c r="C599" s="2" t="s">
        <v>598</v>
      </c>
      <c r="D599" s="1" t="s">
        <v>7</v>
      </c>
      <c r="E599" s="2">
        <v>2024</v>
      </c>
    </row>
    <row r="600" spans="1:5" ht="14">
      <c r="A600" s="1" t="s">
        <v>596</v>
      </c>
      <c r="B600" s="2">
        <v>3</v>
      </c>
      <c r="C600" s="2" t="s">
        <v>599</v>
      </c>
      <c r="D600" s="1" t="s">
        <v>7</v>
      </c>
      <c r="E600" s="2">
        <v>2024</v>
      </c>
    </row>
    <row r="601" spans="1:5" ht="14">
      <c r="A601" s="1" t="s">
        <v>596</v>
      </c>
      <c r="B601" s="2">
        <v>4</v>
      </c>
      <c r="C601" s="2" t="s">
        <v>600</v>
      </c>
      <c r="D601" s="1" t="s">
        <v>7</v>
      </c>
      <c r="E601" s="2">
        <v>2023</v>
      </c>
    </row>
    <row r="602" spans="1:5" ht="14">
      <c r="A602" s="1" t="s">
        <v>596</v>
      </c>
      <c r="B602" s="2">
        <v>5</v>
      </c>
      <c r="C602" s="2" t="s">
        <v>601</v>
      </c>
      <c r="D602" s="1" t="s">
        <v>7</v>
      </c>
      <c r="E602" s="2">
        <v>2023</v>
      </c>
    </row>
    <row r="603" spans="1:5" ht="14">
      <c r="A603" s="1" t="s">
        <v>596</v>
      </c>
      <c r="B603" s="2">
        <v>6</v>
      </c>
      <c r="C603" s="2" t="s">
        <v>602</v>
      </c>
      <c r="D603" s="1" t="s">
        <v>7</v>
      </c>
      <c r="E603" s="2">
        <v>2023</v>
      </c>
    </row>
    <row r="604" spans="1:5" ht="14">
      <c r="A604" s="1" t="s">
        <v>596</v>
      </c>
      <c r="B604" s="2">
        <v>7</v>
      </c>
      <c r="C604" s="2" t="s">
        <v>603</v>
      </c>
      <c r="D604" s="1" t="s">
        <v>7</v>
      </c>
      <c r="E604" s="2">
        <v>2023</v>
      </c>
    </row>
    <row r="605" spans="1:5" ht="14">
      <c r="A605" s="1" t="s">
        <v>596</v>
      </c>
      <c r="B605" s="2">
        <v>8</v>
      </c>
      <c r="C605" s="2" t="s">
        <v>604</v>
      </c>
      <c r="D605" s="1" t="s">
        <v>7</v>
      </c>
      <c r="E605" s="2">
        <v>2023</v>
      </c>
    </row>
    <row r="606" spans="1:5" ht="14">
      <c r="A606" s="1" t="s">
        <v>596</v>
      </c>
      <c r="B606" s="2">
        <v>9</v>
      </c>
      <c r="C606" s="2" t="s">
        <v>605</v>
      </c>
      <c r="D606" s="1" t="s">
        <v>7</v>
      </c>
      <c r="E606" s="2">
        <v>2023</v>
      </c>
    </row>
    <row r="607" spans="1:5" ht="14">
      <c r="A607" s="1" t="s">
        <v>596</v>
      </c>
      <c r="B607" s="2">
        <v>10</v>
      </c>
      <c r="C607" s="2" t="s">
        <v>606</v>
      </c>
      <c r="D607" s="1" t="s">
        <v>7</v>
      </c>
      <c r="E607" s="2">
        <v>2023</v>
      </c>
    </row>
    <row r="608" spans="1:5" ht="14">
      <c r="A608" s="1" t="s">
        <v>596</v>
      </c>
      <c r="B608" s="2">
        <v>11</v>
      </c>
      <c r="C608" s="2" t="s">
        <v>607</v>
      </c>
      <c r="D608" s="1" t="s">
        <v>7</v>
      </c>
      <c r="E608" s="2">
        <v>2022</v>
      </c>
    </row>
    <row r="609" spans="1:5" ht="14">
      <c r="A609" s="1" t="s">
        <v>596</v>
      </c>
      <c r="B609" s="2">
        <v>12</v>
      </c>
      <c r="C609" s="2" t="s">
        <v>608</v>
      </c>
      <c r="D609" s="1" t="s">
        <v>7</v>
      </c>
      <c r="E609" s="2">
        <v>2021</v>
      </c>
    </row>
    <row r="610" spans="1:5" ht="14">
      <c r="A610" s="1" t="s">
        <v>596</v>
      </c>
      <c r="B610" s="2">
        <v>13</v>
      </c>
      <c r="C610" s="2" t="s">
        <v>609</v>
      </c>
      <c r="D610" s="1" t="s">
        <v>7</v>
      </c>
      <c r="E610" s="2">
        <v>2020</v>
      </c>
    </row>
    <row r="611" spans="1:5" ht="14">
      <c r="A611" s="1" t="s">
        <v>596</v>
      </c>
      <c r="B611" s="2">
        <v>14</v>
      </c>
      <c r="C611" s="2" t="s">
        <v>610</v>
      </c>
      <c r="D611" s="1" t="s">
        <v>7</v>
      </c>
      <c r="E611" s="2">
        <v>2020</v>
      </c>
    </row>
    <row r="612" spans="1:5" ht="14">
      <c r="A612" s="1" t="s">
        <v>596</v>
      </c>
      <c r="B612" s="2">
        <v>15</v>
      </c>
      <c r="C612" s="2" t="s">
        <v>611</v>
      </c>
      <c r="D612" s="1" t="s">
        <v>7</v>
      </c>
      <c r="E612" s="2">
        <v>2019</v>
      </c>
    </row>
    <row r="613" spans="1:5" ht="14">
      <c r="A613" s="1" t="s">
        <v>596</v>
      </c>
      <c r="B613" s="2">
        <v>16</v>
      </c>
      <c r="C613" s="2" t="s">
        <v>612</v>
      </c>
      <c r="D613" s="1" t="s">
        <v>7</v>
      </c>
      <c r="E613" s="2">
        <v>2019</v>
      </c>
    </row>
    <row r="614" spans="1:5" ht="14">
      <c r="A614" s="1" t="s">
        <v>596</v>
      </c>
      <c r="B614" s="2">
        <v>17</v>
      </c>
      <c r="C614" s="2" t="s">
        <v>613</v>
      </c>
      <c r="D614" s="1" t="s">
        <v>7</v>
      </c>
      <c r="E614" s="2">
        <v>2017</v>
      </c>
    </row>
    <row r="615" spans="1:5" ht="14">
      <c r="A615" s="1" t="s">
        <v>596</v>
      </c>
      <c r="B615" s="2">
        <v>18</v>
      </c>
      <c r="C615" s="2" t="s">
        <v>614</v>
      </c>
      <c r="D615" s="1" t="s">
        <v>7</v>
      </c>
      <c r="E615" s="2">
        <v>2014</v>
      </c>
    </row>
    <row r="616" spans="1:5" ht="14">
      <c r="A616" s="1" t="s">
        <v>596</v>
      </c>
      <c r="B616" s="2">
        <v>19</v>
      </c>
      <c r="C616" s="2" t="s">
        <v>615</v>
      </c>
      <c r="D616" s="1" t="s">
        <v>7</v>
      </c>
      <c r="E616" s="2">
        <v>2014</v>
      </c>
    </row>
    <row r="617" spans="1:5" ht="14">
      <c r="A617" s="1" t="s">
        <v>596</v>
      </c>
      <c r="B617" s="2">
        <v>20</v>
      </c>
      <c r="C617" s="2" t="s">
        <v>616</v>
      </c>
      <c r="D617" s="1" t="s">
        <v>7</v>
      </c>
      <c r="E617" s="2"/>
    </row>
    <row r="618" spans="1:5" ht="14">
      <c r="A618" s="1" t="s">
        <v>596</v>
      </c>
      <c r="B618" s="2">
        <v>1</v>
      </c>
      <c r="C618" s="2" t="s">
        <v>617</v>
      </c>
      <c r="D618" s="1" t="s">
        <v>33</v>
      </c>
      <c r="E618" s="2">
        <v>2024</v>
      </c>
    </row>
    <row r="619" spans="1:5" ht="14">
      <c r="A619" s="1" t="s">
        <v>596</v>
      </c>
      <c r="B619" s="2">
        <v>2</v>
      </c>
      <c r="C619" s="2" t="s">
        <v>618</v>
      </c>
      <c r="D619" s="1" t="s">
        <v>33</v>
      </c>
      <c r="E619" s="2">
        <v>2024</v>
      </c>
    </row>
    <row r="620" spans="1:5" ht="14">
      <c r="A620" s="1" t="s">
        <v>596</v>
      </c>
      <c r="B620" s="2">
        <v>3</v>
      </c>
      <c r="C620" s="2" t="s">
        <v>619</v>
      </c>
      <c r="D620" s="1" t="s">
        <v>33</v>
      </c>
      <c r="E620" s="2">
        <v>2024</v>
      </c>
    </row>
    <row r="621" spans="1:5" ht="14">
      <c r="A621" s="1" t="s">
        <v>596</v>
      </c>
      <c r="B621" s="2">
        <v>4</v>
      </c>
      <c r="C621" s="2" t="s">
        <v>620</v>
      </c>
      <c r="D621" s="1" t="s">
        <v>33</v>
      </c>
      <c r="E621" s="2">
        <v>2024</v>
      </c>
    </row>
    <row r="622" spans="1:5" ht="14">
      <c r="A622" s="1" t="s">
        <v>596</v>
      </c>
      <c r="B622" s="2">
        <v>5</v>
      </c>
      <c r="C622" s="2" t="s">
        <v>621</v>
      </c>
      <c r="D622" s="1" t="s">
        <v>33</v>
      </c>
      <c r="E622" s="2">
        <v>2024</v>
      </c>
    </row>
    <row r="623" spans="1:5" ht="14">
      <c r="A623" s="1" t="s">
        <v>596</v>
      </c>
      <c r="B623" s="2">
        <v>6</v>
      </c>
      <c r="C623" s="2" t="s">
        <v>622</v>
      </c>
      <c r="D623" s="1" t="s">
        <v>33</v>
      </c>
      <c r="E623" s="2">
        <v>2023</v>
      </c>
    </row>
    <row r="624" spans="1:5" ht="14">
      <c r="A624" s="1" t="s">
        <v>596</v>
      </c>
      <c r="B624" s="2">
        <v>7</v>
      </c>
      <c r="C624" s="2" t="s">
        <v>623</v>
      </c>
      <c r="D624" s="1" t="s">
        <v>33</v>
      </c>
      <c r="E624" s="2">
        <v>2023</v>
      </c>
    </row>
    <row r="625" spans="1:5" ht="14">
      <c r="A625" s="1" t="s">
        <v>596</v>
      </c>
      <c r="B625" s="2">
        <v>8</v>
      </c>
      <c r="C625" s="2" t="s">
        <v>624</v>
      </c>
      <c r="D625" s="1" t="s">
        <v>33</v>
      </c>
      <c r="E625" s="2">
        <v>2023</v>
      </c>
    </row>
    <row r="626" spans="1:5" ht="14">
      <c r="A626" s="1" t="s">
        <v>596</v>
      </c>
      <c r="B626" s="2">
        <v>9</v>
      </c>
      <c r="C626" s="2" t="s">
        <v>625</v>
      </c>
      <c r="D626" s="1" t="s">
        <v>33</v>
      </c>
      <c r="E626" s="2">
        <v>2022</v>
      </c>
    </row>
    <row r="627" spans="1:5" ht="14">
      <c r="A627" s="1" t="s">
        <v>596</v>
      </c>
      <c r="B627" s="2">
        <v>10</v>
      </c>
      <c r="C627" s="2" t="s">
        <v>626</v>
      </c>
      <c r="D627" s="1" t="s">
        <v>33</v>
      </c>
      <c r="E627" s="2">
        <v>2022</v>
      </c>
    </row>
    <row r="628" spans="1:5" ht="15.5">
      <c r="A628" s="1" t="s">
        <v>596</v>
      </c>
      <c r="B628" s="3">
        <v>11</v>
      </c>
      <c r="C628" s="3" t="s">
        <v>627</v>
      </c>
      <c r="D628" s="1" t="s">
        <v>33</v>
      </c>
      <c r="E628" s="3">
        <v>2022</v>
      </c>
    </row>
    <row r="629" spans="1:5" ht="15.5">
      <c r="A629" s="1" t="s">
        <v>596</v>
      </c>
      <c r="B629" s="3">
        <v>12</v>
      </c>
      <c r="C629" s="3" t="s">
        <v>628</v>
      </c>
      <c r="D629" s="1" t="s">
        <v>33</v>
      </c>
      <c r="E629" s="3">
        <v>2021</v>
      </c>
    </row>
    <row r="630" spans="1:5" ht="15.5">
      <c r="A630" s="1" t="s">
        <v>596</v>
      </c>
      <c r="B630" s="3">
        <v>13</v>
      </c>
      <c r="C630" s="3" t="s">
        <v>629</v>
      </c>
      <c r="D630" s="1" t="s">
        <v>33</v>
      </c>
      <c r="E630" s="3">
        <v>2021</v>
      </c>
    </row>
    <row r="631" spans="1:5" ht="15.5">
      <c r="A631" s="1" t="s">
        <v>596</v>
      </c>
      <c r="B631" s="3">
        <v>14</v>
      </c>
      <c r="C631" s="3" t="s">
        <v>630</v>
      </c>
      <c r="D631" s="1" t="s">
        <v>33</v>
      </c>
      <c r="E631" s="3">
        <v>2021</v>
      </c>
    </row>
    <row r="632" spans="1:5" ht="15.5">
      <c r="A632" s="1" t="s">
        <v>596</v>
      </c>
      <c r="B632" s="3">
        <v>15</v>
      </c>
      <c r="C632" s="3" t="s">
        <v>631</v>
      </c>
      <c r="D632" s="1" t="s">
        <v>33</v>
      </c>
      <c r="E632" s="3">
        <v>2021</v>
      </c>
    </row>
    <row r="633" spans="1:5" ht="15.5">
      <c r="A633" s="1" t="s">
        <v>596</v>
      </c>
      <c r="B633" s="3">
        <v>16</v>
      </c>
      <c r="C633" s="3" t="s">
        <v>632</v>
      </c>
      <c r="D633" s="1" t="s">
        <v>33</v>
      </c>
      <c r="E633" s="3">
        <v>2021</v>
      </c>
    </row>
    <row r="634" spans="1:5" ht="14">
      <c r="A634" s="1" t="s">
        <v>596</v>
      </c>
      <c r="B634" s="2">
        <v>1</v>
      </c>
      <c r="C634" s="2" t="s">
        <v>633</v>
      </c>
      <c r="D634" s="2" t="s">
        <v>634</v>
      </c>
      <c r="E634" s="2">
        <v>2024</v>
      </c>
    </row>
    <row r="635" spans="1:5" ht="14">
      <c r="A635" s="1" t="s">
        <v>596</v>
      </c>
      <c r="B635" s="2">
        <v>2</v>
      </c>
      <c r="C635" s="2" t="s">
        <v>635</v>
      </c>
      <c r="D635" s="2" t="s">
        <v>421</v>
      </c>
      <c r="E635" s="2">
        <v>2010</v>
      </c>
    </row>
    <row r="636" spans="1:5" ht="14">
      <c r="A636" s="1" t="s">
        <v>596</v>
      </c>
      <c r="B636" s="2">
        <v>3</v>
      </c>
      <c r="C636" s="2" t="s">
        <v>636</v>
      </c>
      <c r="D636" s="2" t="s">
        <v>421</v>
      </c>
      <c r="E636" s="2">
        <v>2013</v>
      </c>
    </row>
    <row r="637" spans="1:5" ht="14">
      <c r="A637" s="1" t="s">
        <v>596</v>
      </c>
      <c r="B637" s="2">
        <v>4</v>
      </c>
      <c r="C637" s="2" t="s">
        <v>637</v>
      </c>
      <c r="D637" s="2" t="s">
        <v>51</v>
      </c>
      <c r="E637" s="2">
        <v>2010</v>
      </c>
    </row>
    <row r="638" spans="1:5" ht="14">
      <c r="A638" s="1" t="s">
        <v>596</v>
      </c>
      <c r="B638" s="2">
        <v>5</v>
      </c>
      <c r="C638" s="2" t="s">
        <v>638</v>
      </c>
      <c r="D638" s="2" t="s">
        <v>51</v>
      </c>
      <c r="E638" s="2">
        <v>2014</v>
      </c>
    </row>
    <row r="639" spans="1:5" ht="14">
      <c r="A639" s="1" t="s">
        <v>596</v>
      </c>
      <c r="B639" s="2">
        <v>6</v>
      </c>
      <c r="C639" s="2" t="s">
        <v>639</v>
      </c>
      <c r="D639" s="2" t="s">
        <v>51</v>
      </c>
      <c r="E639" s="2">
        <v>2016</v>
      </c>
    </row>
    <row r="640" spans="1:5" ht="14">
      <c r="A640" s="1" t="s">
        <v>596</v>
      </c>
      <c r="B640" s="2">
        <v>7</v>
      </c>
      <c r="C640" s="2" t="s">
        <v>640</v>
      </c>
      <c r="D640" s="2" t="s">
        <v>51</v>
      </c>
      <c r="E640" s="2">
        <v>2017</v>
      </c>
    </row>
    <row r="641" spans="1:5" ht="14">
      <c r="A641" s="1" t="s">
        <v>596</v>
      </c>
      <c r="B641" s="2">
        <v>8</v>
      </c>
      <c r="C641" s="2" t="s">
        <v>641</v>
      </c>
      <c r="D641" s="2" t="s">
        <v>51</v>
      </c>
      <c r="E641" s="2">
        <v>2017</v>
      </c>
    </row>
    <row r="642" spans="1:5" ht="14">
      <c r="A642" s="1" t="s">
        <v>596</v>
      </c>
      <c r="B642" s="2">
        <v>9</v>
      </c>
      <c r="C642" s="2" t="s">
        <v>642</v>
      </c>
      <c r="D642" s="2" t="s">
        <v>51</v>
      </c>
      <c r="E642" s="2">
        <v>2017</v>
      </c>
    </row>
    <row r="643" spans="1:5" ht="14">
      <c r="A643" s="1" t="s">
        <v>596</v>
      </c>
      <c r="B643" s="2">
        <v>10</v>
      </c>
      <c r="C643" s="2" t="s">
        <v>643</v>
      </c>
      <c r="D643" s="2" t="s">
        <v>51</v>
      </c>
      <c r="E643" s="2">
        <v>2017</v>
      </c>
    </row>
    <row r="644" spans="1:5" ht="14">
      <c r="A644" s="1" t="s">
        <v>596</v>
      </c>
      <c r="B644" s="2">
        <v>11</v>
      </c>
      <c r="C644" s="2" t="s">
        <v>644</v>
      </c>
      <c r="D644" s="2" t="s">
        <v>51</v>
      </c>
      <c r="E644" s="2">
        <v>2018</v>
      </c>
    </row>
    <row r="645" spans="1:5" ht="14">
      <c r="A645" s="1" t="s">
        <v>596</v>
      </c>
      <c r="B645" s="2">
        <v>12</v>
      </c>
      <c r="C645" s="2" t="s">
        <v>645</v>
      </c>
      <c r="D645" s="2" t="s">
        <v>51</v>
      </c>
      <c r="E645" s="2">
        <v>2020</v>
      </c>
    </row>
    <row r="646" spans="1:5" ht="14">
      <c r="A646" s="1" t="s">
        <v>596</v>
      </c>
      <c r="B646" s="2">
        <v>13</v>
      </c>
      <c r="C646" s="2" t="s">
        <v>646</v>
      </c>
      <c r="D646" s="2" t="s">
        <v>51</v>
      </c>
      <c r="E646" s="2">
        <v>2021</v>
      </c>
    </row>
    <row r="647" spans="1:5" ht="14">
      <c r="A647" s="1" t="s">
        <v>596</v>
      </c>
      <c r="B647" s="2">
        <v>14</v>
      </c>
      <c r="C647" s="2" t="s">
        <v>647</v>
      </c>
      <c r="D647" s="2" t="s">
        <v>51</v>
      </c>
      <c r="E647" s="2">
        <v>2021</v>
      </c>
    </row>
    <row r="648" spans="1:5" ht="14">
      <c r="A648" s="1" t="s">
        <v>596</v>
      </c>
      <c r="B648" s="2">
        <v>15</v>
      </c>
      <c r="C648" s="2" t="s">
        <v>648</v>
      </c>
      <c r="D648" s="2" t="s">
        <v>51</v>
      </c>
      <c r="E648" s="2">
        <v>2023</v>
      </c>
    </row>
    <row r="649" spans="1:5" ht="14">
      <c r="A649" s="1" t="s">
        <v>596</v>
      </c>
      <c r="B649" s="2">
        <v>16</v>
      </c>
      <c r="C649" s="2" t="s">
        <v>649</v>
      </c>
      <c r="D649" s="2" t="s">
        <v>51</v>
      </c>
      <c r="E649" s="2">
        <v>2023</v>
      </c>
    </row>
    <row r="650" spans="1:5" ht="14">
      <c r="A650" s="1" t="s">
        <v>596</v>
      </c>
      <c r="B650" s="2">
        <v>17</v>
      </c>
      <c r="C650" s="2" t="s">
        <v>650</v>
      </c>
      <c r="D650" s="2" t="s">
        <v>51</v>
      </c>
      <c r="E650" s="2">
        <v>2024</v>
      </c>
    </row>
    <row r="651" spans="1:5" ht="14">
      <c r="A651" s="1" t="s">
        <v>596</v>
      </c>
      <c r="B651" s="2">
        <v>18</v>
      </c>
      <c r="C651" s="2" t="s">
        <v>651</v>
      </c>
      <c r="D651" s="2" t="s">
        <v>51</v>
      </c>
      <c r="E651" s="2">
        <v>2024</v>
      </c>
    </row>
    <row r="652" spans="1:5" ht="14">
      <c r="A652" s="1" t="s">
        <v>596</v>
      </c>
      <c r="B652" s="2">
        <v>19</v>
      </c>
      <c r="C652" s="2" t="s">
        <v>652</v>
      </c>
      <c r="D652" s="2" t="s">
        <v>58</v>
      </c>
      <c r="E652" s="2">
        <v>2012</v>
      </c>
    </row>
    <row r="653" spans="1:5" ht="14">
      <c r="A653" s="1" t="s">
        <v>596</v>
      </c>
      <c r="B653" s="2">
        <v>20</v>
      </c>
      <c r="C653" s="2" t="s">
        <v>653</v>
      </c>
      <c r="D653" s="2" t="s">
        <v>58</v>
      </c>
      <c r="E653" s="2"/>
    </row>
    <row r="654" spans="1:5" ht="14">
      <c r="A654" s="1" t="s">
        <v>596</v>
      </c>
      <c r="B654" s="2">
        <v>21</v>
      </c>
      <c r="C654" s="2" t="s">
        <v>654</v>
      </c>
      <c r="D654" s="2" t="s">
        <v>60</v>
      </c>
      <c r="E654" s="2">
        <v>1990</v>
      </c>
    </row>
    <row r="655" spans="1:5" ht="14">
      <c r="A655" s="1" t="s">
        <v>596</v>
      </c>
      <c r="B655" s="2">
        <v>22</v>
      </c>
      <c r="C655" s="2" t="s">
        <v>655</v>
      </c>
      <c r="D655" s="2" t="s">
        <v>60</v>
      </c>
      <c r="E655" s="2">
        <v>1996</v>
      </c>
    </row>
    <row r="656" spans="1:5" ht="14">
      <c r="A656" s="1" t="s">
        <v>596</v>
      </c>
      <c r="B656" s="2">
        <v>23</v>
      </c>
      <c r="C656" s="2" t="s">
        <v>656</v>
      </c>
      <c r="D656" s="2" t="s">
        <v>60</v>
      </c>
      <c r="E656" s="2">
        <v>1998</v>
      </c>
    </row>
    <row r="657" spans="1:5" ht="14">
      <c r="A657" s="1" t="s">
        <v>596</v>
      </c>
      <c r="B657" s="2">
        <v>24</v>
      </c>
      <c r="C657" s="2" t="s">
        <v>657</v>
      </c>
      <c r="D657" s="2" t="s">
        <v>60</v>
      </c>
      <c r="E657" s="2">
        <v>1998</v>
      </c>
    </row>
    <row r="658" spans="1:5" ht="14">
      <c r="A658" s="1" t="s">
        <v>596</v>
      </c>
      <c r="B658" s="2">
        <v>25</v>
      </c>
      <c r="C658" s="2" t="s">
        <v>658</v>
      </c>
      <c r="D658" s="2" t="s">
        <v>60</v>
      </c>
      <c r="E658" s="2">
        <v>1998</v>
      </c>
    </row>
    <row r="659" spans="1:5" ht="14">
      <c r="A659" s="1" t="s">
        <v>596</v>
      </c>
      <c r="B659" s="2">
        <v>26</v>
      </c>
      <c r="C659" s="2" t="s">
        <v>659</v>
      </c>
      <c r="D659" s="2" t="s">
        <v>60</v>
      </c>
      <c r="E659" s="2">
        <v>1999</v>
      </c>
    </row>
    <row r="660" spans="1:5" ht="14">
      <c r="A660" s="1" t="s">
        <v>596</v>
      </c>
      <c r="B660" s="2">
        <v>27</v>
      </c>
      <c r="C660" s="2" t="s">
        <v>660</v>
      </c>
      <c r="D660" s="2" t="s">
        <v>60</v>
      </c>
      <c r="E660" s="2">
        <v>1999</v>
      </c>
    </row>
    <row r="661" spans="1:5" ht="14">
      <c r="A661" s="1" t="s">
        <v>596</v>
      </c>
      <c r="B661" s="2">
        <v>28</v>
      </c>
      <c r="C661" s="2" t="s">
        <v>661</v>
      </c>
      <c r="D661" s="2" t="s">
        <v>60</v>
      </c>
      <c r="E661" s="2">
        <v>2001</v>
      </c>
    </row>
    <row r="662" spans="1:5" ht="14">
      <c r="A662" s="1" t="s">
        <v>596</v>
      </c>
      <c r="B662" s="2">
        <v>29</v>
      </c>
      <c r="C662" s="2" t="s">
        <v>662</v>
      </c>
      <c r="D662" s="2" t="s">
        <v>60</v>
      </c>
      <c r="E662" s="2">
        <v>2001</v>
      </c>
    </row>
    <row r="663" spans="1:5" ht="14">
      <c r="A663" s="1" t="s">
        <v>596</v>
      </c>
      <c r="B663" s="2">
        <v>30</v>
      </c>
      <c r="C663" s="2" t="s">
        <v>663</v>
      </c>
      <c r="D663" s="2" t="s">
        <v>60</v>
      </c>
      <c r="E663" s="2"/>
    </row>
    <row r="664" spans="1:5" ht="14">
      <c r="A664" s="1" t="s">
        <v>596</v>
      </c>
      <c r="B664" s="2">
        <v>31</v>
      </c>
      <c r="C664" s="2" t="s">
        <v>664</v>
      </c>
      <c r="D664" s="2" t="s">
        <v>60</v>
      </c>
      <c r="E664" s="2">
        <v>2004</v>
      </c>
    </row>
    <row r="665" spans="1:5" ht="14">
      <c r="A665" s="1" t="s">
        <v>596</v>
      </c>
      <c r="B665" s="2">
        <v>32</v>
      </c>
      <c r="C665" s="2" t="s">
        <v>665</v>
      </c>
      <c r="D665" s="2" t="s">
        <v>60</v>
      </c>
      <c r="E665" s="2">
        <v>2008</v>
      </c>
    </row>
    <row r="666" spans="1:5" ht="14">
      <c r="A666" s="1" t="s">
        <v>596</v>
      </c>
      <c r="B666" s="2">
        <v>33</v>
      </c>
      <c r="C666" s="2" t="s">
        <v>666</v>
      </c>
      <c r="D666" s="2" t="s">
        <v>60</v>
      </c>
      <c r="E666" s="2">
        <v>2011</v>
      </c>
    </row>
    <row r="667" spans="1:5" ht="14">
      <c r="A667" s="1" t="s">
        <v>596</v>
      </c>
      <c r="B667" s="2">
        <v>34</v>
      </c>
      <c r="C667" s="2" t="s">
        <v>667</v>
      </c>
      <c r="D667" s="2" t="s">
        <v>60</v>
      </c>
      <c r="E667" s="2">
        <v>2012</v>
      </c>
    </row>
    <row r="668" spans="1:5" ht="14">
      <c r="A668" s="1" t="s">
        <v>596</v>
      </c>
      <c r="B668" s="2">
        <v>35</v>
      </c>
      <c r="C668" s="2" t="s">
        <v>668</v>
      </c>
      <c r="D668" s="2" t="s">
        <v>60</v>
      </c>
      <c r="E668" s="2">
        <v>2013</v>
      </c>
    </row>
    <row r="669" spans="1:5" ht="14">
      <c r="A669" s="1" t="s">
        <v>596</v>
      </c>
      <c r="B669" s="2">
        <v>36</v>
      </c>
      <c r="C669" s="2" t="s">
        <v>669</v>
      </c>
      <c r="D669" s="2" t="s">
        <v>60</v>
      </c>
      <c r="E669" s="2">
        <v>2016</v>
      </c>
    </row>
    <row r="670" spans="1:5" ht="14">
      <c r="A670" s="1" t="s">
        <v>596</v>
      </c>
      <c r="B670" s="2">
        <v>37</v>
      </c>
      <c r="C670" s="2" t="s">
        <v>670</v>
      </c>
      <c r="D670" s="2" t="s">
        <v>60</v>
      </c>
      <c r="E670" s="2">
        <v>2017</v>
      </c>
    </row>
    <row r="671" spans="1:5" ht="14">
      <c r="A671" s="1" t="s">
        <v>596</v>
      </c>
      <c r="B671" s="2">
        <v>38</v>
      </c>
      <c r="C671" s="2" t="s">
        <v>671</v>
      </c>
      <c r="D671" s="2" t="s">
        <v>60</v>
      </c>
      <c r="E671" s="2">
        <v>2017</v>
      </c>
    </row>
    <row r="672" spans="1:5" ht="14">
      <c r="A672" s="1" t="s">
        <v>596</v>
      </c>
      <c r="B672" s="2">
        <v>39</v>
      </c>
      <c r="C672" s="2" t="s">
        <v>672</v>
      </c>
      <c r="D672" s="2" t="s">
        <v>60</v>
      </c>
      <c r="E672" s="2">
        <v>2017</v>
      </c>
    </row>
    <row r="673" spans="1:5" ht="14">
      <c r="A673" s="1" t="s">
        <v>596</v>
      </c>
      <c r="B673" s="2">
        <v>40</v>
      </c>
      <c r="C673" s="2" t="s">
        <v>673</v>
      </c>
      <c r="D673" s="2" t="s">
        <v>60</v>
      </c>
      <c r="E673" s="2"/>
    </row>
    <row r="674" spans="1:5" ht="14">
      <c r="A674" s="1" t="s">
        <v>596</v>
      </c>
      <c r="B674" s="2">
        <v>41</v>
      </c>
      <c r="C674" s="2" t="s">
        <v>674</v>
      </c>
      <c r="D674" s="2" t="s">
        <v>60</v>
      </c>
      <c r="E674" s="2">
        <v>2018</v>
      </c>
    </row>
    <row r="675" spans="1:5" ht="14">
      <c r="A675" s="1" t="s">
        <v>596</v>
      </c>
      <c r="B675" s="2">
        <v>42</v>
      </c>
      <c r="C675" s="2" t="s">
        <v>675</v>
      </c>
      <c r="D675" s="2" t="s">
        <v>60</v>
      </c>
      <c r="E675" s="2">
        <v>2019</v>
      </c>
    </row>
    <row r="676" spans="1:5" ht="14">
      <c r="A676" s="1" t="s">
        <v>596</v>
      </c>
      <c r="B676" s="2">
        <v>43</v>
      </c>
      <c r="C676" s="2" t="s">
        <v>653</v>
      </c>
      <c r="D676" s="2" t="s">
        <v>60</v>
      </c>
      <c r="E676" s="2">
        <v>2019</v>
      </c>
    </row>
    <row r="677" spans="1:5" ht="14">
      <c r="A677" s="1" t="s">
        <v>596</v>
      </c>
      <c r="B677" s="2">
        <v>44</v>
      </c>
      <c r="C677" s="2" t="s">
        <v>676</v>
      </c>
      <c r="D677" s="2" t="s">
        <v>60</v>
      </c>
      <c r="E677" s="2">
        <v>2019</v>
      </c>
    </row>
    <row r="678" spans="1:5" ht="14">
      <c r="A678" s="1" t="s">
        <v>596</v>
      </c>
      <c r="B678" s="2">
        <v>45</v>
      </c>
      <c r="C678" s="2" t="s">
        <v>677</v>
      </c>
      <c r="D678" s="2" t="s">
        <v>60</v>
      </c>
      <c r="E678" s="2">
        <v>2020</v>
      </c>
    </row>
    <row r="679" spans="1:5" ht="14">
      <c r="A679" s="1" t="s">
        <v>596</v>
      </c>
      <c r="B679" s="2">
        <v>46</v>
      </c>
      <c r="C679" s="2" t="s">
        <v>678</v>
      </c>
      <c r="D679" s="2" t="s">
        <v>60</v>
      </c>
      <c r="E679" s="2">
        <v>2020</v>
      </c>
    </row>
    <row r="680" spans="1:5" ht="14">
      <c r="A680" s="1" t="s">
        <v>596</v>
      </c>
      <c r="B680" s="2">
        <v>47</v>
      </c>
      <c r="C680" s="2" t="s">
        <v>679</v>
      </c>
      <c r="D680" s="2" t="s">
        <v>60</v>
      </c>
      <c r="E680" s="2">
        <v>2020</v>
      </c>
    </row>
    <row r="681" spans="1:5" ht="14">
      <c r="A681" s="1" t="s">
        <v>596</v>
      </c>
      <c r="B681" s="2">
        <v>48</v>
      </c>
      <c r="C681" s="2" t="s">
        <v>680</v>
      </c>
      <c r="D681" s="2" t="s">
        <v>60</v>
      </c>
      <c r="E681" s="2">
        <v>2020</v>
      </c>
    </row>
    <row r="682" spans="1:5" ht="14">
      <c r="A682" s="1" t="s">
        <v>596</v>
      </c>
      <c r="B682" s="2">
        <v>49</v>
      </c>
      <c r="C682" s="2" t="s">
        <v>681</v>
      </c>
      <c r="D682" s="2" t="s">
        <v>60</v>
      </c>
      <c r="E682" s="2">
        <v>2020</v>
      </c>
    </row>
    <row r="683" spans="1:5" ht="14">
      <c r="A683" s="1" t="s">
        <v>596</v>
      </c>
      <c r="B683" s="2">
        <v>50</v>
      </c>
      <c r="C683" s="2" t="s">
        <v>682</v>
      </c>
      <c r="D683" s="2" t="s">
        <v>60</v>
      </c>
      <c r="E683" s="2"/>
    </row>
    <row r="684" spans="1:5" ht="14">
      <c r="A684" s="1" t="s">
        <v>596</v>
      </c>
      <c r="B684" s="2">
        <v>51</v>
      </c>
      <c r="C684" s="2" t="s">
        <v>683</v>
      </c>
      <c r="D684" s="2" t="s">
        <v>60</v>
      </c>
      <c r="E684" s="2">
        <v>2021</v>
      </c>
    </row>
    <row r="685" spans="1:5" ht="14">
      <c r="A685" s="1" t="s">
        <v>596</v>
      </c>
      <c r="B685" s="2">
        <v>52</v>
      </c>
      <c r="C685" s="2" t="s">
        <v>684</v>
      </c>
      <c r="D685" s="2" t="s">
        <v>60</v>
      </c>
      <c r="E685" s="2">
        <v>2021</v>
      </c>
    </row>
    <row r="686" spans="1:5" ht="14">
      <c r="A686" s="1" t="s">
        <v>596</v>
      </c>
      <c r="B686" s="2">
        <v>53</v>
      </c>
      <c r="C686" s="2" t="s">
        <v>685</v>
      </c>
      <c r="D686" s="2" t="s">
        <v>60</v>
      </c>
      <c r="E686" s="2">
        <v>2021</v>
      </c>
    </row>
    <row r="687" spans="1:5" ht="14">
      <c r="A687" s="1" t="s">
        <v>596</v>
      </c>
      <c r="B687" s="2">
        <v>54</v>
      </c>
      <c r="C687" s="2" t="s">
        <v>686</v>
      </c>
      <c r="D687" s="2" t="s">
        <v>60</v>
      </c>
      <c r="E687" s="2">
        <v>2021</v>
      </c>
    </row>
    <row r="688" spans="1:5" ht="14">
      <c r="A688" s="1" t="s">
        <v>596</v>
      </c>
      <c r="B688" s="2">
        <v>55</v>
      </c>
      <c r="C688" s="2" t="s">
        <v>687</v>
      </c>
      <c r="D688" s="2" t="s">
        <v>60</v>
      </c>
      <c r="E688" s="2">
        <v>2021</v>
      </c>
    </row>
    <row r="689" spans="1:5" ht="14">
      <c r="A689" s="1" t="s">
        <v>596</v>
      </c>
      <c r="B689" s="2">
        <v>56</v>
      </c>
      <c r="C689" s="2" t="s">
        <v>688</v>
      </c>
      <c r="D689" s="2" t="s">
        <v>60</v>
      </c>
      <c r="E689" s="2">
        <v>2021</v>
      </c>
    </row>
    <row r="690" spans="1:5" ht="14">
      <c r="A690" s="1" t="s">
        <v>596</v>
      </c>
      <c r="B690" s="2">
        <v>57</v>
      </c>
      <c r="C690" s="2" t="s">
        <v>689</v>
      </c>
      <c r="D690" s="2" t="s">
        <v>60</v>
      </c>
      <c r="E690" s="2">
        <v>2021</v>
      </c>
    </row>
    <row r="691" spans="1:5" ht="14">
      <c r="A691" s="1" t="s">
        <v>596</v>
      </c>
      <c r="B691" s="2">
        <v>58</v>
      </c>
      <c r="C691" s="2" t="s">
        <v>690</v>
      </c>
      <c r="D691" s="2" t="s">
        <v>60</v>
      </c>
      <c r="E691" s="2">
        <v>2021</v>
      </c>
    </row>
    <row r="692" spans="1:5" ht="14">
      <c r="A692" s="1" t="s">
        <v>596</v>
      </c>
      <c r="B692" s="2">
        <v>59</v>
      </c>
      <c r="C692" s="2" t="s">
        <v>691</v>
      </c>
      <c r="D692" s="2" t="s">
        <v>60</v>
      </c>
      <c r="E692" s="2">
        <v>2021</v>
      </c>
    </row>
    <row r="693" spans="1:5" ht="14">
      <c r="A693" s="1" t="s">
        <v>596</v>
      </c>
      <c r="B693" s="2">
        <v>60</v>
      </c>
      <c r="C693" s="2" t="s">
        <v>692</v>
      </c>
      <c r="D693" s="2" t="s">
        <v>60</v>
      </c>
      <c r="E693" s="2"/>
    </row>
    <row r="694" spans="1:5" ht="14">
      <c r="A694" s="1" t="s">
        <v>596</v>
      </c>
      <c r="B694" s="2">
        <v>61</v>
      </c>
      <c r="C694" s="2" t="s">
        <v>693</v>
      </c>
      <c r="D694" s="2" t="s">
        <v>60</v>
      </c>
      <c r="E694" s="2">
        <v>2021</v>
      </c>
    </row>
    <row r="695" spans="1:5" ht="14">
      <c r="A695" s="1" t="s">
        <v>596</v>
      </c>
      <c r="B695" s="2">
        <v>62</v>
      </c>
      <c r="C695" s="2" t="s">
        <v>694</v>
      </c>
      <c r="D695" s="2" t="s">
        <v>60</v>
      </c>
      <c r="E695" s="2">
        <v>2021</v>
      </c>
    </row>
    <row r="696" spans="1:5" ht="14">
      <c r="A696" s="1" t="s">
        <v>596</v>
      </c>
      <c r="B696" s="2">
        <v>63</v>
      </c>
      <c r="C696" s="2" t="s">
        <v>647</v>
      </c>
      <c r="D696" s="2" t="s">
        <v>60</v>
      </c>
      <c r="E696" s="2">
        <v>2021</v>
      </c>
    </row>
    <row r="697" spans="1:5" ht="14">
      <c r="A697" s="1" t="s">
        <v>596</v>
      </c>
      <c r="B697" s="2">
        <v>64</v>
      </c>
      <c r="C697" s="2" t="s">
        <v>695</v>
      </c>
      <c r="D697" s="2" t="s">
        <v>60</v>
      </c>
      <c r="E697" s="2">
        <v>2021</v>
      </c>
    </row>
    <row r="698" spans="1:5" ht="14">
      <c r="A698" s="1" t="s">
        <v>596</v>
      </c>
      <c r="B698" s="2">
        <v>65</v>
      </c>
      <c r="C698" s="2" t="s">
        <v>696</v>
      </c>
      <c r="D698" s="2" t="s">
        <v>60</v>
      </c>
      <c r="E698" s="2">
        <v>2022</v>
      </c>
    </row>
    <row r="699" spans="1:5" ht="14">
      <c r="A699" s="1" t="s">
        <v>596</v>
      </c>
      <c r="B699" s="2">
        <v>66</v>
      </c>
      <c r="C699" s="2" t="s">
        <v>697</v>
      </c>
      <c r="D699" s="2" t="s">
        <v>60</v>
      </c>
      <c r="E699" s="2">
        <v>2022</v>
      </c>
    </row>
    <row r="700" spans="1:5" ht="14">
      <c r="A700" s="1" t="s">
        <v>596</v>
      </c>
      <c r="B700" s="2">
        <v>67</v>
      </c>
      <c r="C700" s="2" t="s">
        <v>698</v>
      </c>
      <c r="D700" s="2" t="s">
        <v>60</v>
      </c>
      <c r="E700" s="2">
        <v>2022</v>
      </c>
    </row>
    <row r="701" spans="1:5" ht="14">
      <c r="A701" s="1" t="s">
        <v>596</v>
      </c>
      <c r="B701" s="2">
        <v>68</v>
      </c>
      <c r="C701" s="2" t="s">
        <v>699</v>
      </c>
      <c r="D701" s="2" t="s">
        <v>60</v>
      </c>
      <c r="E701" s="2">
        <v>2022</v>
      </c>
    </row>
    <row r="702" spans="1:5" ht="14">
      <c r="A702" s="1" t="s">
        <v>596</v>
      </c>
      <c r="B702" s="2">
        <v>69</v>
      </c>
      <c r="C702" s="2" t="s">
        <v>700</v>
      </c>
      <c r="D702" s="2" t="s">
        <v>60</v>
      </c>
      <c r="E702" s="2">
        <v>2023</v>
      </c>
    </row>
    <row r="703" spans="1:5" ht="14">
      <c r="A703" s="1" t="s">
        <v>596</v>
      </c>
      <c r="B703" s="2">
        <v>70</v>
      </c>
      <c r="C703" s="2" t="s">
        <v>701</v>
      </c>
      <c r="D703" s="2" t="s">
        <v>60</v>
      </c>
      <c r="E703" s="2"/>
    </row>
    <row r="704" spans="1:5" ht="14">
      <c r="A704" s="1" t="s">
        <v>596</v>
      </c>
      <c r="B704" s="2">
        <v>71</v>
      </c>
      <c r="C704" s="2" t="s">
        <v>702</v>
      </c>
      <c r="D704" s="2" t="s">
        <v>115</v>
      </c>
      <c r="E704" s="2">
        <v>2004</v>
      </c>
    </row>
    <row r="705" spans="1:5" ht="14">
      <c r="A705" s="1" t="s">
        <v>596</v>
      </c>
      <c r="B705" s="2">
        <v>72</v>
      </c>
      <c r="C705" s="2" t="s">
        <v>703</v>
      </c>
      <c r="D705" s="2" t="s">
        <v>115</v>
      </c>
      <c r="E705" s="2">
        <v>2006</v>
      </c>
    </row>
    <row r="706" spans="1:5" ht="14">
      <c r="A706" s="1" t="s">
        <v>596</v>
      </c>
      <c r="B706" s="2">
        <v>73</v>
      </c>
      <c r="C706" s="2" t="s">
        <v>704</v>
      </c>
      <c r="D706" s="2" t="s">
        <v>115</v>
      </c>
      <c r="E706" s="2">
        <v>2011</v>
      </c>
    </row>
    <row r="707" spans="1:5" ht="14">
      <c r="A707" s="1" t="s">
        <v>596</v>
      </c>
      <c r="B707" s="2">
        <v>74</v>
      </c>
      <c r="C707" s="2" t="s">
        <v>705</v>
      </c>
      <c r="D707" s="2" t="s">
        <v>115</v>
      </c>
      <c r="E707" s="2">
        <v>2012</v>
      </c>
    </row>
    <row r="708" spans="1:5" ht="14">
      <c r="A708" s="1" t="s">
        <v>596</v>
      </c>
      <c r="B708" s="2">
        <v>75</v>
      </c>
      <c r="C708" s="2" t="s">
        <v>706</v>
      </c>
      <c r="D708" s="2" t="s">
        <v>115</v>
      </c>
      <c r="E708" s="2">
        <v>2014</v>
      </c>
    </row>
    <row r="709" spans="1:5" ht="14">
      <c r="A709" s="1" t="s">
        <v>596</v>
      </c>
      <c r="B709" s="2">
        <v>76</v>
      </c>
      <c r="C709" s="2" t="s">
        <v>707</v>
      </c>
      <c r="D709" s="2" t="s">
        <v>115</v>
      </c>
      <c r="E709" s="2">
        <v>2017</v>
      </c>
    </row>
    <row r="710" spans="1:5" ht="14">
      <c r="A710" s="1" t="s">
        <v>596</v>
      </c>
      <c r="B710" s="2">
        <v>77</v>
      </c>
      <c r="C710" s="2" t="s">
        <v>708</v>
      </c>
      <c r="D710" s="2" t="s">
        <v>115</v>
      </c>
      <c r="E710" s="2">
        <v>2019</v>
      </c>
    </row>
    <row r="711" spans="1:5" ht="14">
      <c r="A711" s="1" t="s">
        <v>596</v>
      </c>
      <c r="B711" s="2">
        <v>78</v>
      </c>
      <c r="C711" s="2" t="s">
        <v>694</v>
      </c>
      <c r="D711" s="2" t="s">
        <v>115</v>
      </c>
      <c r="E711" s="2">
        <v>2021</v>
      </c>
    </row>
    <row r="712" spans="1:5" ht="14">
      <c r="A712" s="1" t="s">
        <v>596</v>
      </c>
      <c r="B712" s="2">
        <v>79</v>
      </c>
      <c r="C712" s="2" t="s">
        <v>709</v>
      </c>
      <c r="D712" s="2" t="s">
        <v>120</v>
      </c>
      <c r="E712" s="2">
        <v>2012</v>
      </c>
    </row>
    <row r="713" spans="1:5" ht="14">
      <c r="A713" s="1" t="s">
        <v>596</v>
      </c>
      <c r="B713" s="2">
        <v>80</v>
      </c>
      <c r="C713" s="2" t="s">
        <v>710</v>
      </c>
      <c r="D713" s="2" t="s">
        <v>120</v>
      </c>
      <c r="E713" s="2"/>
    </row>
    <row r="714" spans="1:5" ht="14">
      <c r="A714" s="1" t="s">
        <v>596</v>
      </c>
      <c r="B714" s="2">
        <v>81</v>
      </c>
      <c r="C714" s="2" t="s">
        <v>711</v>
      </c>
      <c r="D714" s="2" t="s">
        <v>120</v>
      </c>
      <c r="E714" s="2">
        <v>2014</v>
      </c>
    </row>
    <row r="715" spans="1:5" ht="14">
      <c r="A715" s="1" t="s">
        <v>596</v>
      </c>
      <c r="B715" s="2">
        <v>82</v>
      </c>
      <c r="C715" s="2" t="s">
        <v>712</v>
      </c>
      <c r="D715" s="2" t="s">
        <v>120</v>
      </c>
      <c r="E715" s="2">
        <v>2016</v>
      </c>
    </row>
    <row r="716" spans="1:5" ht="14">
      <c r="A716" s="1" t="s">
        <v>596</v>
      </c>
      <c r="B716" s="2">
        <v>83</v>
      </c>
      <c r="C716" s="2" t="s">
        <v>713</v>
      </c>
      <c r="D716" s="2" t="s">
        <v>124</v>
      </c>
      <c r="E716" s="2">
        <v>215</v>
      </c>
    </row>
    <row r="717" spans="1:5" ht="14">
      <c r="A717" s="1" t="s">
        <v>596</v>
      </c>
      <c r="B717" s="2">
        <v>84</v>
      </c>
      <c r="C717" s="2" t="s">
        <v>714</v>
      </c>
      <c r="D717" s="2" t="s">
        <v>124</v>
      </c>
      <c r="E717" s="2">
        <v>2000</v>
      </c>
    </row>
    <row r="718" spans="1:5" ht="14">
      <c r="A718" s="1" t="s">
        <v>596</v>
      </c>
      <c r="B718" s="2">
        <v>85</v>
      </c>
      <c r="C718" s="2" t="s">
        <v>715</v>
      </c>
      <c r="D718" s="2" t="s">
        <v>124</v>
      </c>
      <c r="E718" s="2">
        <v>2004</v>
      </c>
    </row>
    <row r="719" spans="1:5" ht="14">
      <c r="A719" s="1" t="s">
        <v>596</v>
      </c>
      <c r="B719" s="2">
        <v>86</v>
      </c>
      <c r="C719" s="2" t="s">
        <v>716</v>
      </c>
      <c r="D719" s="2" t="s">
        <v>124</v>
      </c>
      <c r="E719" s="2">
        <v>2004</v>
      </c>
    </row>
    <row r="720" spans="1:5" ht="14">
      <c r="A720" s="1" t="s">
        <v>596</v>
      </c>
      <c r="B720" s="2">
        <v>87</v>
      </c>
      <c r="C720" s="2" t="s">
        <v>717</v>
      </c>
      <c r="D720" s="2" t="s">
        <v>124</v>
      </c>
      <c r="E720" s="2">
        <v>2004</v>
      </c>
    </row>
    <row r="721" spans="1:5" ht="14">
      <c r="A721" s="1" t="s">
        <v>596</v>
      </c>
      <c r="B721" s="2">
        <v>88</v>
      </c>
      <c r="C721" s="2" t="s">
        <v>718</v>
      </c>
      <c r="D721" s="2" t="s">
        <v>124</v>
      </c>
      <c r="E721" s="2">
        <v>2005</v>
      </c>
    </row>
    <row r="722" spans="1:5" ht="14">
      <c r="A722" s="1" t="s">
        <v>596</v>
      </c>
      <c r="B722" s="2">
        <v>89</v>
      </c>
      <c r="C722" s="2" t="s">
        <v>719</v>
      </c>
      <c r="D722" s="2" t="s">
        <v>124</v>
      </c>
      <c r="E722" s="2">
        <v>2005</v>
      </c>
    </row>
    <row r="723" spans="1:5" ht="14">
      <c r="A723" s="1" t="s">
        <v>596</v>
      </c>
      <c r="B723" s="2">
        <v>90</v>
      </c>
      <c r="C723" s="2" t="s">
        <v>720</v>
      </c>
      <c r="D723" s="2" t="s">
        <v>124</v>
      </c>
      <c r="E723" s="2"/>
    </row>
    <row r="724" spans="1:5" ht="14">
      <c r="A724" s="1" t="s">
        <v>596</v>
      </c>
      <c r="B724" s="2">
        <v>91</v>
      </c>
      <c r="C724" s="2" t="s">
        <v>721</v>
      </c>
      <c r="D724" s="2" t="s">
        <v>124</v>
      </c>
      <c r="E724" s="2">
        <v>2009</v>
      </c>
    </row>
    <row r="725" spans="1:5" ht="14">
      <c r="A725" s="1" t="s">
        <v>596</v>
      </c>
      <c r="B725" s="2">
        <v>92</v>
      </c>
      <c r="C725" s="2" t="s">
        <v>722</v>
      </c>
      <c r="D725" s="2" t="s">
        <v>124</v>
      </c>
      <c r="E725" s="2">
        <v>2012</v>
      </c>
    </row>
    <row r="726" spans="1:5" ht="14">
      <c r="A726" s="1" t="s">
        <v>596</v>
      </c>
      <c r="B726" s="2">
        <v>93</v>
      </c>
      <c r="C726" s="2" t="s">
        <v>723</v>
      </c>
      <c r="D726" s="2" t="s">
        <v>124</v>
      </c>
      <c r="E726" s="2">
        <v>2012</v>
      </c>
    </row>
    <row r="727" spans="1:5" ht="14">
      <c r="A727" s="1" t="s">
        <v>596</v>
      </c>
      <c r="B727" s="2">
        <v>94</v>
      </c>
      <c r="C727" s="2" t="s">
        <v>724</v>
      </c>
      <c r="D727" s="2" t="s">
        <v>124</v>
      </c>
      <c r="E727" s="2">
        <v>2013</v>
      </c>
    </row>
    <row r="728" spans="1:5" ht="14">
      <c r="A728" s="1" t="s">
        <v>596</v>
      </c>
      <c r="B728" s="2">
        <v>95</v>
      </c>
      <c r="C728" s="2" t="s">
        <v>725</v>
      </c>
      <c r="D728" s="2" t="s">
        <v>124</v>
      </c>
      <c r="E728" s="2">
        <v>2013</v>
      </c>
    </row>
    <row r="729" spans="1:5" ht="14">
      <c r="A729" s="1" t="s">
        <v>596</v>
      </c>
      <c r="B729" s="2">
        <v>96</v>
      </c>
      <c r="C729" s="2" t="s">
        <v>726</v>
      </c>
      <c r="D729" s="2" t="s">
        <v>124</v>
      </c>
      <c r="E729" s="2">
        <v>2013</v>
      </c>
    </row>
    <row r="730" spans="1:5" ht="14">
      <c r="A730" s="1" t="s">
        <v>596</v>
      </c>
      <c r="B730" s="2">
        <v>97</v>
      </c>
      <c r="C730" s="2" t="s">
        <v>727</v>
      </c>
      <c r="D730" s="2" t="s">
        <v>124</v>
      </c>
      <c r="E730" s="2">
        <v>2015</v>
      </c>
    </row>
    <row r="731" spans="1:5" ht="14">
      <c r="A731" s="1" t="s">
        <v>596</v>
      </c>
      <c r="B731" s="2">
        <v>98</v>
      </c>
      <c r="C731" s="2" t="s">
        <v>728</v>
      </c>
      <c r="D731" s="2" t="s">
        <v>124</v>
      </c>
      <c r="E731" s="2">
        <v>2015</v>
      </c>
    </row>
    <row r="732" spans="1:5" ht="14">
      <c r="A732" s="1" t="s">
        <v>596</v>
      </c>
      <c r="B732" s="2">
        <v>99</v>
      </c>
      <c r="C732" s="2" t="s">
        <v>729</v>
      </c>
      <c r="D732" s="2" t="s">
        <v>124</v>
      </c>
      <c r="E732" s="2">
        <v>2015</v>
      </c>
    </row>
    <row r="733" spans="1:5" ht="14">
      <c r="A733" s="1" t="s">
        <v>596</v>
      </c>
      <c r="B733" s="2">
        <v>100</v>
      </c>
      <c r="C733" s="2" t="s">
        <v>730</v>
      </c>
      <c r="D733" s="2" t="s">
        <v>124</v>
      </c>
      <c r="E733" s="2"/>
    </row>
    <row r="734" spans="1:5" ht="14">
      <c r="A734" s="1" t="s">
        <v>596</v>
      </c>
      <c r="B734" s="2">
        <v>1</v>
      </c>
      <c r="C734" s="2" t="s">
        <v>684</v>
      </c>
      <c r="D734" s="2" t="s">
        <v>146</v>
      </c>
      <c r="E734" s="2">
        <v>2015</v>
      </c>
    </row>
    <row r="735" spans="1:5" ht="14">
      <c r="A735" s="1" t="s">
        <v>596</v>
      </c>
      <c r="B735" s="2">
        <v>2</v>
      </c>
      <c r="C735" s="2" t="s">
        <v>731</v>
      </c>
      <c r="D735" s="2" t="s">
        <v>146</v>
      </c>
      <c r="E735" s="2">
        <v>2015</v>
      </c>
    </row>
    <row r="736" spans="1:5" ht="14">
      <c r="A736" s="1" t="s">
        <v>596</v>
      </c>
      <c r="B736" s="2">
        <v>3</v>
      </c>
      <c r="C736" s="2" t="s">
        <v>732</v>
      </c>
      <c r="D736" s="2" t="s">
        <v>146</v>
      </c>
      <c r="E736" s="2">
        <v>2022</v>
      </c>
    </row>
    <row r="737" spans="1:5" ht="14">
      <c r="A737" s="1" t="s">
        <v>596</v>
      </c>
      <c r="B737" s="2">
        <v>4</v>
      </c>
      <c r="C737" s="2" t="s">
        <v>733</v>
      </c>
      <c r="D737" s="2" t="s">
        <v>146</v>
      </c>
      <c r="E737" s="2">
        <v>2022</v>
      </c>
    </row>
    <row r="738" spans="1:5" ht="14">
      <c r="A738" s="1" t="s">
        <v>596</v>
      </c>
      <c r="B738" s="2">
        <v>5</v>
      </c>
      <c r="C738" s="2" t="s">
        <v>734</v>
      </c>
      <c r="D738" s="2" t="s">
        <v>146</v>
      </c>
      <c r="E738" s="2">
        <v>2022</v>
      </c>
    </row>
    <row r="739" spans="1:5" ht="14">
      <c r="A739" s="1" t="s">
        <v>596</v>
      </c>
      <c r="B739" s="2">
        <v>6</v>
      </c>
      <c r="C739" s="2" t="s">
        <v>735</v>
      </c>
      <c r="D739" s="2" t="s">
        <v>146</v>
      </c>
      <c r="E739" s="2">
        <v>2023</v>
      </c>
    </row>
    <row r="740" spans="1:5" ht="14">
      <c r="A740" s="1" t="s">
        <v>596</v>
      </c>
      <c r="B740" s="2">
        <v>7</v>
      </c>
      <c r="C740" s="2" t="s">
        <v>736</v>
      </c>
      <c r="D740" s="2" t="s">
        <v>146</v>
      </c>
      <c r="E740" s="2">
        <v>2023</v>
      </c>
    </row>
    <row r="741" spans="1:5" ht="14">
      <c r="A741" s="1" t="s">
        <v>596</v>
      </c>
      <c r="B741" s="2">
        <v>8</v>
      </c>
      <c r="C741" s="2" t="s">
        <v>737</v>
      </c>
      <c r="D741" s="2" t="s">
        <v>146</v>
      </c>
      <c r="E741" s="2">
        <v>2024</v>
      </c>
    </row>
    <row r="742" spans="1:5" ht="14">
      <c r="A742" s="1" t="s">
        <v>596</v>
      </c>
      <c r="B742" s="2">
        <v>9</v>
      </c>
      <c r="C742" s="2" t="s">
        <v>733</v>
      </c>
      <c r="D742" s="2" t="s">
        <v>146</v>
      </c>
      <c r="E742" s="2">
        <v>2024</v>
      </c>
    </row>
    <row r="743" spans="1:5" ht="14">
      <c r="A743" s="1" t="s">
        <v>596</v>
      </c>
      <c r="B743" s="2">
        <v>10</v>
      </c>
      <c r="C743" s="2" t="s">
        <v>738</v>
      </c>
      <c r="D743" s="2" t="s">
        <v>155</v>
      </c>
      <c r="E743" s="2">
        <v>2023</v>
      </c>
    </row>
    <row r="744" spans="1:5" ht="14">
      <c r="A744" s="1" t="s">
        <v>596</v>
      </c>
      <c r="B744" s="2">
        <v>11</v>
      </c>
      <c r="C744" s="2" t="s">
        <v>739</v>
      </c>
      <c r="D744" s="2" t="s">
        <v>155</v>
      </c>
      <c r="E744" s="2">
        <v>2023</v>
      </c>
    </row>
    <row r="745" spans="1:5" ht="14">
      <c r="A745" s="1" t="s">
        <v>596</v>
      </c>
      <c r="B745" s="2">
        <v>12</v>
      </c>
      <c r="C745" s="2" t="s">
        <v>740</v>
      </c>
      <c r="D745" s="2" t="s">
        <v>155</v>
      </c>
      <c r="E745" s="2">
        <v>2023</v>
      </c>
    </row>
    <row r="746" spans="1:5" ht="14">
      <c r="A746" s="1" t="s">
        <v>596</v>
      </c>
      <c r="B746" s="2">
        <v>13</v>
      </c>
      <c r="C746" s="2" t="s">
        <v>741</v>
      </c>
      <c r="D746" s="2" t="s">
        <v>155</v>
      </c>
      <c r="E746" s="2">
        <v>2023</v>
      </c>
    </row>
    <row r="747" spans="1:5" ht="14">
      <c r="A747" s="1" t="s">
        <v>596</v>
      </c>
      <c r="B747" s="2">
        <v>14</v>
      </c>
      <c r="C747" s="2" t="s">
        <v>742</v>
      </c>
      <c r="D747" s="2" t="s">
        <v>155</v>
      </c>
      <c r="E747" s="2">
        <v>2023</v>
      </c>
    </row>
    <row r="748" spans="1:5" ht="14">
      <c r="A748" s="1" t="s">
        <v>596</v>
      </c>
      <c r="B748" s="2">
        <v>15</v>
      </c>
      <c r="C748" s="2" t="s">
        <v>743</v>
      </c>
      <c r="D748" s="2" t="s">
        <v>155</v>
      </c>
      <c r="E748" s="2">
        <v>2023</v>
      </c>
    </row>
    <row r="749" spans="1:5" ht="14">
      <c r="A749" s="1" t="s">
        <v>596</v>
      </c>
      <c r="B749" s="2">
        <v>16</v>
      </c>
      <c r="C749" s="2" t="s">
        <v>744</v>
      </c>
      <c r="D749" s="2" t="s">
        <v>155</v>
      </c>
      <c r="E749" s="2">
        <v>2023</v>
      </c>
    </row>
    <row r="750" spans="1:5" ht="14">
      <c r="A750" s="1" t="s">
        <v>596</v>
      </c>
      <c r="B750" s="2">
        <v>17</v>
      </c>
      <c r="C750" s="2" t="s">
        <v>745</v>
      </c>
      <c r="D750" s="2" t="s">
        <v>155</v>
      </c>
      <c r="E750" s="2">
        <v>2023</v>
      </c>
    </row>
    <row r="751" spans="1:5" ht="14">
      <c r="A751" s="1" t="s">
        <v>596</v>
      </c>
      <c r="B751" s="2">
        <v>18</v>
      </c>
      <c r="C751" s="2" t="s">
        <v>746</v>
      </c>
      <c r="D751" s="2" t="s">
        <v>155</v>
      </c>
      <c r="E751" s="2">
        <v>2024</v>
      </c>
    </row>
    <row r="752" spans="1:5" ht="14">
      <c r="A752" s="1" t="s">
        <v>596</v>
      </c>
      <c r="B752" s="2">
        <v>19</v>
      </c>
      <c r="C752" s="2" t="s">
        <v>747</v>
      </c>
      <c r="D752" s="2" t="s">
        <v>155</v>
      </c>
      <c r="E752" s="2">
        <v>2024</v>
      </c>
    </row>
    <row r="753" spans="1:5" ht="14">
      <c r="A753" s="1" t="s">
        <v>596</v>
      </c>
      <c r="B753" s="2">
        <v>20</v>
      </c>
      <c r="C753" s="2" t="s">
        <v>748</v>
      </c>
      <c r="D753" s="2" t="s">
        <v>155</v>
      </c>
      <c r="E753" s="2"/>
    </row>
    <row r="754" spans="1:5" ht="14">
      <c r="A754" s="1" t="s">
        <v>596</v>
      </c>
      <c r="B754" s="2">
        <v>21</v>
      </c>
      <c r="C754" s="2" t="s">
        <v>749</v>
      </c>
      <c r="D754" s="2" t="s">
        <v>155</v>
      </c>
      <c r="E754" s="2">
        <v>2024</v>
      </c>
    </row>
    <row r="755" spans="1:5" ht="14">
      <c r="A755" s="1" t="s">
        <v>596</v>
      </c>
      <c r="B755" s="2">
        <v>22</v>
      </c>
      <c r="C755" s="2" t="s">
        <v>750</v>
      </c>
      <c r="D755" s="2" t="s">
        <v>155</v>
      </c>
      <c r="E755" s="2">
        <v>2024</v>
      </c>
    </row>
    <row r="756" spans="1:5" ht="14">
      <c r="A756" s="1" t="s">
        <v>596</v>
      </c>
      <c r="B756" s="2">
        <v>23</v>
      </c>
      <c r="C756" s="2" t="s">
        <v>751</v>
      </c>
      <c r="D756" s="2" t="s">
        <v>155</v>
      </c>
      <c r="E756" s="2">
        <v>2024</v>
      </c>
    </row>
    <row r="757" spans="1:5" ht="14">
      <c r="A757" s="1" t="s">
        <v>596</v>
      </c>
      <c r="B757" s="2">
        <v>24</v>
      </c>
      <c r="C757" s="2" t="s">
        <v>752</v>
      </c>
      <c r="D757" s="2" t="s">
        <v>155</v>
      </c>
      <c r="E757" s="2">
        <v>2024</v>
      </c>
    </row>
    <row r="758" spans="1:5" ht="14">
      <c r="A758" s="1" t="s">
        <v>596</v>
      </c>
      <c r="B758" s="2">
        <v>25</v>
      </c>
      <c r="C758" s="2" t="s">
        <v>753</v>
      </c>
      <c r="D758" s="2" t="s">
        <v>155</v>
      </c>
      <c r="E758" s="2">
        <v>2024</v>
      </c>
    </row>
    <row r="759" spans="1:5" ht="14">
      <c r="A759" s="1" t="s">
        <v>596</v>
      </c>
      <c r="B759" s="2">
        <v>26</v>
      </c>
      <c r="C759" s="2" t="s">
        <v>754</v>
      </c>
      <c r="D759" s="2" t="s">
        <v>155</v>
      </c>
      <c r="E759" s="2">
        <v>2024</v>
      </c>
    </row>
    <row r="760" spans="1:5" ht="14">
      <c r="A760" s="1" t="s">
        <v>596</v>
      </c>
      <c r="B760" s="2">
        <v>27</v>
      </c>
      <c r="C760" s="2" t="s">
        <v>755</v>
      </c>
      <c r="D760" s="2" t="s">
        <v>155</v>
      </c>
      <c r="E760" s="2">
        <v>2024</v>
      </c>
    </row>
    <row r="761" spans="1:5" ht="14">
      <c r="A761" s="1" t="s">
        <v>596</v>
      </c>
      <c r="B761" s="2">
        <v>28</v>
      </c>
      <c r="C761" s="2" t="s">
        <v>756</v>
      </c>
      <c r="D761" s="2" t="s">
        <v>155</v>
      </c>
      <c r="E761" s="2">
        <v>2024</v>
      </c>
    </row>
    <row r="762" spans="1:5" ht="14">
      <c r="A762" s="1" t="s">
        <v>596</v>
      </c>
      <c r="B762" s="2">
        <v>29</v>
      </c>
      <c r="C762" s="2" t="s">
        <v>757</v>
      </c>
      <c r="D762" s="2" t="s">
        <v>155</v>
      </c>
      <c r="E762" s="2">
        <v>2024</v>
      </c>
    </row>
    <row r="763" spans="1:5" ht="14">
      <c r="A763" s="1" t="s">
        <v>596</v>
      </c>
      <c r="B763" s="2">
        <v>30</v>
      </c>
      <c r="C763" s="2" t="s">
        <v>758</v>
      </c>
      <c r="D763" s="2" t="s">
        <v>155</v>
      </c>
      <c r="E763" s="2"/>
    </row>
    <row r="764" spans="1:5" ht="15.5">
      <c r="A764" s="1" t="s">
        <v>596</v>
      </c>
      <c r="B764" s="3">
        <v>31</v>
      </c>
      <c r="C764" s="3" t="s">
        <v>759</v>
      </c>
      <c r="D764" s="3" t="s">
        <v>155</v>
      </c>
      <c r="E764" s="3">
        <v>2024</v>
      </c>
    </row>
    <row r="765" spans="1:5" ht="15.5">
      <c r="A765" s="1" t="s">
        <v>596</v>
      </c>
      <c r="B765" s="3">
        <v>32</v>
      </c>
      <c r="C765" s="3" t="s">
        <v>760</v>
      </c>
      <c r="D765" s="3" t="s">
        <v>155</v>
      </c>
      <c r="E765" s="3">
        <v>2024</v>
      </c>
    </row>
    <row r="766" spans="1:5" ht="15.5">
      <c r="A766" s="1" t="s">
        <v>596</v>
      </c>
      <c r="B766" s="3">
        <v>33</v>
      </c>
      <c r="C766" s="3" t="s">
        <v>761</v>
      </c>
      <c r="D766" s="3" t="s">
        <v>155</v>
      </c>
      <c r="E766" s="3">
        <v>2024</v>
      </c>
    </row>
    <row r="767" spans="1:5" ht="15.5">
      <c r="A767" s="1" t="s">
        <v>596</v>
      </c>
      <c r="B767" s="3">
        <v>34</v>
      </c>
      <c r="C767" s="3" t="s">
        <v>762</v>
      </c>
      <c r="D767" s="3" t="s">
        <v>155</v>
      </c>
      <c r="E767" s="3">
        <v>2024</v>
      </c>
    </row>
    <row r="768" spans="1:5" ht="15.5">
      <c r="A768" s="1" t="s">
        <v>596</v>
      </c>
      <c r="B768" s="3">
        <v>35</v>
      </c>
      <c r="C768" s="3" t="s">
        <v>763</v>
      </c>
      <c r="D768" s="3" t="s">
        <v>155</v>
      </c>
      <c r="E768" s="3">
        <v>2024</v>
      </c>
    </row>
    <row r="769" spans="1:5" ht="15.5">
      <c r="A769" s="1" t="s">
        <v>596</v>
      </c>
      <c r="B769" s="3">
        <v>36</v>
      </c>
      <c r="C769" s="3" t="s">
        <v>764</v>
      </c>
      <c r="D769" s="3" t="s">
        <v>155</v>
      </c>
      <c r="E769" s="3">
        <v>2024</v>
      </c>
    </row>
    <row r="770" spans="1:5" ht="15.5">
      <c r="A770" s="1" t="s">
        <v>596</v>
      </c>
      <c r="B770" s="3">
        <v>37</v>
      </c>
      <c r="C770" s="3" t="s">
        <v>765</v>
      </c>
      <c r="D770" s="3" t="s">
        <v>155</v>
      </c>
      <c r="E770" s="3">
        <v>2024</v>
      </c>
    </row>
    <row r="771" spans="1:5" ht="14">
      <c r="A771" s="1" t="s">
        <v>766</v>
      </c>
      <c r="B771" s="2">
        <v>1</v>
      </c>
      <c r="C771" s="2" t="s">
        <v>767</v>
      </c>
      <c r="D771" s="1" t="s">
        <v>7</v>
      </c>
      <c r="E771" s="2">
        <v>2022</v>
      </c>
    </row>
    <row r="772" spans="1:5" ht="14">
      <c r="A772" s="1" t="s">
        <v>766</v>
      </c>
      <c r="B772" s="2">
        <v>2</v>
      </c>
      <c r="C772" s="2" t="s">
        <v>768</v>
      </c>
      <c r="D772" s="1" t="s">
        <v>7</v>
      </c>
      <c r="E772" s="2">
        <v>2022</v>
      </c>
    </row>
    <row r="773" spans="1:5" ht="14">
      <c r="A773" s="1" t="s">
        <v>766</v>
      </c>
      <c r="B773" s="2">
        <v>3</v>
      </c>
      <c r="C773" s="2" t="s">
        <v>769</v>
      </c>
      <c r="D773" s="1" t="s">
        <v>7</v>
      </c>
      <c r="E773" s="2">
        <v>2022</v>
      </c>
    </row>
    <row r="774" spans="1:5" ht="15.5">
      <c r="A774" s="1" t="s">
        <v>766</v>
      </c>
      <c r="B774" s="3">
        <v>1</v>
      </c>
      <c r="C774" s="3" t="s">
        <v>770</v>
      </c>
      <c r="D774" s="1" t="s">
        <v>33</v>
      </c>
      <c r="E774" s="3">
        <v>2024</v>
      </c>
    </row>
    <row r="775" spans="1:5" ht="15.5">
      <c r="A775" s="1" t="s">
        <v>766</v>
      </c>
      <c r="B775" s="3">
        <v>2</v>
      </c>
      <c r="C775" s="3" t="s">
        <v>771</v>
      </c>
      <c r="D775" s="1" t="s">
        <v>33</v>
      </c>
      <c r="E775" s="3">
        <v>2023</v>
      </c>
    </row>
    <row r="776" spans="1:5" ht="15.5">
      <c r="A776" s="1" t="s">
        <v>766</v>
      </c>
      <c r="B776" s="3">
        <v>3</v>
      </c>
      <c r="C776" s="3" t="s">
        <v>772</v>
      </c>
      <c r="D776" s="1" t="s">
        <v>33</v>
      </c>
      <c r="E776" s="3">
        <v>2023</v>
      </c>
    </row>
    <row r="777" spans="1:5" ht="15.5">
      <c r="A777" s="1" t="s">
        <v>766</v>
      </c>
      <c r="B777" s="3">
        <v>4</v>
      </c>
      <c r="C777" s="3" t="s">
        <v>773</v>
      </c>
      <c r="D777" s="1" t="s">
        <v>33</v>
      </c>
      <c r="E777" s="3">
        <v>2023</v>
      </c>
    </row>
    <row r="778" spans="1:5" ht="15.5">
      <c r="A778" s="1" t="s">
        <v>766</v>
      </c>
      <c r="B778" s="3">
        <v>5</v>
      </c>
      <c r="C778" s="3" t="s">
        <v>774</v>
      </c>
      <c r="D778" s="1" t="s">
        <v>33</v>
      </c>
      <c r="E778" s="3">
        <v>2022</v>
      </c>
    </row>
    <row r="779" spans="1:5" ht="15.5">
      <c r="A779" s="1" t="s">
        <v>766</v>
      </c>
      <c r="B779" s="3">
        <v>6</v>
      </c>
      <c r="C779" s="3" t="s">
        <v>775</v>
      </c>
      <c r="D779" s="1" t="s">
        <v>33</v>
      </c>
      <c r="E779" s="3">
        <v>2022</v>
      </c>
    </row>
    <row r="780" spans="1:5" ht="15.5">
      <c r="A780" s="1" t="s">
        <v>766</v>
      </c>
      <c r="B780" s="3">
        <v>7</v>
      </c>
      <c r="C780" s="3" t="s">
        <v>776</v>
      </c>
      <c r="D780" s="1" t="s">
        <v>33</v>
      </c>
      <c r="E780" s="3">
        <v>2021</v>
      </c>
    </row>
    <row r="781" spans="1:5" ht="14">
      <c r="A781" s="1" t="s">
        <v>766</v>
      </c>
      <c r="B781" s="2">
        <v>1</v>
      </c>
      <c r="C781" s="2" t="s">
        <v>777</v>
      </c>
      <c r="D781" s="2" t="s">
        <v>634</v>
      </c>
      <c r="E781" s="2">
        <v>2023</v>
      </c>
    </row>
    <row r="782" spans="1:5" ht="14">
      <c r="A782" s="1" t="s">
        <v>766</v>
      </c>
      <c r="B782" s="2">
        <v>2</v>
      </c>
      <c r="C782" s="2" t="s">
        <v>778</v>
      </c>
      <c r="D782" s="2" t="s">
        <v>60</v>
      </c>
      <c r="E782" s="2">
        <v>2009</v>
      </c>
    </row>
    <row r="783" spans="1:5" ht="14">
      <c r="A783" s="1" t="s">
        <v>766</v>
      </c>
      <c r="B783" s="2">
        <v>3</v>
      </c>
      <c r="C783" s="2" t="s">
        <v>779</v>
      </c>
      <c r="D783" s="2" t="s">
        <v>60</v>
      </c>
      <c r="E783" s="2">
        <v>2011</v>
      </c>
    </row>
    <row r="784" spans="1:5" ht="14">
      <c r="A784" s="1" t="s">
        <v>766</v>
      </c>
      <c r="B784" s="2">
        <v>4</v>
      </c>
      <c r="C784" s="2" t="s">
        <v>780</v>
      </c>
      <c r="D784" s="2" t="s">
        <v>60</v>
      </c>
      <c r="E784" s="2">
        <v>2012</v>
      </c>
    </row>
    <row r="785" spans="1:5" ht="14">
      <c r="A785" s="1" t="s">
        <v>766</v>
      </c>
      <c r="B785" s="2">
        <v>5</v>
      </c>
      <c r="C785" s="2" t="s">
        <v>781</v>
      </c>
      <c r="D785" s="2" t="s">
        <v>60</v>
      </c>
      <c r="E785" s="2">
        <v>2013</v>
      </c>
    </row>
    <row r="786" spans="1:5" ht="14">
      <c r="A786" s="1" t="s">
        <v>766</v>
      </c>
      <c r="B786" s="2">
        <v>6</v>
      </c>
      <c r="C786" s="2" t="s">
        <v>782</v>
      </c>
      <c r="D786" s="2" t="s">
        <v>60</v>
      </c>
      <c r="E786" s="2">
        <v>2013</v>
      </c>
    </row>
    <row r="787" spans="1:5" ht="14">
      <c r="A787" s="1" t="s">
        <v>766</v>
      </c>
      <c r="B787" s="2">
        <v>7</v>
      </c>
      <c r="C787" s="2" t="s">
        <v>783</v>
      </c>
      <c r="D787" s="2" t="s">
        <v>60</v>
      </c>
      <c r="E787" s="2">
        <v>2013</v>
      </c>
    </row>
    <row r="788" spans="1:5" ht="14">
      <c r="A788" s="1" t="s">
        <v>766</v>
      </c>
      <c r="B788" s="2">
        <v>8</v>
      </c>
      <c r="C788" s="2" t="s">
        <v>784</v>
      </c>
      <c r="D788" s="2" t="s">
        <v>60</v>
      </c>
      <c r="E788" s="2">
        <v>2016</v>
      </c>
    </row>
    <row r="789" spans="1:5" ht="14">
      <c r="A789" s="1" t="s">
        <v>766</v>
      </c>
      <c r="B789" s="2">
        <v>9</v>
      </c>
      <c r="C789" s="2" t="s">
        <v>785</v>
      </c>
      <c r="D789" s="2" t="s">
        <v>60</v>
      </c>
      <c r="E789" s="2">
        <v>2016</v>
      </c>
    </row>
    <row r="790" spans="1:5" ht="14">
      <c r="A790" s="1" t="s">
        <v>766</v>
      </c>
      <c r="B790" s="2">
        <v>10</v>
      </c>
      <c r="C790" s="2" t="s">
        <v>786</v>
      </c>
      <c r="D790" s="2" t="s">
        <v>60</v>
      </c>
      <c r="E790" s="2">
        <v>2016</v>
      </c>
    </row>
    <row r="791" spans="1:5" ht="14">
      <c r="A791" s="1" t="s">
        <v>766</v>
      </c>
      <c r="B791" s="2">
        <v>11</v>
      </c>
      <c r="C791" s="2" t="s">
        <v>787</v>
      </c>
      <c r="D791" s="2" t="s">
        <v>60</v>
      </c>
      <c r="E791" s="2">
        <v>2016</v>
      </c>
    </row>
    <row r="792" spans="1:5" ht="14">
      <c r="A792" s="1" t="s">
        <v>766</v>
      </c>
      <c r="B792" s="2">
        <v>12</v>
      </c>
      <c r="C792" s="2" t="s">
        <v>788</v>
      </c>
      <c r="D792" s="2" t="s">
        <v>60</v>
      </c>
      <c r="E792" s="2">
        <v>2018</v>
      </c>
    </row>
    <row r="793" spans="1:5" ht="14">
      <c r="A793" s="1" t="s">
        <v>766</v>
      </c>
      <c r="B793" s="2">
        <v>13</v>
      </c>
      <c r="C793" s="2" t="s">
        <v>789</v>
      </c>
      <c r="D793" s="2" t="s">
        <v>60</v>
      </c>
      <c r="E793" s="2">
        <v>2018</v>
      </c>
    </row>
    <row r="794" spans="1:5" ht="14">
      <c r="A794" s="1" t="s">
        <v>766</v>
      </c>
      <c r="B794" s="2">
        <v>14</v>
      </c>
      <c r="C794" s="2" t="s">
        <v>790</v>
      </c>
      <c r="D794" s="2" t="s">
        <v>60</v>
      </c>
      <c r="E794" s="2">
        <v>2018</v>
      </c>
    </row>
    <row r="795" spans="1:5" ht="14">
      <c r="A795" s="1" t="s">
        <v>766</v>
      </c>
      <c r="B795" s="2">
        <v>15</v>
      </c>
      <c r="C795" s="2" t="s">
        <v>791</v>
      </c>
      <c r="D795" s="2" t="s">
        <v>60</v>
      </c>
      <c r="E795" s="2">
        <v>2019</v>
      </c>
    </row>
    <row r="796" spans="1:5" ht="14">
      <c r="A796" s="1" t="s">
        <v>766</v>
      </c>
      <c r="B796" s="2">
        <v>16</v>
      </c>
      <c r="C796" s="2" t="s">
        <v>792</v>
      </c>
      <c r="D796" s="2" t="s">
        <v>60</v>
      </c>
      <c r="E796" s="2">
        <v>2019</v>
      </c>
    </row>
    <row r="797" spans="1:5" ht="14">
      <c r="A797" s="1" t="s">
        <v>766</v>
      </c>
      <c r="B797" s="2">
        <v>17</v>
      </c>
      <c r="C797" s="2" t="s">
        <v>793</v>
      </c>
      <c r="D797" s="2" t="s">
        <v>60</v>
      </c>
      <c r="E797" s="2">
        <v>2019</v>
      </c>
    </row>
    <row r="798" spans="1:5" ht="14">
      <c r="A798" s="1" t="s">
        <v>766</v>
      </c>
      <c r="B798" s="2">
        <v>18</v>
      </c>
      <c r="C798" s="2" t="s">
        <v>794</v>
      </c>
      <c r="D798" s="2" t="s">
        <v>60</v>
      </c>
      <c r="E798" s="2">
        <v>2019</v>
      </c>
    </row>
    <row r="799" spans="1:5" ht="14">
      <c r="A799" s="1" t="s">
        <v>766</v>
      </c>
      <c r="B799" s="2">
        <v>19</v>
      </c>
      <c r="C799" s="2" t="s">
        <v>795</v>
      </c>
      <c r="D799" s="2" t="s">
        <v>60</v>
      </c>
      <c r="E799" s="2">
        <v>2021</v>
      </c>
    </row>
    <row r="800" spans="1:5" ht="14">
      <c r="A800" s="1" t="s">
        <v>766</v>
      </c>
      <c r="B800" s="2">
        <v>20</v>
      </c>
      <c r="C800" s="2" t="s">
        <v>796</v>
      </c>
      <c r="D800" s="2" t="s">
        <v>60</v>
      </c>
      <c r="E800" s="2"/>
    </row>
    <row r="801" spans="1:5" ht="14">
      <c r="A801" s="1" t="s">
        <v>766</v>
      </c>
      <c r="B801" s="2">
        <v>21</v>
      </c>
      <c r="C801" s="2" t="s">
        <v>797</v>
      </c>
      <c r="D801" s="2" t="s">
        <v>60</v>
      </c>
      <c r="E801" s="2">
        <v>2021</v>
      </c>
    </row>
    <row r="802" spans="1:5" ht="14">
      <c r="A802" s="1" t="s">
        <v>766</v>
      </c>
      <c r="B802" s="2">
        <v>22</v>
      </c>
      <c r="C802" s="2" t="s">
        <v>798</v>
      </c>
      <c r="D802" s="2" t="s">
        <v>60</v>
      </c>
      <c r="E802" s="2">
        <v>2022</v>
      </c>
    </row>
    <row r="803" spans="1:5" ht="14">
      <c r="A803" s="1" t="s">
        <v>766</v>
      </c>
      <c r="B803" s="2">
        <v>23</v>
      </c>
      <c r="C803" s="2" t="s">
        <v>799</v>
      </c>
      <c r="D803" s="2" t="s">
        <v>60</v>
      </c>
      <c r="E803" s="2">
        <v>2022</v>
      </c>
    </row>
    <row r="804" spans="1:5" ht="14">
      <c r="A804" s="1" t="s">
        <v>766</v>
      </c>
      <c r="B804" s="2">
        <v>24</v>
      </c>
      <c r="C804" s="2" t="s">
        <v>800</v>
      </c>
      <c r="D804" s="2" t="s">
        <v>60</v>
      </c>
      <c r="E804" s="2">
        <v>2022</v>
      </c>
    </row>
    <row r="805" spans="1:5" ht="14">
      <c r="A805" s="1" t="s">
        <v>766</v>
      </c>
      <c r="B805" s="2">
        <v>25</v>
      </c>
      <c r="C805" s="2" t="s">
        <v>801</v>
      </c>
      <c r="D805" s="2" t="s">
        <v>60</v>
      </c>
      <c r="E805" s="2">
        <v>2022</v>
      </c>
    </row>
    <row r="806" spans="1:5" ht="14">
      <c r="A806" s="1" t="s">
        <v>766</v>
      </c>
      <c r="B806" s="2">
        <v>26</v>
      </c>
      <c r="C806" s="2" t="s">
        <v>802</v>
      </c>
      <c r="D806" s="2" t="s">
        <v>60</v>
      </c>
      <c r="E806" s="2">
        <v>2022</v>
      </c>
    </row>
    <row r="807" spans="1:5" ht="14">
      <c r="A807" s="1" t="s">
        <v>766</v>
      </c>
      <c r="B807" s="2">
        <v>27</v>
      </c>
      <c r="C807" s="2" t="s">
        <v>803</v>
      </c>
      <c r="D807" s="2" t="s">
        <v>60</v>
      </c>
      <c r="E807" s="2">
        <v>2022</v>
      </c>
    </row>
    <row r="808" spans="1:5" ht="14">
      <c r="A808" s="1" t="s">
        <v>766</v>
      </c>
      <c r="B808" s="2">
        <v>28</v>
      </c>
      <c r="C808" s="2" t="s">
        <v>804</v>
      </c>
      <c r="D808" s="2" t="s">
        <v>60</v>
      </c>
      <c r="E808" s="2">
        <v>2023</v>
      </c>
    </row>
    <row r="809" spans="1:5" ht="14">
      <c r="A809" s="1" t="s">
        <v>766</v>
      </c>
      <c r="B809" s="2">
        <v>29</v>
      </c>
      <c r="C809" s="2" t="s">
        <v>805</v>
      </c>
      <c r="D809" s="2" t="s">
        <v>60</v>
      </c>
      <c r="E809" s="2">
        <v>2023</v>
      </c>
    </row>
    <row r="810" spans="1:5" ht="14">
      <c r="A810" s="1" t="s">
        <v>766</v>
      </c>
      <c r="B810" s="2">
        <v>30</v>
      </c>
      <c r="C810" s="2" t="s">
        <v>806</v>
      </c>
      <c r="D810" s="2" t="s">
        <v>60</v>
      </c>
      <c r="E810" s="2"/>
    </row>
    <row r="811" spans="1:5" ht="14">
      <c r="A811" s="1" t="s">
        <v>766</v>
      </c>
      <c r="B811" s="2">
        <v>31</v>
      </c>
      <c r="C811" s="2" t="s">
        <v>807</v>
      </c>
      <c r="D811" s="2" t="s">
        <v>60</v>
      </c>
      <c r="E811" s="2">
        <v>2023</v>
      </c>
    </row>
    <row r="812" spans="1:5" ht="14">
      <c r="A812" s="1" t="s">
        <v>766</v>
      </c>
      <c r="B812" s="2">
        <v>32</v>
      </c>
      <c r="C812" s="2" t="s">
        <v>808</v>
      </c>
      <c r="D812" s="2" t="s">
        <v>60</v>
      </c>
      <c r="E812" s="2">
        <v>2023</v>
      </c>
    </row>
    <row r="813" spans="1:5" ht="14">
      <c r="A813" s="1" t="s">
        <v>766</v>
      </c>
      <c r="B813" s="2">
        <v>33</v>
      </c>
      <c r="C813" s="2" t="s">
        <v>809</v>
      </c>
      <c r="D813" s="2" t="s">
        <v>60</v>
      </c>
      <c r="E813" s="2">
        <v>2024</v>
      </c>
    </row>
    <row r="814" spans="1:5" ht="14">
      <c r="A814" s="1" t="s">
        <v>766</v>
      </c>
      <c r="B814" s="2">
        <v>34</v>
      </c>
      <c r="C814" s="2" t="s">
        <v>810</v>
      </c>
      <c r="D814" s="2" t="s">
        <v>60</v>
      </c>
      <c r="E814" s="2">
        <v>2024</v>
      </c>
    </row>
    <row r="815" spans="1:5" ht="14">
      <c r="A815" s="1" t="s">
        <v>766</v>
      </c>
      <c r="B815" s="2">
        <v>35</v>
      </c>
      <c r="C815" s="2" t="s">
        <v>811</v>
      </c>
      <c r="D815" s="2" t="s">
        <v>60</v>
      </c>
      <c r="E815" s="2">
        <v>2024</v>
      </c>
    </row>
    <row r="816" spans="1:5" ht="14">
      <c r="A816" s="1" t="s">
        <v>766</v>
      </c>
      <c r="B816" s="2">
        <v>36</v>
      </c>
      <c r="C816" s="2" t="s">
        <v>812</v>
      </c>
      <c r="D816" s="2" t="s">
        <v>60</v>
      </c>
      <c r="E816" s="2">
        <v>2024</v>
      </c>
    </row>
    <row r="817" spans="1:5" ht="14">
      <c r="A817" s="1" t="s">
        <v>766</v>
      </c>
      <c r="B817" s="2">
        <v>37</v>
      </c>
      <c r="C817" s="2" t="s">
        <v>813</v>
      </c>
      <c r="D817" s="2" t="s">
        <v>60</v>
      </c>
      <c r="E817" s="2">
        <v>2024</v>
      </c>
    </row>
    <row r="818" spans="1:5" ht="14">
      <c r="A818" s="1" t="s">
        <v>766</v>
      </c>
      <c r="B818" s="2">
        <v>38</v>
      </c>
      <c r="C818" s="2" t="s">
        <v>814</v>
      </c>
      <c r="D818" s="2" t="s">
        <v>115</v>
      </c>
      <c r="E818" s="2">
        <v>2020</v>
      </c>
    </row>
    <row r="819" spans="1:5" ht="14">
      <c r="A819" s="1" t="s">
        <v>766</v>
      </c>
      <c r="B819" s="2">
        <v>39</v>
      </c>
      <c r="C819" s="2" t="s">
        <v>815</v>
      </c>
      <c r="D819" s="2" t="s">
        <v>115</v>
      </c>
      <c r="E819" s="2">
        <v>2023</v>
      </c>
    </row>
    <row r="820" spans="1:5" ht="14">
      <c r="A820" s="1" t="s">
        <v>766</v>
      </c>
      <c r="B820" s="2">
        <v>40</v>
      </c>
      <c r="C820" s="2" t="s">
        <v>816</v>
      </c>
      <c r="D820" s="2" t="s">
        <v>115</v>
      </c>
      <c r="E820" s="2"/>
    </row>
    <row r="821" spans="1:5" ht="14">
      <c r="A821" s="1" t="s">
        <v>766</v>
      </c>
      <c r="B821" s="2">
        <v>41</v>
      </c>
      <c r="C821" s="2" t="s">
        <v>817</v>
      </c>
      <c r="D821" s="2" t="s">
        <v>115</v>
      </c>
      <c r="E821" s="2">
        <v>2023</v>
      </c>
    </row>
    <row r="822" spans="1:5" ht="14">
      <c r="A822" s="1" t="s">
        <v>766</v>
      </c>
      <c r="B822" s="2">
        <v>42</v>
      </c>
      <c r="C822" s="2" t="s">
        <v>818</v>
      </c>
      <c r="D822" s="2" t="s">
        <v>120</v>
      </c>
      <c r="E822" s="2">
        <v>2021</v>
      </c>
    </row>
    <row r="823" spans="1:5" ht="14">
      <c r="A823" s="1" t="s">
        <v>766</v>
      </c>
      <c r="B823" s="2">
        <v>43</v>
      </c>
      <c r="C823" s="2" t="s">
        <v>819</v>
      </c>
      <c r="D823" s="2" t="s">
        <v>120</v>
      </c>
      <c r="E823" s="2">
        <v>2022</v>
      </c>
    </row>
    <row r="824" spans="1:5" ht="14">
      <c r="A824" s="1" t="s">
        <v>766</v>
      </c>
      <c r="B824" s="2">
        <v>44</v>
      </c>
      <c r="C824" s="2" t="s">
        <v>820</v>
      </c>
      <c r="D824" s="2" t="s">
        <v>120</v>
      </c>
      <c r="E824" s="2">
        <v>2024</v>
      </c>
    </row>
    <row r="825" spans="1:5" ht="14">
      <c r="A825" s="1" t="s">
        <v>766</v>
      </c>
      <c r="B825" s="2">
        <v>45</v>
      </c>
      <c r="C825" s="2" t="s">
        <v>821</v>
      </c>
      <c r="D825" s="2" t="s">
        <v>124</v>
      </c>
      <c r="E825" s="2">
        <v>2021</v>
      </c>
    </row>
    <row r="826" spans="1:5" ht="14">
      <c r="A826" s="1" t="s">
        <v>766</v>
      </c>
      <c r="B826" s="2">
        <v>46</v>
      </c>
      <c r="C826" s="2" t="s">
        <v>822</v>
      </c>
      <c r="D826" s="2" t="s">
        <v>124</v>
      </c>
      <c r="E826" s="2">
        <v>2021</v>
      </c>
    </row>
    <row r="827" spans="1:5" ht="14">
      <c r="A827" s="1" t="s">
        <v>766</v>
      </c>
      <c r="B827" s="2">
        <v>47</v>
      </c>
      <c r="C827" s="2" t="s">
        <v>823</v>
      </c>
      <c r="D827" s="2" t="s">
        <v>124</v>
      </c>
      <c r="E827" s="2">
        <v>2023</v>
      </c>
    </row>
    <row r="828" spans="1:5" ht="14">
      <c r="A828" s="1" t="s">
        <v>766</v>
      </c>
      <c r="B828" s="2">
        <v>48</v>
      </c>
      <c r="C828" s="2" t="s">
        <v>824</v>
      </c>
      <c r="D828" s="2" t="s">
        <v>124</v>
      </c>
      <c r="E828" s="2">
        <v>2023</v>
      </c>
    </row>
    <row r="829" spans="1:5" ht="14">
      <c r="A829" s="1" t="s">
        <v>766</v>
      </c>
      <c r="B829" s="2">
        <v>49</v>
      </c>
      <c r="C829" s="2" t="s">
        <v>825</v>
      </c>
      <c r="D829" s="2" t="s">
        <v>124</v>
      </c>
      <c r="E829" s="2">
        <v>2023</v>
      </c>
    </row>
    <row r="830" spans="1:5" ht="14">
      <c r="A830" s="1" t="s">
        <v>766</v>
      </c>
      <c r="B830" s="2">
        <v>50</v>
      </c>
      <c r="C830" s="2" t="s">
        <v>826</v>
      </c>
      <c r="D830" s="2" t="s">
        <v>124</v>
      </c>
      <c r="E830" s="2"/>
    </row>
    <row r="831" spans="1:5" ht="14">
      <c r="A831" s="1" t="s">
        <v>766</v>
      </c>
      <c r="B831" s="2">
        <v>51</v>
      </c>
      <c r="C831" s="2" t="s">
        <v>827</v>
      </c>
      <c r="D831" s="2" t="s">
        <v>124</v>
      </c>
      <c r="E831" s="2">
        <v>2024</v>
      </c>
    </row>
    <row r="832" spans="1:5" ht="14">
      <c r="A832" s="1" t="s">
        <v>766</v>
      </c>
      <c r="B832" s="2">
        <v>52</v>
      </c>
      <c r="C832" s="2" t="s">
        <v>828</v>
      </c>
      <c r="D832" s="2" t="s">
        <v>124</v>
      </c>
      <c r="E832" s="2">
        <v>2024</v>
      </c>
    </row>
    <row r="833" spans="1:5" ht="14">
      <c r="A833" s="1" t="s">
        <v>766</v>
      </c>
      <c r="B833" s="2">
        <v>53</v>
      </c>
      <c r="C833" s="2" t="s">
        <v>829</v>
      </c>
      <c r="D833" s="2" t="s">
        <v>124</v>
      </c>
      <c r="E833" s="2">
        <v>2024</v>
      </c>
    </row>
    <row r="834" spans="1:5" ht="14">
      <c r="A834" s="1" t="s">
        <v>766</v>
      </c>
      <c r="B834" s="2">
        <v>54</v>
      </c>
      <c r="C834" s="2" t="s">
        <v>830</v>
      </c>
      <c r="D834" s="2" t="s">
        <v>124</v>
      </c>
      <c r="E834" s="2">
        <v>2024</v>
      </c>
    </row>
    <row r="835" spans="1:5" ht="14">
      <c r="A835" s="1" t="s">
        <v>766</v>
      </c>
      <c r="B835" s="2">
        <v>55</v>
      </c>
      <c r="C835" s="2" t="s">
        <v>809</v>
      </c>
      <c r="D835" s="2" t="s">
        <v>124</v>
      </c>
      <c r="E835" s="2">
        <v>2024</v>
      </c>
    </row>
    <row r="836" spans="1:5" ht="14">
      <c r="A836" s="1" t="s">
        <v>766</v>
      </c>
      <c r="B836" s="2">
        <v>56</v>
      </c>
      <c r="C836" s="2" t="s">
        <v>810</v>
      </c>
      <c r="D836" s="2" t="s">
        <v>124</v>
      </c>
      <c r="E836" s="2">
        <v>2024</v>
      </c>
    </row>
    <row r="837" spans="1:5" ht="14">
      <c r="A837" s="1" t="s">
        <v>766</v>
      </c>
      <c r="B837" s="2">
        <v>57</v>
      </c>
      <c r="C837" s="2" t="s">
        <v>811</v>
      </c>
      <c r="D837" s="2" t="s">
        <v>124</v>
      </c>
      <c r="E837" s="2">
        <v>2024</v>
      </c>
    </row>
    <row r="838" spans="1:5" ht="14">
      <c r="A838" s="1" t="s">
        <v>766</v>
      </c>
      <c r="B838" s="2">
        <v>58</v>
      </c>
      <c r="C838" s="2" t="s">
        <v>831</v>
      </c>
      <c r="D838" s="2" t="s">
        <v>124</v>
      </c>
      <c r="E838" s="2">
        <v>2024</v>
      </c>
    </row>
    <row r="839" spans="1:5" ht="14">
      <c r="A839" s="1" t="s">
        <v>766</v>
      </c>
      <c r="B839" s="2">
        <v>59</v>
      </c>
      <c r="C839" s="2" t="s">
        <v>812</v>
      </c>
      <c r="D839" s="2" t="s">
        <v>124</v>
      </c>
      <c r="E839" s="2">
        <v>2024</v>
      </c>
    </row>
    <row r="840" spans="1:5" ht="14">
      <c r="A840" s="1" t="s">
        <v>766</v>
      </c>
      <c r="B840" s="2">
        <v>60</v>
      </c>
      <c r="C840" s="2" t="s">
        <v>832</v>
      </c>
      <c r="D840" s="2" t="s">
        <v>393</v>
      </c>
      <c r="E840" s="2"/>
    </row>
    <row r="841" spans="1:5" ht="15.5">
      <c r="A841" s="1" t="s">
        <v>766</v>
      </c>
      <c r="B841" s="3">
        <v>61</v>
      </c>
      <c r="C841" s="3" t="s">
        <v>833</v>
      </c>
      <c r="D841" s="3" t="s">
        <v>393</v>
      </c>
      <c r="E841" s="3">
        <v>2022</v>
      </c>
    </row>
    <row r="842" spans="1:5" ht="15.5">
      <c r="A842" s="1" t="s">
        <v>766</v>
      </c>
      <c r="B842" s="3">
        <v>62</v>
      </c>
      <c r="C842" s="3" t="s">
        <v>834</v>
      </c>
      <c r="D842" s="3" t="s">
        <v>393</v>
      </c>
      <c r="E842" s="3">
        <v>2023</v>
      </c>
    </row>
    <row r="843" spans="1:5" ht="15.5">
      <c r="A843" s="1" t="s">
        <v>766</v>
      </c>
      <c r="B843" s="3">
        <v>63</v>
      </c>
      <c r="C843" s="3" t="s">
        <v>835</v>
      </c>
      <c r="D843" s="3" t="s">
        <v>836</v>
      </c>
      <c r="E843" s="3">
        <v>2022</v>
      </c>
    </row>
    <row r="844" spans="1:5" ht="15.5">
      <c r="A844" s="1" t="s">
        <v>766</v>
      </c>
      <c r="B844" s="3">
        <v>64</v>
      </c>
      <c r="C844" s="3" t="s">
        <v>837</v>
      </c>
      <c r="D844" s="3" t="s">
        <v>836</v>
      </c>
      <c r="E844" s="3">
        <v>2022</v>
      </c>
    </row>
    <row r="845" spans="1:5" ht="15.5">
      <c r="A845" s="1" t="s">
        <v>766</v>
      </c>
      <c r="B845" s="3">
        <v>65</v>
      </c>
      <c r="C845" s="3" t="s">
        <v>838</v>
      </c>
      <c r="D845" s="3" t="s">
        <v>836</v>
      </c>
      <c r="E845" s="3">
        <v>2022</v>
      </c>
    </row>
    <row r="846" spans="1:5" ht="15.5">
      <c r="A846" s="1" t="s">
        <v>766</v>
      </c>
      <c r="B846" s="3">
        <v>66</v>
      </c>
      <c r="C846" s="3" t="s">
        <v>839</v>
      </c>
      <c r="D846" s="3" t="s">
        <v>836</v>
      </c>
      <c r="E846" s="3">
        <v>2022</v>
      </c>
    </row>
    <row r="847" spans="1:5" ht="15.5">
      <c r="A847" s="1" t="s">
        <v>766</v>
      </c>
      <c r="B847" s="3">
        <v>67</v>
      </c>
      <c r="C847" s="3" t="s">
        <v>840</v>
      </c>
      <c r="D847" s="3" t="s">
        <v>836</v>
      </c>
      <c r="E847" s="3">
        <v>2022</v>
      </c>
    </row>
    <row r="848" spans="1:5" ht="15.5">
      <c r="A848" s="1" t="s">
        <v>766</v>
      </c>
      <c r="B848" s="3">
        <v>1</v>
      </c>
      <c r="C848" s="3" t="s">
        <v>841</v>
      </c>
      <c r="D848" s="3" t="s">
        <v>155</v>
      </c>
      <c r="E848" s="3">
        <v>2021</v>
      </c>
    </row>
    <row r="849" spans="1:5" ht="15.5">
      <c r="A849" s="1" t="s">
        <v>766</v>
      </c>
      <c r="B849" s="3">
        <v>2</v>
      </c>
      <c r="C849" s="3" t="s">
        <v>842</v>
      </c>
      <c r="D849" s="3" t="s">
        <v>155</v>
      </c>
      <c r="E849" s="3">
        <v>2022</v>
      </c>
    </row>
    <row r="850" spans="1:5" ht="14">
      <c r="A850" s="1" t="s">
        <v>843</v>
      </c>
      <c r="B850" s="2">
        <v>1</v>
      </c>
      <c r="C850" s="2" t="s">
        <v>844</v>
      </c>
      <c r="D850" s="1" t="s">
        <v>7</v>
      </c>
      <c r="E850" s="2">
        <v>2024</v>
      </c>
    </row>
    <row r="851" spans="1:5" ht="14">
      <c r="A851" s="1" t="s">
        <v>843</v>
      </c>
      <c r="B851" s="2">
        <v>2</v>
      </c>
      <c r="C851" s="2" t="s">
        <v>845</v>
      </c>
      <c r="D851" s="1" t="s">
        <v>7</v>
      </c>
      <c r="E851" s="2">
        <v>2024</v>
      </c>
    </row>
    <row r="852" spans="1:5" ht="14">
      <c r="A852" s="1" t="s">
        <v>843</v>
      </c>
      <c r="B852" s="2">
        <v>3</v>
      </c>
      <c r="C852" s="2" t="s">
        <v>846</v>
      </c>
      <c r="D852" s="1" t="s">
        <v>7</v>
      </c>
      <c r="E852" s="2">
        <v>2024</v>
      </c>
    </row>
    <row r="853" spans="1:5" ht="14">
      <c r="A853" s="1" t="s">
        <v>843</v>
      </c>
      <c r="B853" s="2">
        <v>4</v>
      </c>
      <c r="C853" s="2" t="s">
        <v>847</v>
      </c>
      <c r="D853" s="1" t="s">
        <v>7</v>
      </c>
      <c r="E853" s="2">
        <v>2024</v>
      </c>
    </row>
    <row r="854" spans="1:5" ht="14">
      <c r="A854" s="1" t="s">
        <v>843</v>
      </c>
      <c r="B854" s="2">
        <v>5</v>
      </c>
      <c r="C854" s="2" t="s">
        <v>848</v>
      </c>
      <c r="D854" s="1" t="s">
        <v>7</v>
      </c>
      <c r="E854" s="2">
        <v>2024</v>
      </c>
    </row>
    <row r="855" spans="1:5" ht="14">
      <c r="A855" s="1" t="s">
        <v>843</v>
      </c>
      <c r="B855" s="2">
        <v>6</v>
      </c>
      <c r="C855" s="2" t="s">
        <v>849</v>
      </c>
      <c r="D855" s="1" t="s">
        <v>7</v>
      </c>
      <c r="E855" s="2">
        <v>2024</v>
      </c>
    </row>
    <row r="856" spans="1:5" ht="14">
      <c r="A856" s="1" t="s">
        <v>843</v>
      </c>
      <c r="B856" s="2">
        <v>7</v>
      </c>
      <c r="C856" s="2" t="s">
        <v>850</v>
      </c>
      <c r="D856" s="1" t="s">
        <v>7</v>
      </c>
      <c r="E856" s="2">
        <v>2024</v>
      </c>
    </row>
    <row r="857" spans="1:5" ht="14">
      <c r="A857" s="1" t="s">
        <v>843</v>
      </c>
      <c r="B857" s="2">
        <v>8</v>
      </c>
      <c r="C857" s="2" t="s">
        <v>851</v>
      </c>
      <c r="D857" s="1" t="s">
        <v>7</v>
      </c>
      <c r="E857" s="2">
        <v>2023</v>
      </c>
    </row>
    <row r="858" spans="1:5" ht="14">
      <c r="A858" s="1" t="s">
        <v>843</v>
      </c>
      <c r="B858" s="2">
        <v>9</v>
      </c>
      <c r="C858" s="2" t="s">
        <v>852</v>
      </c>
      <c r="D858" s="1" t="s">
        <v>7</v>
      </c>
      <c r="E858" s="2">
        <v>2023</v>
      </c>
    </row>
    <row r="859" spans="1:5" ht="14">
      <c r="A859" s="1" t="s">
        <v>843</v>
      </c>
      <c r="B859" s="2">
        <v>10</v>
      </c>
      <c r="C859" s="2" t="s">
        <v>853</v>
      </c>
      <c r="D859" s="1" t="s">
        <v>7</v>
      </c>
      <c r="E859" s="2">
        <v>2023</v>
      </c>
    </row>
    <row r="860" spans="1:5" ht="14">
      <c r="A860" s="1" t="s">
        <v>843</v>
      </c>
      <c r="B860" s="2">
        <v>11</v>
      </c>
      <c r="C860" s="2" t="s">
        <v>854</v>
      </c>
      <c r="D860" s="1" t="s">
        <v>7</v>
      </c>
      <c r="E860" s="2">
        <v>2023</v>
      </c>
    </row>
    <row r="861" spans="1:5" ht="14">
      <c r="A861" s="1" t="s">
        <v>843</v>
      </c>
      <c r="B861" s="2">
        <v>12</v>
      </c>
      <c r="C861" s="2" t="s">
        <v>855</v>
      </c>
      <c r="D861" s="1" t="s">
        <v>7</v>
      </c>
      <c r="E861" s="2">
        <v>2023</v>
      </c>
    </row>
    <row r="862" spans="1:5" ht="14">
      <c r="A862" s="1" t="s">
        <v>843</v>
      </c>
      <c r="B862" s="2">
        <v>13</v>
      </c>
      <c r="C862" s="2" t="s">
        <v>856</v>
      </c>
      <c r="D862" s="1" t="s">
        <v>7</v>
      </c>
      <c r="E862" s="2">
        <v>2023</v>
      </c>
    </row>
    <row r="863" spans="1:5" ht="14">
      <c r="A863" s="1" t="s">
        <v>843</v>
      </c>
      <c r="B863" s="2">
        <v>14</v>
      </c>
      <c r="C863" s="2" t="s">
        <v>857</v>
      </c>
      <c r="D863" s="1" t="s">
        <v>7</v>
      </c>
      <c r="E863" s="2">
        <v>2023</v>
      </c>
    </row>
    <row r="864" spans="1:5" ht="14">
      <c r="A864" s="1" t="s">
        <v>843</v>
      </c>
      <c r="B864" s="2">
        <v>15</v>
      </c>
      <c r="C864" s="2" t="s">
        <v>858</v>
      </c>
      <c r="D864" s="1" t="s">
        <v>7</v>
      </c>
      <c r="E864" s="2">
        <v>2023</v>
      </c>
    </row>
    <row r="865" spans="1:5" ht="14">
      <c r="A865" s="1" t="s">
        <v>843</v>
      </c>
      <c r="B865" s="2">
        <v>16</v>
      </c>
      <c r="C865" s="2" t="s">
        <v>859</v>
      </c>
      <c r="D865" s="1" t="s">
        <v>7</v>
      </c>
      <c r="E865" s="2">
        <v>2022</v>
      </c>
    </row>
    <row r="866" spans="1:5" ht="14">
      <c r="A866" s="1" t="s">
        <v>843</v>
      </c>
      <c r="B866" s="2">
        <v>17</v>
      </c>
      <c r="C866" s="2" t="s">
        <v>860</v>
      </c>
      <c r="D866" s="1" t="s">
        <v>7</v>
      </c>
      <c r="E866" s="2">
        <v>2022</v>
      </c>
    </row>
    <row r="867" spans="1:5" ht="14">
      <c r="A867" s="1" t="s">
        <v>843</v>
      </c>
      <c r="B867" s="2">
        <v>18</v>
      </c>
      <c r="C867" s="2" t="s">
        <v>861</v>
      </c>
      <c r="D867" s="1" t="s">
        <v>7</v>
      </c>
      <c r="E867" s="2">
        <v>2021</v>
      </c>
    </row>
    <row r="868" spans="1:5" ht="14">
      <c r="A868" s="1" t="s">
        <v>843</v>
      </c>
      <c r="B868" s="2">
        <v>19</v>
      </c>
      <c r="C868" s="2" t="s">
        <v>862</v>
      </c>
      <c r="D868" s="1" t="s">
        <v>7</v>
      </c>
      <c r="E868" s="2">
        <v>2021</v>
      </c>
    </row>
    <row r="869" spans="1:5" ht="14">
      <c r="A869" s="1" t="s">
        <v>843</v>
      </c>
      <c r="B869" s="2">
        <v>20</v>
      </c>
      <c r="C869" s="2" t="s">
        <v>863</v>
      </c>
      <c r="D869" s="1" t="s">
        <v>7</v>
      </c>
      <c r="E869" s="2"/>
    </row>
    <row r="870" spans="1:5" ht="14">
      <c r="A870" s="1" t="s">
        <v>843</v>
      </c>
      <c r="B870" s="2">
        <v>21</v>
      </c>
      <c r="C870" s="2" t="s">
        <v>864</v>
      </c>
      <c r="D870" s="1" t="s">
        <v>7</v>
      </c>
      <c r="E870" s="2">
        <v>2021</v>
      </c>
    </row>
    <row r="871" spans="1:5" ht="14">
      <c r="A871" s="1" t="s">
        <v>843</v>
      </c>
      <c r="B871" s="2">
        <v>22</v>
      </c>
      <c r="C871" s="2" t="s">
        <v>865</v>
      </c>
      <c r="D871" s="1" t="s">
        <v>7</v>
      </c>
      <c r="E871" s="2">
        <v>2021</v>
      </c>
    </row>
    <row r="872" spans="1:5" ht="14">
      <c r="A872" s="1" t="s">
        <v>843</v>
      </c>
      <c r="B872" s="2">
        <v>23</v>
      </c>
      <c r="C872" s="2" t="s">
        <v>866</v>
      </c>
      <c r="D872" s="1" t="s">
        <v>7</v>
      </c>
      <c r="E872" s="2">
        <v>2021</v>
      </c>
    </row>
    <row r="873" spans="1:5" ht="14">
      <c r="A873" s="1" t="s">
        <v>843</v>
      </c>
      <c r="B873" s="2">
        <v>24</v>
      </c>
      <c r="C873" s="2" t="s">
        <v>867</v>
      </c>
      <c r="D873" s="1" t="s">
        <v>7</v>
      </c>
      <c r="E873" s="2">
        <v>2021</v>
      </c>
    </row>
    <row r="874" spans="1:5" ht="14">
      <c r="A874" s="1" t="s">
        <v>843</v>
      </c>
      <c r="B874" s="2">
        <v>25</v>
      </c>
      <c r="C874" s="2" t="s">
        <v>868</v>
      </c>
      <c r="D874" s="1" t="s">
        <v>7</v>
      </c>
      <c r="E874" s="2">
        <v>2021</v>
      </c>
    </row>
    <row r="875" spans="1:5" ht="14">
      <c r="A875" s="1" t="s">
        <v>843</v>
      </c>
      <c r="B875" s="2">
        <v>26</v>
      </c>
      <c r="C875" s="2" t="s">
        <v>869</v>
      </c>
      <c r="D875" s="1" t="s">
        <v>7</v>
      </c>
      <c r="E875" s="2">
        <v>2021</v>
      </c>
    </row>
    <row r="876" spans="1:5" ht="14">
      <c r="A876" s="1" t="s">
        <v>843</v>
      </c>
      <c r="B876" s="2">
        <v>27</v>
      </c>
      <c r="C876" s="2" t="s">
        <v>870</v>
      </c>
      <c r="D876" s="1" t="s">
        <v>7</v>
      </c>
      <c r="E876" s="2">
        <v>2021</v>
      </c>
    </row>
    <row r="877" spans="1:5" ht="14">
      <c r="A877" s="1" t="s">
        <v>843</v>
      </c>
      <c r="B877" s="2">
        <v>28</v>
      </c>
      <c r="C877" s="2" t="s">
        <v>871</v>
      </c>
      <c r="D877" s="1" t="s">
        <v>7</v>
      </c>
      <c r="E877" s="2">
        <v>2021</v>
      </c>
    </row>
    <row r="878" spans="1:5" ht="14">
      <c r="A878" s="1" t="s">
        <v>843</v>
      </c>
      <c r="B878" s="2">
        <v>29</v>
      </c>
      <c r="C878" s="2" t="s">
        <v>872</v>
      </c>
      <c r="D878" s="1" t="s">
        <v>7</v>
      </c>
      <c r="E878" s="2">
        <v>2021</v>
      </c>
    </row>
    <row r="879" spans="1:5" ht="14">
      <c r="A879" s="1" t="s">
        <v>843</v>
      </c>
      <c r="B879" s="2">
        <v>30</v>
      </c>
      <c r="C879" s="2" t="s">
        <v>873</v>
      </c>
      <c r="D879" s="1" t="s">
        <v>7</v>
      </c>
      <c r="E879" s="2"/>
    </row>
    <row r="880" spans="1:5" ht="14">
      <c r="A880" s="1" t="s">
        <v>843</v>
      </c>
      <c r="B880" s="2">
        <v>31</v>
      </c>
      <c r="C880" s="2" t="s">
        <v>863</v>
      </c>
      <c r="D880" s="1" t="s">
        <v>7</v>
      </c>
      <c r="E880" s="2">
        <v>2020</v>
      </c>
    </row>
    <row r="881" spans="1:5" ht="14">
      <c r="A881" s="1" t="s">
        <v>843</v>
      </c>
      <c r="B881" s="2">
        <v>32</v>
      </c>
      <c r="C881" s="2" t="s">
        <v>864</v>
      </c>
      <c r="D881" s="1" t="s">
        <v>7</v>
      </c>
      <c r="E881" s="2">
        <v>2020</v>
      </c>
    </row>
    <row r="882" spans="1:5" ht="14">
      <c r="A882" s="1" t="s">
        <v>843</v>
      </c>
      <c r="B882" s="2">
        <v>33</v>
      </c>
      <c r="C882" s="2" t="s">
        <v>874</v>
      </c>
      <c r="D882" s="1" t="s">
        <v>7</v>
      </c>
      <c r="E882" s="2">
        <v>2020</v>
      </c>
    </row>
    <row r="883" spans="1:5" ht="14">
      <c r="A883" s="1" t="s">
        <v>843</v>
      </c>
      <c r="B883" s="2">
        <v>34</v>
      </c>
      <c r="C883" s="2" t="s">
        <v>866</v>
      </c>
      <c r="D883" s="1" t="s">
        <v>7</v>
      </c>
      <c r="E883" s="2">
        <v>2020</v>
      </c>
    </row>
    <row r="884" spans="1:5" ht="14">
      <c r="A884" s="1" t="s">
        <v>843</v>
      </c>
      <c r="B884" s="2">
        <v>35</v>
      </c>
      <c r="C884" s="2" t="s">
        <v>875</v>
      </c>
      <c r="D884" s="1" t="s">
        <v>7</v>
      </c>
      <c r="E884" s="2">
        <v>2020</v>
      </c>
    </row>
    <row r="885" spans="1:5" ht="14">
      <c r="A885" s="1" t="s">
        <v>843</v>
      </c>
      <c r="B885" s="2">
        <v>36</v>
      </c>
      <c r="C885" s="2" t="s">
        <v>876</v>
      </c>
      <c r="D885" s="1" t="s">
        <v>7</v>
      </c>
      <c r="E885" s="2">
        <v>2020</v>
      </c>
    </row>
    <row r="886" spans="1:5" ht="14">
      <c r="A886" s="1" t="s">
        <v>843</v>
      </c>
      <c r="B886" s="2">
        <v>37</v>
      </c>
      <c r="C886" s="2" t="s">
        <v>877</v>
      </c>
      <c r="D886" s="1" t="s">
        <v>7</v>
      </c>
      <c r="E886" s="2">
        <v>2020</v>
      </c>
    </row>
    <row r="887" spans="1:5" ht="14">
      <c r="A887" s="1" t="s">
        <v>843</v>
      </c>
      <c r="B887" s="2">
        <v>38</v>
      </c>
      <c r="C887" s="2" t="s">
        <v>878</v>
      </c>
      <c r="D887" s="1" t="s">
        <v>7</v>
      </c>
      <c r="E887" s="2">
        <v>2019</v>
      </c>
    </row>
    <row r="888" spans="1:5" ht="14">
      <c r="A888" s="1" t="s">
        <v>843</v>
      </c>
      <c r="B888" s="2">
        <v>39</v>
      </c>
      <c r="C888" s="2" t="s">
        <v>879</v>
      </c>
      <c r="D888" s="1" t="s">
        <v>7</v>
      </c>
      <c r="E888" s="2">
        <v>2018</v>
      </c>
    </row>
    <row r="889" spans="1:5" ht="14">
      <c r="A889" s="1" t="s">
        <v>843</v>
      </c>
      <c r="B889" s="2">
        <v>40</v>
      </c>
      <c r="C889" s="2" t="s">
        <v>880</v>
      </c>
      <c r="D889" s="1" t="s">
        <v>33</v>
      </c>
      <c r="E889" s="2"/>
    </row>
    <row r="890" spans="1:5" ht="14">
      <c r="A890" s="1" t="s">
        <v>843</v>
      </c>
      <c r="B890" s="2">
        <v>1</v>
      </c>
      <c r="C890" s="2" t="s">
        <v>881</v>
      </c>
      <c r="D890" s="1" t="s">
        <v>33</v>
      </c>
      <c r="E890" s="2">
        <v>2024</v>
      </c>
    </row>
    <row r="891" spans="1:5" ht="14">
      <c r="A891" s="1" t="s">
        <v>843</v>
      </c>
      <c r="B891" s="2">
        <v>2</v>
      </c>
      <c r="C891" s="2" t="s">
        <v>882</v>
      </c>
      <c r="D891" s="1" t="s">
        <v>33</v>
      </c>
      <c r="E891" s="2">
        <v>2024</v>
      </c>
    </row>
    <row r="892" spans="1:5" ht="14">
      <c r="A892" s="1" t="s">
        <v>843</v>
      </c>
      <c r="B892" s="2">
        <v>3</v>
      </c>
      <c r="C892" s="2" t="s">
        <v>883</v>
      </c>
      <c r="D892" s="1" t="s">
        <v>33</v>
      </c>
      <c r="E892" s="2">
        <v>2024</v>
      </c>
    </row>
    <row r="893" spans="1:5" ht="14">
      <c r="A893" s="1" t="s">
        <v>843</v>
      </c>
      <c r="B893" s="2">
        <v>4</v>
      </c>
      <c r="C893" s="2" t="s">
        <v>884</v>
      </c>
      <c r="D893" s="1" t="s">
        <v>33</v>
      </c>
      <c r="E893" s="2">
        <v>2024</v>
      </c>
    </row>
    <row r="894" spans="1:5" ht="14">
      <c r="A894" s="1" t="s">
        <v>843</v>
      </c>
      <c r="B894" s="2">
        <v>5</v>
      </c>
      <c r="C894" s="2" t="s">
        <v>885</v>
      </c>
      <c r="D894" s="1" t="s">
        <v>33</v>
      </c>
      <c r="E894" s="2">
        <v>2023</v>
      </c>
    </row>
    <row r="895" spans="1:5" ht="14">
      <c r="A895" s="1" t="s">
        <v>843</v>
      </c>
      <c r="B895" s="2">
        <v>6</v>
      </c>
      <c r="C895" s="2" t="s">
        <v>886</v>
      </c>
      <c r="D895" s="1" t="s">
        <v>33</v>
      </c>
      <c r="E895" s="2">
        <v>2022</v>
      </c>
    </row>
    <row r="896" spans="1:5" ht="14">
      <c r="A896" s="1" t="s">
        <v>843</v>
      </c>
      <c r="B896" s="2">
        <v>7</v>
      </c>
      <c r="C896" s="2" t="s">
        <v>887</v>
      </c>
      <c r="D896" s="1" t="s">
        <v>33</v>
      </c>
      <c r="E896" s="2">
        <v>2022</v>
      </c>
    </row>
    <row r="897" spans="1:5" ht="14">
      <c r="A897" s="1" t="s">
        <v>843</v>
      </c>
      <c r="B897" s="2">
        <v>8</v>
      </c>
      <c r="C897" s="2" t="s">
        <v>195</v>
      </c>
      <c r="D897" s="1" t="s">
        <v>33</v>
      </c>
      <c r="E897" s="2">
        <v>2021</v>
      </c>
    </row>
    <row r="898" spans="1:5" ht="14">
      <c r="A898" s="1" t="s">
        <v>843</v>
      </c>
      <c r="B898" s="2">
        <v>9</v>
      </c>
      <c r="C898" s="2" t="s">
        <v>888</v>
      </c>
      <c r="D898" s="1" t="s">
        <v>33</v>
      </c>
      <c r="E898" s="2">
        <v>2021</v>
      </c>
    </row>
    <row r="899" spans="1:5" ht="14">
      <c r="A899" s="1" t="s">
        <v>843</v>
      </c>
      <c r="B899" s="2">
        <v>10</v>
      </c>
      <c r="C899" s="2" t="s">
        <v>889</v>
      </c>
      <c r="D899" s="1" t="s">
        <v>33</v>
      </c>
      <c r="E899" s="2">
        <v>2020</v>
      </c>
    </row>
    <row r="900" spans="1:5" ht="14">
      <c r="A900" s="1" t="s">
        <v>843</v>
      </c>
      <c r="B900" s="2">
        <v>11</v>
      </c>
      <c r="C900" s="2" t="s">
        <v>890</v>
      </c>
      <c r="D900" s="1" t="s">
        <v>33</v>
      </c>
      <c r="E900" s="2">
        <v>2020</v>
      </c>
    </row>
    <row r="901" spans="1:5" ht="14">
      <c r="A901" s="1" t="s">
        <v>843</v>
      </c>
      <c r="B901" s="2">
        <v>12</v>
      </c>
      <c r="C901" s="2" t="s">
        <v>891</v>
      </c>
      <c r="D901" s="1" t="s">
        <v>33</v>
      </c>
      <c r="E901" s="2">
        <v>2020</v>
      </c>
    </row>
    <row r="902" spans="1:5" ht="14">
      <c r="A902" s="1" t="s">
        <v>843</v>
      </c>
      <c r="B902" s="2">
        <v>13</v>
      </c>
      <c r="C902" s="2" t="s">
        <v>892</v>
      </c>
      <c r="D902" s="1" t="s">
        <v>33</v>
      </c>
      <c r="E902" s="2">
        <v>2020</v>
      </c>
    </row>
    <row r="903" spans="1:5" ht="14">
      <c r="A903" s="1" t="s">
        <v>843</v>
      </c>
      <c r="B903" s="2">
        <v>14</v>
      </c>
      <c r="C903" s="2" t="s">
        <v>893</v>
      </c>
      <c r="D903" s="1" t="s">
        <v>33</v>
      </c>
      <c r="E903" s="2">
        <v>2020</v>
      </c>
    </row>
    <row r="904" spans="1:5" ht="14">
      <c r="A904" s="1" t="s">
        <v>843</v>
      </c>
      <c r="B904" s="2">
        <v>15</v>
      </c>
      <c r="C904" s="2" t="s">
        <v>894</v>
      </c>
      <c r="D904" s="1" t="s">
        <v>33</v>
      </c>
      <c r="E904" s="2">
        <v>2020</v>
      </c>
    </row>
    <row r="905" spans="1:5" ht="14">
      <c r="A905" s="1" t="s">
        <v>843</v>
      </c>
      <c r="B905" s="2">
        <v>16</v>
      </c>
      <c r="C905" s="2" t="s">
        <v>895</v>
      </c>
      <c r="D905" s="1" t="s">
        <v>33</v>
      </c>
      <c r="E905" s="2">
        <v>2020</v>
      </c>
    </row>
    <row r="906" spans="1:5" ht="14">
      <c r="A906" s="1" t="s">
        <v>843</v>
      </c>
      <c r="B906" s="2">
        <v>17</v>
      </c>
      <c r="C906" s="2" t="s">
        <v>896</v>
      </c>
      <c r="D906" s="1" t="s">
        <v>33</v>
      </c>
      <c r="E906" s="2">
        <v>2020</v>
      </c>
    </row>
    <row r="907" spans="1:5" ht="14">
      <c r="A907" s="1" t="s">
        <v>843</v>
      </c>
      <c r="B907" s="2">
        <v>18</v>
      </c>
      <c r="C907" s="2" t="s">
        <v>897</v>
      </c>
      <c r="D907" s="1" t="s">
        <v>33</v>
      </c>
      <c r="E907" s="2">
        <v>2020</v>
      </c>
    </row>
    <row r="908" spans="1:5" ht="14">
      <c r="A908" s="1" t="s">
        <v>843</v>
      </c>
      <c r="B908" s="2">
        <v>19</v>
      </c>
      <c r="C908" s="2" t="s">
        <v>898</v>
      </c>
      <c r="D908" s="1" t="s">
        <v>33</v>
      </c>
      <c r="E908" s="2">
        <v>2020</v>
      </c>
    </row>
    <row r="909" spans="1:5" ht="14">
      <c r="A909" s="1" t="s">
        <v>843</v>
      </c>
      <c r="B909" s="2">
        <v>20</v>
      </c>
      <c r="C909" s="2" t="s">
        <v>899</v>
      </c>
      <c r="D909" s="1" t="s">
        <v>33</v>
      </c>
      <c r="E909" s="2">
        <v>2020</v>
      </c>
    </row>
    <row r="910" spans="1:5" ht="15.5">
      <c r="A910" s="1" t="s">
        <v>843</v>
      </c>
      <c r="B910" s="3">
        <v>21</v>
      </c>
      <c r="C910" s="3" t="s">
        <v>900</v>
      </c>
      <c r="D910" s="1" t="s">
        <v>33</v>
      </c>
      <c r="E910" s="3">
        <v>2020</v>
      </c>
    </row>
    <row r="911" spans="1:5" ht="15.5">
      <c r="A911" s="1" t="s">
        <v>843</v>
      </c>
      <c r="B911" s="3">
        <v>22</v>
      </c>
      <c r="C911" s="3" t="s">
        <v>901</v>
      </c>
      <c r="D911" s="1" t="s">
        <v>33</v>
      </c>
      <c r="E911" s="3">
        <v>2019</v>
      </c>
    </row>
    <row r="912" spans="1:5" ht="14">
      <c r="A912" s="1" t="s">
        <v>843</v>
      </c>
      <c r="B912" s="2">
        <v>1</v>
      </c>
      <c r="C912" s="2" t="s">
        <v>902</v>
      </c>
      <c r="D912" s="2" t="s">
        <v>51</v>
      </c>
      <c r="E912" s="2">
        <v>2017</v>
      </c>
    </row>
    <row r="913" spans="1:5" ht="14">
      <c r="A913" s="1" t="s">
        <v>843</v>
      </c>
      <c r="B913" s="2">
        <v>2</v>
      </c>
      <c r="C913" s="2" t="s">
        <v>903</v>
      </c>
      <c r="D913" s="2" t="s">
        <v>51</v>
      </c>
      <c r="E913" s="2">
        <v>2017</v>
      </c>
    </row>
    <row r="914" spans="1:5" ht="14">
      <c r="A914" s="1" t="s">
        <v>843</v>
      </c>
      <c r="B914" s="2">
        <v>3</v>
      </c>
      <c r="C914" s="2" t="s">
        <v>904</v>
      </c>
      <c r="D914" s="2" t="s">
        <v>51</v>
      </c>
      <c r="E914" s="2">
        <v>2024</v>
      </c>
    </row>
    <row r="915" spans="1:5" ht="14">
      <c r="A915" s="1" t="s">
        <v>843</v>
      </c>
      <c r="B915" s="2">
        <v>4</v>
      </c>
      <c r="C915" s="2" t="s">
        <v>905</v>
      </c>
      <c r="D915" s="2" t="s">
        <v>51</v>
      </c>
      <c r="E915" s="2">
        <v>2024</v>
      </c>
    </row>
    <row r="916" spans="1:5" ht="14">
      <c r="A916" s="1" t="s">
        <v>843</v>
      </c>
      <c r="B916" s="2">
        <v>5</v>
      </c>
      <c r="C916" s="2" t="s">
        <v>906</v>
      </c>
      <c r="D916" s="2" t="s">
        <v>51</v>
      </c>
      <c r="E916" s="2">
        <v>2024</v>
      </c>
    </row>
    <row r="917" spans="1:5" ht="14">
      <c r="A917" s="1" t="s">
        <v>843</v>
      </c>
      <c r="B917" s="2">
        <v>6</v>
      </c>
      <c r="C917" s="2" t="s">
        <v>907</v>
      </c>
      <c r="D917" s="2" t="s">
        <v>56</v>
      </c>
      <c r="E917" s="2">
        <v>2015</v>
      </c>
    </row>
    <row r="918" spans="1:5" ht="14">
      <c r="A918" s="1" t="s">
        <v>843</v>
      </c>
      <c r="B918" s="2">
        <v>7</v>
      </c>
      <c r="C918" s="2" t="s">
        <v>908</v>
      </c>
      <c r="D918" s="2" t="s">
        <v>56</v>
      </c>
      <c r="E918" s="2">
        <v>2023</v>
      </c>
    </row>
    <row r="919" spans="1:5" ht="14">
      <c r="A919" s="1" t="s">
        <v>843</v>
      </c>
      <c r="B919" s="2">
        <v>8</v>
      </c>
      <c r="C919" s="2" t="s">
        <v>909</v>
      </c>
      <c r="D919" s="2" t="s">
        <v>56</v>
      </c>
      <c r="E919" s="2">
        <v>2023</v>
      </c>
    </row>
    <row r="920" spans="1:5" ht="14">
      <c r="A920" s="1" t="s">
        <v>843</v>
      </c>
      <c r="B920" s="2">
        <v>9</v>
      </c>
      <c r="C920" s="2" t="s">
        <v>910</v>
      </c>
      <c r="D920" s="2" t="s">
        <v>60</v>
      </c>
      <c r="E920" s="2">
        <v>1998</v>
      </c>
    </row>
    <row r="921" spans="1:5" ht="14">
      <c r="A921" s="1" t="s">
        <v>843</v>
      </c>
      <c r="B921" s="2">
        <v>10</v>
      </c>
      <c r="C921" s="2" t="s">
        <v>911</v>
      </c>
      <c r="D921" s="2" t="s">
        <v>60</v>
      </c>
      <c r="E921" s="2">
        <v>2000</v>
      </c>
    </row>
    <row r="922" spans="1:5" ht="14">
      <c r="A922" s="1" t="s">
        <v>843</v>
      </c>
      <c r="B922" s="2">
        <v>11</v>
      </c>
      <c r="C922" s="2" t="s">
        <v>912</v>
      </c>
      <c r="D922" s="2" t="s">
        <v>60</v>
      </c>
      <c r="E922" s="2">
        <v>2001</v>
      </c>
    </row>
    <row r="923" spans="1:5" ht="14">
      <c r="A923" s="1" t="s">
        <v>843</v>
      </c>
      <c r="B923" s="2">
        <v>12</v>
      </c>
      <c r="C923" s="2" t="s">
        <v>913</v>
      </c>
      <c r="D923" s="2" t="s">
        <v>60</v>
      </c>
      <c r="E923" s="2">
        <v>2001</v>
      </c>
    </row>
    <row r="924" spans="1:5" ht="14">
      <c r="A924" s="1" t="s">
        <v>843</v>
      </c>
      <c r="B924" s="2">
        <v>13</v>
      </c>
      <c r="C924" s="2" t="s">
        <v>914</v>
      </c>
      <c r="D924" s="2" t="s">
        <v>60</v>
      </c>
      <c r="E924" s="2">
        <v>2002</v>
      </c>
    </row>
    <row r="925" spans="1:5" ht="14">
      <c r="A925" s="1" t="s">
        <v>843</v>
      </c>
      <c r="B925" s="2">
        <v>14</v>
      </c>
      <c r="C925" s="2" t="s">
        <v>915</v>
      </c>
      <c r="D925" s="2" t="s">
        <v>60</v>
      </c>
      <c r="E925" s="2">
        <v>2014</v>
      </c>
    </row>
    <row r="926" spans="1:5" ht="14">
      <c r="A926" s="1" t="s">
        <v>843</v>
      </c>
      <c r="B926" s="2">
        <v>15</v>
      </c>
      <c r="C926" s="2" t="s">
        <v>916</v>
      </c>
      <c r="D926" s="2" t="s">
        <v>60</v>
      </c>
      <c r="E926" s="2">
        <v>2015</v>
      </c>
    </row>
    <row r="927" spans="1:5" ht="14">
      <c r="A927" s="1" t="s">
        <v>843</v>
      </c>
      <c r="B927" s="2">
        <v>16</v>
      </c>
      <c r="C927" s="2" t="s">
        <v>917</v>
      </c>
      <c r="D927" s="2" t="s">
        <v>60</v>
      </c>
      <c r="E927" s="2">
        <v>2015</v>
      </c>
    </row>
    <row r="928" spans="1:5" ht="14">
      <c r="A928" s="1" t="s">
        <v>843</v>
      </c>
      <c r="B928" s="2">
        <v>17</v>
      </c>
      <c r="C928" s="2" t="s">
        <v>918</v>
      </c>
      <c r="D928" s="2" t="s">
        <v>60</v>
      </c>
      <c r="E928" s="2">
        <v>2015</v>
      </c>
    </row>
    <row r="929" spans="1:5" ht="14">
      <c r="A929" s="1" t="s">
        <v>843</v>
      </c>
      <c r="B929" s="2">
        <v>18</v>
      </c>
      <c r="C929" s="2" t="s">
        <v>919</v>
      </c>
      <c r="D929" s="2" t="s">
        <v>60</v>
      </c>
      <c r="E929" s="2">
        <v>2015</v>
      </c>
    </row>
    <row r="930" spans="1:5" ht="14">
      <c r="A930" s="1" t="s">
        <v>843</v>
      </c>
      <c r="B930" s="2">
        <v>19</v>
      </c>
      <c r="C930" s="2" t="s">
        <v>920</v>
      </c>
      <c r="D930" s="2" t="s">
        <v>60</v>
      </c>
      <c r="E930" s="2">
        <v>2015</v>
      </c>
    </row>
    <row r="931" spans="1:5" ht="14">
      <c r="A931" s="1" t="s">
        <v>843</v>
      </c>
      <c r="B931" s="2">
        <v>20</v>
      </c>
      <c r="C931" s="2" t="s">
        <v>921</v>
      </c>
      <c r="D931" s="2" t="s">
        <v>60</v>
      </c>
      <c r="E931" s="2"/>
    </row>
    <row r="932" spans="1:5" ht="14">
      <c r="A932" s="1" t="s">
        <v>843</v>
      </c>
      <c r="B932" s="2">
        <v>21</v>
      </c>
      <c r="C932" s="2" t="s">
        <v>922</v>
      </c>
      <c r="D932" s="2" t="s">
        <v>60</v>
      </c>
      <c r="E932" s="2">
        <v>2015</v>
      </c>
    </row>
    <row r="933" spans="1:5" ht="14">
      <c r="A933" s="1" t="s">
        <v>843</v>
      </c>
      <c r="B933" s="2">
        <v>22</v>
      </c>
      <c r="C933" s="2" t="s">
        <v>923</v>
      </c>
      <c r="D933" s="2" t="s">
        <v>60</v>
      </c>
      <c r="E933" s="2">
        <v>2015</v>
      </c>
    </row>
    <row r="934" spans="1:5" ht="14">
      <c r="A934" s="1" t="s">
        <v>843</v>
      </c>
      <c r="B934" s="2">
        <v>23</v>
      </c>
      <c r="C934" s="2" t="s">
        <v>924</v>
      </c>
      <c r="D934" s="2" t="s">
        <v>60</v>
      </c>
      <c r="E934" s="2">
        <v>2015</v>
      </c>
    </row>
    <row r="935" spans="1:5" ht="14">
      <c r="A935" s="1" t="s">
        <v>843</v>
      </c>
      <c r="B935" s="2">
        <v>24</v>
      </c>
      <c r="C935" s="2" t="s">
        <v>925</v>
      </c>
      <c r="D935" s="2" t="s">
        <v>60</v>
      </c>
      <c r="E935" s="2">
        <v>2015</v>
      </c>
    </row>
    <row r="936" spans="1:5" ht="14">
      <c r="A936" s="1" t="s">
        <v>843</v>
      </c>
      <c r="B936" s="2">
        <v>25</v>
      </c>
      <c r="C936" s="2" t="s">
        <v>926</v>
      </c>
      <c r="D936" s="2" t="s">
        <v>60</v>
      </c>
      <c r="E936" s="2">
        <v>2015</v>
      </c>
    </row>
    <row r="937" spans="1:5" ht="14">
      <c r="A937" s="1" t="s">
        <v>843</v>
      </c>
      <c r="B937" s="2">
        <v>26</v>
      </c>
      <c r="C937" s="2" t="s">
        <v>927</v>
      </c>
      <c r="D937" s="2" t="s">
        <v>60</v>
      </c>
      <c r="E937" s="2">
        <v>2016</v>
      </c>
    </row>
    <row r="938" spans="1:5" ht="14">
      <c r="A938" s="1" t="s">
        <v>843</v>
      </c>
      <c r="B938" s="2">
        <v>27</v>
      </c>
      <c r="C938" s="2" t="s">
        <v>928</v>
      </c>
      <c r="D938" s="2" t="s">
        <v>60</v>
      </c>
      <c r="E938" s="2">
        <v>2016</v>
      </c>
    </row>
    <row r="939" spans="1:5" ht="14">
      <c r="A939" s="1" t="s">
        <v>843</v>
      </c>
      <c r="B939" s="2">
        <v>28</v>
      </c>
      <c r="C939" s="2" t="s">
        <v>929</v>
      </c>
      <c r="D939" s="2" t="s">
        <v>60</v>
      </c>
      <c r="E939" s="2">
        <v>2016</v>
      </c>
    </row>
    <row r="940" spans="1:5" ht="14">
      <c r="A940" s="1" t="s">
        <v>843</v>
      </c>
      <c r="B940" s="2">
        <v>29</v>
      </c>
      <c r="C940" s="2" t="s">
        <v>930</v>
      </c>
      <c r="D940" s="2" t="s">
        <v>60</v>
      </c>
      <c r="E940" s="2">
        <v>2016</v>
      </c>
    </row>
    <row r="941" spans="1:5" ht="14">
      <c r="A941" s="1" t="s">
        <v>843</v>
      </c>
      <c r="B941" s="2">
        <v>30</v>
      </c>
      <c r="C941" s="2" t="s">
        <v>931</v>
      </c>
      <c r="D941" s="2" t="s">
        <v>60</v>
      </c>
      <c r="E941" s="2"/>
    </row>
    <row r="942" spans="1:5" ht="14">
      <c r="A942" s="1" t="s">
        <v>843</v>
      </c>
      <c r="B942" s="2">
        <v>31</v>
      </c>
      <c r="C942" s="2" t="s">
        <v>932</v>
      </c>
      <c r="D942" s="2" t="s">
        <v>60</v>
      </c>
      <c r="E942" s="2">
        <v>2016</v>
      </c>
    </row>
    <row r="943" spans="1:5" ht="14">
      <c r="A943" s="1" t="s">
        <v>843</v>
      </c>
      <c r="B943" s="2">
        <v>32</v>
      </c>
      <c r="C943" s="2" t="s">
        <v>933</v>
      </c>
      <c r="D943" s="2" t="s">
        <v>60</v>
      </c>
      <c r="E943" s="2">
        <v>2016</v>
      </c>
    </row>
    <row r="944" spans="1:5" ht="14">
      <c r="A944" s="1" t="s">
        <v>843</v>
      </c>
      <c r="B944" s="2">
        <v>33</v>
      </c>
      <c r="C944" s="2" t="s">
        <v>934</v>
      </c>
      <c r="D944" s="2" t="s">
        <v>60</v>
      </c>
      <c r="E944" s="2">
        <v>2016</v>
      </c>
    </row>
    <row r="945" spans="1:5" ht="14">
      <c r="A945" s="1" t="s">
        <v>843</v>
      </c>
      <c r="B945" s="2">
        <v>34</v>
      </c>
      <c r="C945" s="2" t="s">
        <v>935</v>
      </c>
      <c r="D945" s="2" t="s">
        <v>60</v>
      </c>
      <c r="E945" s="2">
        <v>2017</v>
      </c>
    </row>
    <row r="946" spans="1:5" ht="14">
      <c r="A946" s="1" t="s">
        <v>843</v>
      </c>
      <c r="B946" s="2">
        <v>35</v>
      </c>
      <c r="C946" s="2" t="s">
        <v>936</v>
      </c>
      <c r="D946" s="2" t="s">
        <v>60</v>
      </c>
      <c r="E946" s="2">
        <v>2017</v>
      </c>
    </row>
    <row r="947" spans="1:5" ht="14">
      <c r="A947" s="1" t="s">
        <v>843</v>
      </c>
      <c r="B947" s="2">
        <v>36</v>
      </c>
      <c r="C947" s="2" t="s">
        <v>937</v>
      </c>
      <c r="D947" s="2" t="s">
        <v>60</v>
      </c>
      <c r="E947" s="2">
        <v>2017</v>
      </c>
    </row>
    <row r="948" spans="1:5" ht="14">
      <c r="A948" s="1" t="s">
        <v>843</v>
      </c>
      <c r="B948" s="2">
        <v>37</v>
      </c>
      <c r="C948" s="2" t="s">
        <v>938</v>
      </c>
      <c r="D948" s="2" t="s">
        <v>60</v>
      </c>
      <c r="E948" s="2">
        <v>2017</v>
      </c>
    </row>
    <row r="949" spans="1:5" ht="14">
      <c r="A949" s="1" t="s">
        <v>843</v>
      </c>
      <c r="B949" s="2">
        <v>38</v>
      </c>
      <c r="C949" s="2" t="s">
        <v>939</v>
      </c>
      <c r="D949" s="2" t="s">
        <v>60</v>
      </c>
      <c r="E949" s="2">
        <v>2017</v>
      </c>
    </row>
    <row r="950" spans="1:5" ht="14">
      <c r="A950" s="1" t="s">
        <v>843</v>
      </c>
      <c r="B950" s="2">
        <v>39</v>
      </c>
      <c r="C950" s="2" t="s">
        <v>940</v>
      </c>
      <c r="D950" s="2" t="s">
        <v>60</v>
      </c>
      <c r="E950" s="2">
        <v>2017</v>
      </c>
    </row>
    <row r="951" spans="1:5" ht="14">
      <c r="A951" s="1" t="s">
        <v>843</v>
      </c>
      <c r="B951" s="2">
        <v>40</v>
      </c>
      <c r="C951" s="2" t="s">
        <v>941</v>
      </c>
      <c r="D951" s="2" t="s">
        <v>60</v>
      </c>
      <c r="E951" s="2"/>
    </row>
    <row r="952" spans="1:5" ht="14">
      <c r="A952" s="1" t="s">
        <v>843</v>
      </c>
      <c r="B952" s="2">
        <v>41</v>
      </c>
      <c r="C952" s="2" t="s">
        <v>942</v>
      </c>
      <c r="D952" s="2" t="s">
        <v>60</v>
      </c>
      <c r="E952" s="2">
        <v>2017</v>
      </c>
    </row>
    <row r="953" spans="1:5" ht="14">
      <c r="A953" s="1" t="s">
        <v>843</v>
      </c>
      <c r="B953" s="2">
        <v>42</v>
      </c>
      <c r="C953" s="2" t="s">
        <v>943</v>
      </c>
      <c r="D953" s="2" t="s">
        <v>60</v>
      </c>
      <c r="E953" s="2">
        <v>2017</v>
      </c>
    </row>
    <row r="954" spans="1:5" ht="14">
      <c r="A954" s="1" t="s">
        <v>843</v>
      </c>
      <c r="B954" s="2">
        <v>43</v>
      </c>
      <c r="C954" s="2" t="s">
        <v>944</v>
      </c>
      <c r="D954" s="2" t="s">
        <v>60</v>
      </c>
      <c r="E954" s="2">
        <v>2017</v>
      </c>
    </row>
    <row r="955" spans="1:5" ht="14">
      <c r="A955" s="1" t="s">
        <v>843</v>
      </c>
      <c r="B955" s="2">
        <v>44</v>
      </c>
      <c r="C955" s="2" t="s">
        <v>945</v>
      </c>
      <c r="D955" s="2" t="s">
        <v>60</v>
      </c>
      <c r="E955" s="2">
        <v>2017</v>
      </c>
    </row>
    <row r="956" spans="1:5" ht="14">
      <c r="A956" s="1" t="s">
        <v>843</v>
      </c>
      <c r="B956" s="2">
        <v>45</v>
      </c>
      <c r="C956" s="2" t="s">
        <v>946</v>
      </c>
      <c r="D956" s="2" t="s">
        <v>60</v>
      </c>
      <c r="E956" s="2">
        <v>2017</v>
      </c>
    </row>
    <row r="957" spans="1:5" ht="14">
      <c r="A957" s="1" t="s">
        <v>843</v>
      </c>
      <c r="B957" s="2">
        <v>46</v>
      </c>
      <c r="C957" s="2" t="s">
        <v>947</v>
      </c>
      <c r="D957" s="2" t="s">
        <v>60</v>
      </c>
      <c r="E957" s="2">
        <v>2017</v>
      </c>
    </row>
    <row r="958" spans="1:5" ht="14">
      <c r="A958" s="1" t="s">
        <v>843</v>
      </c>
      <c r="B958" s="2">
        <v>47</v>
      </c>
      <c r="C958" s="2" t="s">
        <v>948</v>
      </c>
      <c r="D958" s="2" t="s">
        <v>60</v>
      </c>
      <c r="E958" s="2">
        <v>2017</v>
      </c>
    </row>
    <row r="959" spans="1:5" ht="14">
      <c r="A959" s="1" t="s">
        <v>843</v>
      </c>
      <c r="B959" s="2">
        <v>48</v>
      </c>
      <c r="C959" s="2" t="s">
        <v>949</v>
      </c>
      <c r="D959" s="2" t="s">
        <v>60</v>
      </c>
      <c r="E959" s="2">
        <v>2017</v>
      </c>
    </row>
    <row r="960" spans="1:5" ht="14">
      <c r="A960" s="1" t="s">
        <v>843</v>
      </c>
      <c r="B960" s="2">
        <v>49</v>
      </c>
      <c r="C960" s="2" t="s">
        <v>950</v>
      </c>
      <c r="D960" s="2" t="s">
        <v>60</v>
      </c>
      <c r="E960" s="2">
        <v>2017</v>
      </c>
    </row>
    <row r="961" spans="1:5" ht="14">
      <c r="A961" s="1" t="s">
        <v>843</v>
      </c>
      <c r="B961" s="2">
        <v>50</v>
      </c>
      <c r="C961" s="2" t="s">
        <v>951</v>
      </c>
      <c r="D961" s="2" t="s">
        <v>60</v>
      </c>
      <c r="E961" s="2"/>
    </row>
    <row r="962" spans="1:5" ht="14">
      <c r="A962" s="1" t="s">
        <v>843</v>
      </c>
      <c r="B962" s="2">
        <v>51</v>
      </c>
      <c r="C962" s="2" t="s">
        <v>952</v>
      </c>
      <c r="D962" s="2" t="s">
        <v>60</v>
      </c>
      <c r="E962" s="2">
        <v>2017</v>
      </c>
    </row>
    <row r="963" spans="1:5" ht="14">
      <c r="A963" s="1" t="s">
        <v>843</v>
      </c>
      <c r="B963" s="2">
        <v>52</v>
      </c>
      <c r="C963" s="2" t="s">
        <v>953</v>
      </c>
      <c r="D963" s="2" t="s">
        <v>60</v>
      </c>
      <c r="E963" s="2">
        <v>2018</v>
      </c>
    </row>
    <row r="964" spans="1:5" ht="14">
      <c r="A964" s="1" t="s">
        <v>843</v>
      </c>
      <c r="B964" s="2">
        <v>53</v>
      </c>
      <c r="C964" s="2" t="s">
        <v>954</v>
      </c>
      <c r="D964" s="2" t="s">
        <v>60</v>
      </c>
      <c r="E964" s="2">
        <v>2018</v>
      </c>
    </row>
    <row r="965" spans="1:5" ht="14">
      <c r="A965" s="1" t="s">
        <v>843</v>
      </c>
      <c r="B965" s="2">
        <v>54</v>
      </c>
      <c r="C965" s="2" t="s">
        <v>955</v>
      </c>
      <c r="D965" s="2" t="s">
        <v>60</v>
      </c>
      <c r="E965" s="2">
        <v>2018</v>
      </c>
    </row>
    <row r="966" spans="1:5" ht="14">
      <c r="A966" s="1" t="s">
        <v>843</v>
      </c>
      <c r="B966" s="2">
        <v>55</v>
      </c>
      <c r="C966" s="2" t="s">
        <v>956</v>
      </c>
      <c r="D966" s="2" t="s">
        <v>60</v>
      </c>
      <c r="E966" s="2">
        <v>2018</v>
      </c>
    </row>
    <row r="967" spans="1:5" ht="14">
      <c r="A967" s="1" t="s">
        <v>843</v>
      </c>
      <c r="B967" s="2">
        <v>56</v>
      </c>
      <c r="C967" s="2" t="s">
        <v>957</v>
      </c>
      <c r="D967" s="2" t="s">
        <v>60</v>
      </c>
      <c r="E967" s="2">
        <v>2018</v>
      </c>
    </row>
    <row r="968" spans="1:5" ht="14">
      <c r="A968" s="1" t="s">
        <v>843</v>
      </c>
      <c r="B968" s="2">
        <v>57</v>
      </c>
      <c r="C968" s="2" t="s">
        <v>958</v>
      </c>
      <c r="D968" s="2" t="s">
        <v>60</v>
      </c>
      <c r="E968" s="2">
        <v>2018</v>
      </c>
    </row>
    <row r="969" spans="1:5" ht="14">
      <c r="A969" s="1" t="s">
        <v>843</v>
      </c>
      <c r="B969" s="2">
        <v>58</v>
      </c>
      <c r="C969" s="2" t="s">
        <v>959</v>
      </c>
      <c r="D969" s="2" t="s">
        <v>60</v>
      </c>
      <c r="E969" s="2">
        <v>2018</v>
      </c>
    </row>
    <row r="970" spans="1:5" ht="14">
      <c r="A970" s="1" t="s">
        <v>843</v>
      </c>
      <c r="B970" s="2">
        <v>59</v>
      </c>
      <c r="C970" s="2" t="s">
        <v>960</v>
      </c>
      <c r="D970" s="2" t="s">
        <v>60</v>
      </c>
      <c r="E970" s="2">
        <v>2018</v>
      </c>
    </row>
    <row r="971" spans="1:5" ht="14">
      <c r="A971" s="1" t="s">
        <v>843</v>
      </c>
      <c r="B971" s="2">
        <v>60</v>
      </c>
      <c r="C971" s="2" t="s">
        <v>961</v>
      </c>
      <c r="D971" s="2" t="s">
        <v>60</v>
      </c>
      <c r="E971" s="2"/>
    </row>
    <row r="972" spans="1:5" ht="14">
      <c r="A972" s="1" t="s">
        <v>843</v>
      </c>
      <c r="B972" s="2">
        <v>61</v>
      </c>
      <c r="C972" s="2" t="s">
        <v>962</v>
      </c>
      <c r="D972" s="2" t="s">
        <v>60</v>
      </c>
      <c r="E972" s="2">
        <v>2019</v>
      </c>
    </row>
    <row r="973" spans="1:5" ht="14">
      <c r="A973" s="1" t="s">
        <v>843</v>
      </c>
      <c r="B973" s="2">
        <v>62</v>
      </c>
      <c r="C973" s="2" t="s">
        <v>963</v>
      </c>
      <c r="D973" s="2" t="s">
        <v>60</v>
      </c>
      <c r="E973" s="2">
        <v>2019</v>
      </c>
    </row>
    <row r="974" spans="1:5" ht="14">
      <c r="A974" s="1" t="s">
        <v>843</v>
      </c>
      <c r="B974" s="2">
        <v>63</v>
      </c>
      <c r="C974" s="2" t="s">
        <v>964</v>
      </c>
      <c r="D974" s="2" t="s">
        <v>60</v>
      </c>
      <c r="E974" s="2">
        <v>2019</v>
      </c>
    </row>
    <row r="975" spans="1:5" ht="14">
      <c r="A975" s="1" t="s">
        <v>843</v>
      </c>
      <c r="B975" s="2">
        <v>64</v>
      </c>
      <c r="C975" s="2" t="s">
        <v>965</v>
      </c>
      <c r="D975" s="2" t="s">
        <v>60</v>
      </c>
      <c r="E975" s="2">
        <v>2019</v>
      </c>
    </row>
    <row r="976" spans="1:5" ht="14">
      <c r="A976" s="1" t="s">
        <v>843</v>
      </c>
      <c r="B976" s="2">
        <v>65</v>
      </c>
      <c r="C976" s="2" t="s">
        <v>966</v>
      </c>
      <c r="D976" s="2" t="s">
        <v>60</v>
      </c>
      <c r="E976" s="2">
        <v>2019</v>
      </c>
    </row>
    <row r="977" spans="1:5" ht="14">
      <c r="A977" s="1" t="s">
        <v>843</v>
      </c>
      <c r="B977" s="2">
        <v>66</v>
      </c>
      <c r="C977" s="2" t="s">
        <v>967</v>
      </c>
      <c r="D977" s="2" t="s">
        <v>60</v>
      </c>
      <c r="E977" s="2">
        <v>2019</v>
      </c>
    </row>
    <row r="978" spans="1:5" ht="14">
      <c r="A978" s="1" t="s">
        <v>843</v>
      </c>
      <c r="B978" s="2">
        <v>67</v>
      </c>
      <c r="C978" s="2" t="s">
        <v>968</v>
      </c>
      <c r="D978" s="2" t="s">
        <v>60</v>
      </c>
      <c r="E978" s="2">
        <v>2019</v>
      </c>
    </row>
    <row r="979" spans="1:5" ht="14">
      <c r="A979" s="1" t="s">
        <v>843</v>
      </c>
      <c r="B979" s="2">
        <v>68</v>
      </c>
      <c r="C979" s="2" t="s">
        <v>969</v>
      </c>
      <c r="D979" s="2" t="s">
        <v>60</v>
      </c>
      <c r="E979" s="2">
        <v>2019</v>
      </c>
    </row>
    <row r="980" spans="1:5" ht="14">
      <c r="A980" s="1" t="s">
        <v>843</v>
      </c>
      <c r="B980" s="2">
        <v>69</v>
      </c>
      <c r="C980" s="2" t="s">
        <v>970</v>
      </c>
      <c r="D980" s="2" t="s">
        <v>60</v>
      </c>
      <c r="E980" s="2">
        <v>2019</v>
      </c>
    </row>
    <row r="981" spans="1:5" ht="14">
      <c r="A981" s="1" t="s">
        <v>843</v>
      </c>
      <c r="B981" s="2">
        <v>70</v>
      </c>
      <c r="C981" s="2" t="s">
        <v>971</v>
      </c>
      <c r="D981" s="2" t="s">
        <v>60</v>
      </c>
      <c r="E981" s="2"/>
    </row>
    <row r="982" spans="1:5" ht="14">
      <c r="A982" s="1" t="s">
        <v>843</v>
      </c>
      <c r="B982" s="2">
        <v>71</v>
      </c>
      <c r="C982" s="2" t="s">
        <v>972</v>
      </c>
      <c r="D982" s="2" t="s">
        <v>60</v>
      </c>
      <c r="E982" s="2">
        <v>2019</v>
      </c>
    </row>
    <row r="983" spans="1:5" ht="14">
      <c r="A983" s="1" t="s">
        <v>843</v>
      </c>
      <c r="B983" s="2">
        <v>72</v>
      </c>
      <c r="C983" s="2" t="s">
        <v>973</v>
      </c>
      <c r="D983" s="2" t="s">
        <v>60</v>
      </c>
      <c r="E983" s="2">
        <v>2019</v>
      </c>
    </row>
    <row r="984" spans="1:5" ht="14">
      <c r="A984" s="1" t="s">
        <v>843</v>
      </c>
      <c r="B984" s="2">
        <v>73</v>
      </c>
      <c r="C984" s="2" t="s">
        <v>974</v>
      </c>
      <c r="D984" s="2" t="s">
        <v>60</v>
      </c>
      <c r="E984" s="2">
        <v>2020</v>
      </c>
    </row>
    <row r="985" spans="1:5" ht="14">
      <c r="A985" s="1" t="s">
        <v>843</v>
      </c>
      <c r="B985" s="2">
        <v>74</v>
      </c>
      <c r="C985" s="2" t="s">
        <v>975</v>
      </c>
      <c r="D985" s="2" t="s">
        <v>60</v>
      </c>
      <c r="E985" s="2">
        <v>2020</v>
      </c>
    </row>
    <row r="986" spans="1:5" ht="14">
      <c r="A986" s="1" t="s">
        <v>843</v>
      </c>
      <c r="B986" s="2">
        <v>75</v>
      </c>
      <c r="C986" s="2" t="s">
        <v>976</v>
      </c>
      <c r="D986" s="2" t="s">
        <v>60</v>
      </c>
      <c r="E986" s="2">
        <v>2020</v>
      </c>
    </row>
    <row r="987" spans="1:5" ht="14">
      <c r="A987" s="1" t="s">
        <v>843</v>
      </c>
      <c r="B987" s="2">
        <v>76</v>
      </c>
      <c r="C987" s="2" t="s">
        <v>977</v>
      </c>
      <c r="D987" s="2" t="s">
        <v>60</v>
      </c>
      <c r="E987" s="2">
        <v>2020</v>
      </c>
    </row>
    <row r="988" spans="1:5" ht="14">
      <c r="A988" s="1" t="s">
        <v>843</v>
      </c>
      <c r="B988" s="2">
        <v>77</v>
      </c>
      <c r="C988" s="2" t="s">
        <v>978</v>
      </c>
      <c r="D988" s="2" t="s">
        <v>60</v>
      </c>
      <c r="E988" s="2">
        <v>2020</v>
      </c>
    </row>
    <row r="989" spans="1:5" ht="14">
      <c r="A989" s="1" t="s">
        <v>843</v>
      </c>
      <c r="B989" s="2">
        <v>78</v>
      </c>
      <c r="C989" s="2" t="s">
        <v>979</v>
      </c>
      <c r="D989" s="2" t="s">
        <v>60</v>
      </c>
      <c r="E989" s="2">
        <v>2020</v>
      </c>
    </row>
    <row r="990" spans="1:5" ht="14">
      <c r="A990" s="1" t="s">
        <v>843</v>
      </c>
      <c r="B990" s="2">
        <v>79</v>
      </c>
      <c r="C990" s="2" t="s">
        <v>980</v>
      </c>
      <c r="D990" s="2" t="s">
        <v>60</v>
      </c>
      <c r="E990" s="2">
        <v>2020</v>
      </c>
    </row>
    <row r="991" spans="1:5" ht="14">
      <c r="A991" s="1" t="s">
        <v>843</v>
      </c>
      <c r="B991" s="2">
        <v>80</v>
      </c>
      <c r="C991" s="2" t="s">
        <v>981</v>
      </c>
      <c r="D991" s="2" t="s">
        <v>60</v>
      </c>
      <c r="E991" s="2"/>
    </row>
    <row r="992" spans="1:5" ht="14">
      <c r="A992" s="1" t="s">
        <v>843</v>
      </c>
      <c r="B992" s="2">
        <v>81</v>
      </c>
      <c r="C992" s="2" t="s">
        <v>982</v>
      </c>
      <c r="D992" s="2" t="s">
        <v>60</v>
      </c>
      <c r="E992" s="2">
        <v>2020</v>
      </c>
    </row>
    <row r="993" spans="1:5" ht="14">
      <c r="A993" s="1" t="s">
        <v>843</v>
      </c>
      <c r="B993" s="2">
        <v>82</v>
      </c>
      <c r="C993" s="2" t="s">
        <v>983</v>
      </c>
      <c r="D993" s="2" t="s">
        <v>60</v>
      </c>
      <c r="E993" s="2">
        <v>2020</v>
      </c>
    </row>
    <row r="994" spans="1:5" ht="14">
      <c r="A994" s="1" t="s">
        <v>843</v>
      </c>
      <c r="B994" s="2">
        <v>83</v>
      </c>
      <c r="C994" s="2" t="s">
        <v>984</v>
      </c>
      <c r="D994" s="2" t="s">
        <v>60</v>
      </c>
      <c r="E994" s="2">
        <v>2020</v>
      </c>
    </row>
    <row r="995" spans="1:5" ht="14">
      <c r="A995" s="1" t="s">
        <v>843</v>
      </c>
      <c r="B995" s="2">
        <v>84</v>
      </c>
      <c r="C995" s="2" t="s">
        <v>985</v>
      </c>
      <c r="D995" s="2" t="s">
        <v>60</v>
      </c>
      <c r="E995" s="2">
        <v>2020</v>
      </c>
    </row>
    <row r="996" spans="1:5" ht="14">
      <c r="A996" s="1" t="s">
        <v>843</v>
      </c>
      <c r="B996" s="2">
        <v>85</v>
      </c>
      <c r="C996" s="2" t="s">
        <v>986</v>
      </c>
      <c r="D996" s="2" t="s">
        <v>60</v>
      </c>
      <c r="E996" s="2">
        <v>2020</v>
      </c>
    </row>
    <row r="997" spans="1:5" ht="14">
      <c r="A997" s="1" t="s">
        <v>843</v>
      </c>
      <c r="B997" s="2">
        <v>86</v>
      </c>
      <c r="C997" s="2" t="s">
        <v>987</v>
      </c>
      <c r="D997" s="2" t="s">
        <v>60</v>
      </c>
      <c r="E997" s="2">
        <v>2020</v>
      </c>
    </row>
    <row r="998" spans="1:5" ht="14">
      <c r="A998" s="1" t="s">
        <v>843</v>
      </c>
      <c r="B998" s="2">
        <v>87</v>
      </c>
      <c r="C998" s="2" t="s">
        <v>988</v>
      </c>
      <c r="D998" s="2" t="s">
        <v>60</v>
      </c>
      <c r="E998" s="2">
        <v>2021</v>
      </c>
    </row>
    <row r="999" spans="1:5" ht="14">
      <c r="A999" s="1" t="s">
        <v>843</v>
      </c>
      <c r="B999" s="2">
        <v>88</v>
      </c>
      <c r="C999" s="2" t="s">
        <v>989</v>
      </c>
      <c r="D999" s="2" t="s">
        <v>60</v>
      </c>
      <c r="E999" s="2">
        <v>2021</v>
      </c>
    </row>
    <row r="1000" spans="1:5" ht="14">
      <c r="A1000" s="1" t="s">
        <v>843</v>
      </c>
      <c r="B1000" s="2">
        <v>89</v>
      </c>
      <c r="C1000" s="2" t="s">
        <v>990</v>
      </c>
      <c r="D1000" s="2" t="s">
        <v>60</v>
      </c>
      <c r="E1000" s="2">
        <v>2021</v>
      </c>
    </row>
    <row r="1001" spans="1:5" ht="14">
      <c r="A1001" s="1" t="s">
        <v>843</v>
      </c>
      <c r="B1001" s="2">
        <v>90</v>
      </c>
      <c r="C1001" s="2" t="s">
        <v>991</v>
      </c>
      <c r="D1001" s="2" t="s">
        <v>60</v>
      </c>
      <c r="E1001" s="2"/>
    </row>
    <row r="1002" spans="1:5" ht="14">
      <c r="A1002" s="1" t="s">
        <v>843</v>
      </c>
      <c r="B1002" s="2">
        <v>91</v>
      </c>
      <c r="C1002" s="2" t="s">
        <v>992</v>
      </c>
      <c r="D1002" s="2" t="s">
        <v>60</v>
      </c>
      <c r="E1002" s="2">
        <v>2021</v>
      </c>
    </row>
    <row r="1003" spans="1:5" ht="14">
      <c r="A1003" s="1" t="s">
        <v>843</v>
      </c>
      <c r="B1003" s="2">
        <v>92</v>
      </c>
      <c r="C1003" s="2" t="s">
        <v>993</v>
      </c>
      <c r="D1003" s="2" t="s">
        <v>60</v>
      </c>
      <c r="E1003" s="2">
        <v>2021</v>
      </c>
    </row>
    <row r="1004" spans="1:5" ht="14">
      <c r="A1004" s="1" t="s">
        <v>843</v>
      </c>
      <c r="B1004" s="2">
        <v>93</v>
      </c>
      <c r="C1004" s="2" t="s">
        <v>994</v>
      </c>
      <c r="D1004" s="2" t="s">
        <v>60</v>
      </c>
      <c r="E1004" s="2">
        <v>2021</v>
      </c>
    </row>
    <row r="1005" spans="1:5" ht="14">
      <c r="A1005" s="1" t="s">
        <v>843</v>
      </c>
      <c r="B1005" s="2">
        <v>94</v>
      </c>
      <c r="C1005" s="2" t="s">
        <v>995</v>
      </c>
      <c r="D1005" s="2" t="s">
        <v>60</v>
      </c>
      <c r="E1005" s="2">
        <v>2021</v>
      </c>
    </row>
    <row r="1006" spans="1:5" ht="14">
      <c r="A1006" s="1" t="s">
        <v>843</v>
      </c>
      <c r="B1006" s="2">
        <v>95</v>
      </c>
      <c r="C1006" s="2" t="s">
        <v>996</v>
      </c>
      <c r="D1006" s="2" t="s">
        <v>60</v>
      </c>
      <c r="E1006" s="2">
        <v>2021</v>
      </c>
    </row>
    <row r="1007" spans="1:5" ht="14">
      <c r="A1007" s="1" t="s">
        <v>843</v>
      </c>
      <c r="B1007" s="2">
        <v>96</v>
      </c>
      <c r="C1007" s="2" t="s">
        <v>997</v>
      </c>
      <c r="D1007" s="2" t="s">
        <v>60</v>
      </c>
      <c r="E1007" s="2">
        <v>2021</v>
      </c>
    </row>
    <row r="1008" spans="1:5" ht="14">
      <c r="A1008" s="1" t="s">
        <v>843</v>
      </c>
      <c r="B1008" s="2">
        <v>97</v>
      </c>
      <c r="C1008" s="2" t="s">
        <v>998</v>
      </c>
      <c r="D1008" s="2" t="s">
        <v>60</v>
      </c>
      <c r="E1008" s="2">
        <v>2021</v>
      </c>
    </row>
    <row r="1009" spans="1:5" ht="14">
      <c r="A1009" s="1" t="s">
        <v>843</v>
      </c>
      <c r="B1009" s="2">
        <v>98</v>
      </c>
      <c r="C1009" s="2" t="s">
        <v>999</v>
      </c>
      <c r="D1009" s="2" t="s">
        <v>60</v>
      </c>
      <c r="E1009" s="2">
        <v>2021</v>
      </c>
    </row>
    <row r="1010" spans="1:5" ht="14">
      <c r="A1010" s="1" t="s">
        <v>843</v>
      </c>
      <c r="B1010" s="2">
        <v>99</v>
      </c>
      <c r="C1010" s="2" t="s">
        <v>1000</v>
      </c>
      <c r="D1010" s="2" t="s">
        <v>60</v>
      </c>
      <c r="E1010" s="2">
        <v>2021</v>
      </c>
    </row>
    <row r="1011" spans="1:5" ht="14">
      <c r="A1011" s="1" t="s">
        <v>843</v>
      </c>
      <c r="B1011" s="2">
        <v>100</v>
      </c>
      <c r="C1011" s="2" t="s">
        <v>1001</v>
      </c>
      <c r="D1011" s="2" t="s">
        <v>60</v>
      </c>
      <c r="E1011" s="2"/>
    </row>
    <row r="1012" spans="1:5" ht="14">
      <c r="A1012" s="1" t="s">
        <v>843</v>
      </c>
      <c r="B1012" s="2">
        <v>1</v>
      </c>
      <c r="C1012" s="2" t="s">
        <v>1002</v>
      </c>
      <c r="D1012" s="2" t="s">
        <v>155</v>
      </c>
      <c r="E1012" s="2">
        <v>2018</v>
      </c>
    </row>
    <row r="1013" spans="1:5" ht="14">
      <c r="A1013" s="1" t="s">
        <v>843</v>
      </c>
      <c r="B1013" s="2">
        <v>2</v>
      </c>
      <c r="C1013" s="2" t="s">
        <v>1003</v>
      </c>
      <c r="D1013" s="2" t="s">
        <v>155</v>
      </c>
      <c r="E1013" s="2">
        <v>2023</v>
      </c>
    </row>
    <row r="1014" spans="1:5" ht="14">
      <c r="A1014" s="1" t="s">
        <v>1004</v>
      </c>
      <c r="B1014" s="2">
        <v>1</v>
      </c>
      <c r="C1014" s="2" t="s">
        <v>1005</v>
      </c>
      <c r="D1014" s="1" t="s">
        <v>7</v>
      </c>
      <c r="E1014" s="2">
        <v>2024</v>
      </c>
    </row>
    <row r="1015" spans="1:5" ht="14">
      <c r="A1015" s="1" t="s">
        <v>1004</v>
      </c>
      <c r="B1015" s="2">
        <v>2</v>
      </c>
      <c r="C1015" s="2" t="s">
        <v>1006</v>
      </c>
      <c r="D1015" s="1" t="s">
        <v>7</v>
      </c>
      <c r="E1015" s="2">
        <v>2024</v>
      </c>
    </row>
    <row r="1016" spans="1:5" ht="14">
      <c r="A1016" s="1" t="s">
        <v>1004</v>
      </c>
      <c r="B1016" s="2">
        <v>3</v>
      </c>
      <c r="C1016" s="2" t="s">
        <v>1007</v>
      </c>
      <c r="D1016" s="1" t="s">
        <v>7</v>
      </c>
      <c r="E1016" s="2">
        <v>2023</v>
      </c>
    </row>
    <row r="1017" spans="1:5" ht="14">
      <c r="A1017" s="1" t="s">
        <v>1004</v>
      </c>
      <c r="B1017" s="2">
        <v>4</v>
      </c>
      <c r="C1017" s="2" t="s">
        <v>1008</v>
      </c>
      <c r="D1017" s="1" t="s">
        <v>7</v>
      </c>
      <c r="E1017" s="2">
        <v>2019</v>
      </c>
    </row>
    <row r="1018" spans="1:5" ht="14">
      <c r="A1018" s="1" t="s">
        <v>1004</v>
      </c>
      <c r="B1018" s="2">
        <v>1</v>
      </c>
      <c r="C1018" s="2" t="s">
        <v>1009</v>
      </c>
      <c r="D1018" s="1" t="s">
        <v>33</v>
      </c>
      <c r="E1018" s="2">
        <v>2024</v>
      </c>
    </row>
    <row r="1019" spans="1:5" ht="14">
      <c r="A1019" s="1" t="s">
        <v>1004</v>
      </c>
      <c r="B1019" s="2">
        <v>2</v>
      </c>
      <c r="C1019" s="2" t="s">
        <v>1010</v>
      </c>
      <c r="D1019" s="1" t="s">
        <v>33</v>
      </c>
      <c r="E1019" s="2">
        <v>2024</v>
      </c>
    </row>
    <row r="1020" spans="1:5" ht="14">
      <c r="A1020" s="1" t="s">
        <v>1004</v>
      </c>
      <c r="B1020" s="2">
        <v>3</v>
      </c>
      <c r="C1020" s="2" t="s">
        <v>1011</v>
      </c>
      <c r="D1020" s="1" t="s">
        <v>33</v>
      </c>
      <c r="E1020" s="2">
        <v>2024</v>
      </c>
    </row>
    <row r="1021" spans="1:5" ht="14">
      <c r="A1021" s="1" t="s">
        <v>1004</v>
      </c>
      <c r="B1021" s="2">
        <v>4</v>
      </c>
      <c r="C1021" s="2" t="s">
        <v>1012</v>
      </c>
      <c r="D1021" s="1" t="s">
        <v>33</v>
      </c>
      <c r="E1021" s="2">
        <v>2024</v>
      </c>
    </row>
    <row r="1022" spans="1:5" ht="14">
      <c r="A1022" s="1" t="s">
        <v>1004</v>
      </c>
      <c r="B1022" s="2">
        <v>5</v>
      </c>
      <c r="C1022" s="2" t="s">
        <v>411</v>
      </c>
      <c r="D1022" s="1" t="s">
        <v>33</v>
      </c>
      <c r="E1022" s="2">
        <v>2024</v>
      </c>
    </row>
    <row r="1023" spans="1:5" ht="14">
      <c r="A1023" s="1" t="s">
        <v>1004</v>
      </c>
      <c r="B1023" s="2">
        <v>6</v>
      </c>
      <c r="C1023" s="2" t="s">
        <v>1013</v>
      </c>
      <c r="D1023" s="1" t="s">
        <v>33</v>
      </c>
      <c r="E1023" s="2">
        <v>2023</v>
      </c>
    </row>
    <row r="1024" spans="1:5" ht="14">
      <c r="A1024" s="1" t="s">
        <v>1004</v>
      </c>
      <c r="B1024" s="2">
        <v>7</v>
      </c>
      <c r="C1024" s="2" t="s">
        <v>1014</v>
      </c>
      <c r="D1024" s="1" t="s">
        <v>33</v>
      </c>
      <c r="E1024" s="2">
        <v>2023</v>
      </c>
    </row>
    <row r="1025" spans="1:5" ht="14">
      <c r="A1025" s="1" t="s">
        <v>1004</v>
      </c>
      <c r="B1025" s="2">
        <v>8</v>
      </c>
      <c r="C1025" s="2" t="s">
        <v>1015</v>
      </c>
      <c r="D1025" s="1" t="s">
        <v>33</v>
      </c>
      <c r="E1025" s="2">
        <v>2022</v>
      </c>
    </row>
    <row r="1026" spans="1:5" ht="14">
      <c r="A1026" s="1" t="s">
        <v>1004</v>
      </c>
      <c r="B1026" s="2">
        <v>9</v>
      </c>
      <c r="C1026" s="2" t="s">
        <v>1016</v>
      </c>
      <c r="D1026" s="1" t="s">
        <v>33</v>
      </c>
      <c r="E1026" s="2">
        <v>2022</v>
      </c>
    </row>
    <row r="1027" spans="1:5" ht="14">
      <c r="A1027" s="1" t="s">
        <v>1004</v>
      </c>
      <c r="B1027" s="2">
        <v>10</v>
      </c>
      <c r="C1027" s="2" t="s">
        <v>1017</v>
      </c>
      <c r="D1027" s="1" t="s">
        <v>33</v>
      </c>
      <c r="E1027" s="2">
        <v>2020</v>
      </c>
    </row>
    <row r="1028" spans="1:5" ht="15.5">
      <c r="A1028" s="1" t="s">
        <v>1004</v>
      </c>
      <c r="B1028" s="3">
        <v>11</v>
      </c>
      <c r="C1028" s="3" t="s">
        <v>1018</v>
      </c>
      <c r="D1028" s="1" t="s">
        <v>33</v>
      </c>
      <c r="E1028" s="3">
        <v>2020</v>
      </c>
    </row>
    <row r="1029" spans="1:5" ht="15.5">
      <c r="A1029" s="1" t="s">
        <v>1004</v>
      </c>
      <c r="B1029" s="3">
        <v>12</v>
      </c>
      <c r="C1029" s="3" t="s">
        <v>1017</v>
      </c>
      <c r="D1029" s="1" t="s">
        <v>33</v>
      </c>
      <c r="E1029" s="3">
        <v>2020</v>
      </c>
    </row>
    <row r="1030" spans="1:5" ht="15.5">
      <c r="A1030" s="1" t="s">
        <v>1004</v>
      </c>
      <c r="B1030" s="3">
        <v>13</v>
      </c>
      <c r="C1030" s="3" t="s">
        <v>1019</v>
      </c>
      <c r="D1030" s="1" t="s">
        <v>33</v>
      </c>
      <c r="E1030" s="3">
        <v>2019</v>
      </c>
    </row>
    <row r="1031" spans="1:5" ht="14">
      <c r="A1031" s="1" t="s">
        <v>1004</v>
      </c>
      <c r="B1031" s="2">
        <v>1</v>
      </c>
      <c r="C1031" s="2" t="s">
        <v>1020</v>
      </c>
      <c r="D1031" s="2" t="s">
        <v>634</v>
      </c>
      <c r="E1031" s="2">
        <v>2019</v>
      </c>
    </row>
    <row r="1032" spans="1:5" ht="14">
      <c r="A1032" s="1" t="s">
        <v>1004</v>
      </c>
      <c r="B1032" s="2">
        <v>2</v>
      </c>
      <c r="C1032" s="2" t="s">
        <v>1021</v>
      </c>
      <c r="D1032" s="2" t="s">
        <v>51</v>
      </c>
      <c r="E1032" s="2">
        <v>2021</v>
      </c>
    </row>
    <row r="1033" spans="1:5" ht="14">
      <c r="A1033" s="1" t="s">
        <v>1004</v>
      </c>
      <c r="B1033" s="2">
        <v>3</v>
      </c>
      <c r="C1033" s="2" t="s">
        <v>1022</v>
      </c>
      <c r="D1033" s="2" t="s">
        <v>51</v>
      </c>
      <c r="E1033" s="2">
        <v>2024</v>
      </c>
    </row>
    <row r="1034" spans="1:5" ht="14">
      <c r="A1034" s="1" t="s">
        <v>1004</v>
      </c>
      <c r="B1034" s="2">
        <v>4</v>
      </c>
      <c r="C1034" s="2" t="s">
        <v>1023</v>
      </c>
      <c r="D1034" s="2" t="s">
        <v>58</v>
      </c>
      <c r="E1034" s="2">
        <v>2021</v>
      </c>
    </row>
    <row r="1035" spans="1:5" ht="14">
      <c r="A1035" s="1" t="s">
        <v>1004</v>
      </c>
      <c r="B1035" s="2">
        <v>5</v>
      </c>
      <c r="C1035" s="2" t="s">
        <v>1024</v>
      </c>
      <c r="D1035" s="2" t="s">
        <v>58</v>
      </c>
      <c r="E1035" s="2">
        <v>2022</v>
      </c>
    </row>
    <row r="1036" spans="1:5" ht="14">
      <c r="A1036" s="1" t="s">
        <v>1004</v>
      </c>
      <c r="B1036" s="2">
        <v>6</v>
      </c>
      <c r="C1036" s="2" t="s">
        <v>1025</v>
      </c>
      <c r="D1036" s="2" t="s">
        <v>58</v>
      </c>
      <c r="E1036" s="2">
        <v>2022</v>
      </c>
    </row>
    <row r="1037" spans="1:5" ht="14">
      <c r="A1037" s="1" t="s">
        <v>1004</v>
      </c>
      <c r="B1037" s="2">
        <v>7</v>
      </c>
      <c r="C1037" s="2" t="s">
        <v>1026</v>
      </c>
      <c r="D1037" s="2" t="s">
        <v>1027</v>
      </c>
      <c r="E1037" s="2">
        <v>2019</v>
      </c>
    </row>
    <row r="1038" spans="1:5" ht="14">
      <c r="A1038" s="1" t="s">
        <v>1004</v>
      </c>
      <c r="B1038" s="2">
        <v>8</v>
      </c>
      <c r="C1038" s="2" t="s">
        <v>1028</v>
      </c>
      <c r="D1038" s="2" t="s">
        <v>60</v>
      </c>
      <c r="E1038" s="2">
        <v>2017</v>
      </c>
    </row>
    <row r="1039" spans="1:5" ht="14">
      <c r="A1039" s="1" t="s">
        <v>1004</v>
      </c>
      <c r="B1039" s="2">
        <v>9</v>
      </c>
      <c r="C1039" s="2" t="s">
        <v>1029</v>
      </c>
      <c r="D1039" s="2" t="s">
        <v>60</v>
      </c>
      <c r="E1039" s="2">
        <v>2019</v>
      </c>
    </row>
    <row r="1040" spans="1:5" ht="14">
      <c r="A1040" s="1" t="s">
        <v>1004</v>
      </c>
      <c r="B1040" s="2">
        <v>10</v>
      </c>
      <c r="C1040" s="2" t="s">
        <v>1030</v>
      </c>
      <c r="D1040" s="2" t="s">
        <v>60</v>
      </c>
      <c r="E1040" s="2">
        <v>2019</v>
      </c>
    </row>
    <row r="1041" spans="1:5" ht="14">
      <c r="A1041" s="1" t="s">
        <v>1004</v>
      </c>
      <c r="B1041" s="2">
        <v>11</v>
      </c>
      <c r="C1041" s="2" t="s">
        <v>1031</v>
      </c>
      <c r="D1041" s="2" t="s">
        <v>60</v>
      </c>
      <c r="E1041" s="2">
        <v>2019</v>
      </c>
    </row>
    <row r="1042" spans="1:5" ht="14">
      <c r="A1042" s="1" t="s">
        <v>1004</v>
      </c>
      <c r="B1042" s="2">
        <v>12</v>
      </c>
      <c r="C1042" s="2" t="s">
        <v>1032</v>
      </c>
      <c r="D1042" s="2" t="s">
        <v>60</v>
      </c>
      <c r="E1042" s="2">
        <v>2019</v>
      </c>
    </row>
    <row r="1043" spans="1:5" ht="14">
      <c r="A1043" s="1" t="s">
        <v>1004</v>
      </c>
      <c r="B1043" s="2">
        <v>13</v>
      </c>
      <c r="C1043" s="2" t="s">
        <v>1033</v>
      </c>
      <c r="D1043" s="2" t="s">
        <v>60</v>
      </c>
      <c r="E1043" s="2">
        <v>2019</v>
      </c>
    </row>
    <row r="1044" spans="1:5" ht="14">
      <c r="A1044" s="1" t="s">
        <v>1004</v>
      </c>
      <c r="B1044" s="2">
        <v>14</v>
      </c>
      <c r="C1044" s="2" t="s">
        <v>1034</v>
      </c>
      <c r="D1044" s="2" t="s">
        <v>60</v>
      </c>
      <c r="E1044" s="2">
        <v>2020</v>
      </c>
    </row>
    <row r="1045" spans="1:5" ht="14">
      <c r="A1045" s="1" t="s">
        <v>1004</v>
      </c>
      <c r="B1045" s="2">
        <v>15</v>
      </c>
      <c r="C1045" s="2" t="s">
        <v>1035</v>
      </c>
      <c r="D1045" s="2" t="s">
        <v>60</v>
      </c>
      <c r="E1045" s="2">
        <v>2020</v>
      </c>
    </row>
    <row r="1046" spans="1:5" ht="14">
      <c r="A1046" s="1" t="s">
        <v>1004</v>
      </c>
      <c r="B1046" s="2">
        <v>16</v>
      </c>
      <c r="C1046" s="2" t="s">
        <v>1036</v>
      </c>
      <c r="D1046" s="2" t="s">
        <v>60</v>
      </c>
      <c r="E1046" s="2">
        <v>2020</v>
      </c>
    </row>
    <row r="1047" spans="1:5" ht="14">
      <c r="A1047" s="1" t="s">
        <v>1004</v>
      </c>
      <c r="B1047" s="2">
        <v>17</v>
      </c>
      <c r="C1047" s="2" t="s">
        <v>1037</v>
      </c>
      <c r="D1047" s="2" t="s">
        <v>60</v>
      </c>
      <c r="E1047" s="2">
        <v>2020</v>
      </c>
    </row>
    <row r="1048" spans="1:5" ht="14">
      <c r="A1048" s="1" t="s">
        <v>1004</v>
      </c>
      <c r="B1048" s="2">
        <v>18</v>
      </c>
      <c r="C1048" s="2" t="s">
        <v>1038</v>
      </c>
      <c r="D1048" s="2" t="s">
        <v>60</v>
      </c>
      <c r="E1048" s="2">
        <v>2020</v>
      </c>
    </row>
    <row r="1049" spans="1:5" ht="14">
      <c r="A1049" s="1" t="s">
        <v>1004</v>
      </c>
      <c r="B1049" s="2">
        <v>19</v>
      </c>
      <c r="C1049" s="2" t="s">
        <v>1039</v>
      </c>
      <c r="D1049" s="2" t="s">
        <v>60</v>
      </c>
      <c r="E1049" s="2">
        <v>2020</v>
      </c>
    </row>
    <row r="1050" spans="1:5" ht="14">
      <c r="A1050" s="1" t="s">
        <v>1004</v>
      </c>
      <c r="B1050" s="2">
        <v>20</v>
      </c>
      <c r="C1050" s="2" t="s">
        <v>1040</v>
      </c>
      <c r="D1050" s="2" t="s">
        <v>60</v>
      </c>
      <c r="E1050" s="2"/>
    </row>
    <row r="1051" spans="1:5" ht="14">
      <c r="A1051" s="1" t="s">
        <v>1004</v>
      </c>
      <c r="B1051" s="2">
        <v>21</v>
      </c>
      <c r="C1051" s="2" t="s">
        <v>1041</v>
      </c>
      <c r="D1051" s="2" t="s">
        <v>60</v>
      </c>
      <c r="E1051" s="2">
        <v>2020</v>
      </c>
    </row>
    <row r="1052" spans="1:5" ht="14">
      <c r="A1052" s="1" t="s">
        <v>1004</v>
      </c>
      <c r="B1052" s="2">
        <v>22</v>
      </c>
      <c r="C1052" s="2" t="s">
        <v>1042</v>
      </c>
      <c r="D1052" s="2" t="s">
        <v>60</v>
      </c>
      <c r="E1052" s="2">
        <v>2021</v>
      </c>
    </row>
    <row r="1053" spans="1:5" ht="14">
      <c r="A1053" s="1" t="s">
        <v>1004</v>
      </c>
      <c r="B1053" s="2">
        <v>23</v>
      </c>
      <c r="C1053" s="2" t="s">
        <v>1043</v>
      </c>
      <c r="D1053" s="2" t="s">
        <v>60</v>
      </c>
      <c r="E1053" s="2">
        <v>2023</v>
      </c>
    </row>
    <row r="1054" spans="1:5" ht="14">
      <c r="A1054" s="1" t="s">
        <v>1004</v>
      </c>
      <c r="B1054" s="2">
        <v>24</v>
      </c>
      <c r="C1054" s="2" t="s">
        <v>1044</v>
      </c>
      <c r="D1054" s="2" t="s">
        <v>60</v>
      </c>
      <c r="E1054" s="2">
        <v>2023</v>
      </c>
    </row>
    <row r="1055" spans="1:5" ht="14">
      <c r="A1055" s="1" t="s">
        <v>1004</v>
      </c>
      <c r="B1055" s="2">
        <v>25</v>
      </c>
      <c r="C1055" s="2" t="s">
        <v>1045</v>
      </c>
      <c r="D1055" s="2" t="s">
        <v>115</v>
      </c>
      <c r="E1055" s="2">
        <v>2021</v>
      </c>
    </row>
    <row r="1056" spans="1:5" ht="14">
      <c r="A1056" s="1" t="s">
        <v>1004</v>
      </c>
      <c r="B1056" s="2">
        <v>26</v>
      </c>
      <c r="C1056" s="2" t="s">
        <v>1046</v>
      </c>
      <c r="D1056" s="2" t="s">
        <v>115</v>
      </c>
      <c r="E1056" s="2">
        <v>2022</v>
      </c>
    </row>
    <row r="1057" spans="1:5" ht="14">
      <c r="A1057" s="1" t="s">
        <v>1004</v>
      </c>
      <c r="B1057" s="2">
        <v>27</v>
      </c>
      <c r="C1057" s="2" t="s">
        <v>1047</v>
      </c>
      <c r="D1057" s="2" t="s">
        <v>115</v>
      </c>
      <c r="E1057" s="2">
        <v>2022</v>
      </c>
    </row>
    <row r="1058" spans="1:5" ht="14">
      <c r="A1058" s="1" t="s">
        <v>1004</v>
      </c>
      <c r="B1058" s="2">
        <v>28</v>
      </c>
      <c r="C1058" s="2" t="s">
        <v>1048</v>
      </c>
      <c r="D1058" s="2" t="s">
        <v>115</v>
      </c>
      <c r="E1058" s="2">
        <v>2022</v>
      </c>
    </row>
    <row r="1059" spans="1:5" ht="14">
      <c r="A1059" s="1" t="s">
        <v>1004</v>
      </c>
      <c r="B1059" s="2">
        <v>29</v>
      </c>
      <c r="C1059" s="2" t="s">
        <v>1049</v>
      </c>
      <c r="D1059" s="2" t="s">
        <v>115</v>
      </c>
      <c r="E1059" s="2">
        <v>2023</v>
      </c>
    </row>
    <row r="1060" spans="1:5" ht="14">
      <c r="A1060" s="1" t="s">
        <v>1004</v>
      </c>
      <c r="B1060" s="2">
        <v>30</v>
      </c>
      <c r="C1060" s="2" t="s">
        <v>1050</v>
      </c>
      <c r="D1060" s="2" t="s">
        <v>115</v>
      </c>
      <c r="E1060" s="2"/>
    </row>
    <row r="1061" spans="1:5" ht="14">
      <c r="A1061" s="1" t="s">
        <v>1004</v>
      </c>
      <c r="B1061" s="2">
        <v>31</v>
      </c>
      <c r="C1061" s="2" t="s">
        <v>1050</v>
      </c>
      <c r="D1061" s="2" t="s">
        <v>115</v>
      </c>
      <c r="E1061" s="2">
        <v>2023</v>
      </c>
    </row>
    <row r="1062" spans="1:5" ht="14">
      <c r="A1062" s="1" t="s">
        <v>1004</v>
      </c>
      <c r="B1062" s="2">
        <v>32</v>
      </c>
      <c r="C1062" s="2" t="s">
        <v>1051</v>
      </c>
      <c r="D1062" s="2" t="s">
        <v>115</v>
      </c>
      <c r="E1062" s="2">
        <v>2024</v>
      </c>
    </row>
    <row r="1063" spans="1:5" ht="14">
      <c r="A1063" s="1" t="s">
        <v>1004</v>
      </c>
      <c r="B1063" s="2">
        <v>33</v>
      </c>
      <c r="C1063" s="2" t="s">
        <v>1046</v>
      </c>
      <c r="D1063" s="2" t="s">
        <v>120</v>
      </c>
      <c r="E1063" s="2">
        <v>2022</v>
      </c>
    </row>
    <row r="1064" spans="1:5" ht="14">
      <c r="A1064" s="1" t="s">
        <v>1004</v>
      </c>
      <c r="B1064" s="2">
        <v>34</v>
      </c>
      <c r="C1064" s="2" t="s">
        <v>1052</v>
      </c>
      <c r="D1064" s="2" t="s">
        <v>124</v>
      </c>
      <c r="E1064" s="2">
        <v>2019</v>
      </c>
    </row>
    <row r="1065" spans="1:5" ht="14">
      <c r="A1065" s="1" t="s">
        <v>1004</v>
      </c>
      <c r="B1065" s="2">
        <v>35</v>
      </c>
      <c r="C1065" s="2" t="s">
        <v>1042</v>
      </c>
      <c r="D1065" s="2" t="s">
        <v>124</v>
      </c>
      <c r="E1065" s="2">
        <v>2021</v>
      </c>
    </row>
    <row r="1066" spans="1:5" ht="14">
      <c r="A1066" s="1" t="s">
        <v>1004</v>
      </c>
      <c r="B1066" s="2">
        <v>36</v>
      </c>
      <c r="C1066" s="2" t="s">
        <v>1053</v>
      </c>
      <c r="D1066" s="2" t="s">
        <v>124</v>
      </c>
      <c r="E1066" s="2">
        <v>2022</v>
      </c>
    </row>
    <row r="1067" spans="1:5" ht="14">
      <c r="A1067" s="1" t="s">
        <v>1004</v>
      </c>
      <c r="B1067" s="2">
        <v>37</v>
      </c>
      <c r="C1067" s="2" t="s">
        <v>1054</v>
      </c>
      <c r="D1067" s="2" t="s">
        <v>124</v>
      </c>
      <c r="E1067" s="2">
        <v>2023</v>
      </c>
    </row>
    <row r="1068" spans="1:5" ht="14">
      <c r="A1068" s="1" t="s">
        <v>1004</v>
      </c>
      <c r="B1068" s="2">
        <v>38</v>
      </c>
      <c r="C1068" s="2" t="s">
        <v>1055</v>
      </c>
      <c r="D1068" s="2" t="s">
        <v>124</v>
      </c>
      <c r="E1068" s="2">
        <v>2023</v>
      </c>
    </row>
    <row r="1069" spans="1:5" ht="14">
      <c r="A1069" s="1" t="s">
        <v>1004</v>
      </c>
      <c r="B1069" s="2">
        <v>39</v>
      </c>
      <c r="C1069" s="2" t="s">
        <v>1056</v>
      </c>
      <c r="D1069" s="2" t="s">
        <v>124</v>
      </c>
      <c r="E1069" s="2">
        <v>2023</v>
      </c>
    </row>
    <row r="1070" spans="1:5" ht="14">
      <c r="A1070" s="1" t="s">
        <v>1004</v>
      </c>
      <c r="B1070" s="2">
        <v>40</v>
      </c>
      <c r="C1070" s="2" t="s">
        <v>1057</v>
      </c>
      <c r="D1070" s="2" t="s">
        <v>124</v>
      </c>
      <c r="E1070" s="2"/>
    </row>
    <row r="1071" spans="1:5" ht="14">
      <c r="A1071" s="1" t="s">
        <v>1004</v>
      </c>
      <c r="B1071" s="2">
        <v>41</v>
      </c>
      <c r="C1071" s="2" t="s">
        <v>1058</v>
      </c>
      <c r="D1071" s="2" t="s">
        <v>124</v>
      </c>
      <c r="E1071" s="2">
        <v>2024</v>
      </c>
    </row>
    <row r="1072" spans="1:5" ht="14">
      <c r="A1072" s="1" t="s">
        <v>1004</v>
      </c>
      <c r="B1072" s="2">
        <v>42</v>
      </c>
      <c r="C1072" s="2" t="s">
        <v>1055</v>
      </c>
      <c r="D1072" s="2" t="s">
        <v>124</v>
      </c>
      <c r="E1072" s="2">
        <v>2024</v>
      </c>
    </row>
    <row r="1073" spans="1:5" ht="14">
      <c r="A1073" s="1" t="s">
        <v>1004</v>
      </c>
      <c r="B1073" s="2">
        <v>43</v>
      </c>
      <c r="C1073" s="2" t="s">
        <v>1059</v>
      </c>
      <c r="D1073" s="2" t="s">
        <v>124</v>
      </c>
      <c r="E1073" s="2">
        <v>2024</v>
      </c>
    </row>
    <row r="1074" spans="1:5" ht="14">
      <c r="A1074" s="1" t="s">
        <v>1004</v>
      </c>
      <c r="B1074" s="2">
        <v>44</v>
      </c>
      <c r="C1074" s="2" t="s">
        <v>1060</v>
      </c>
      <c r="D1074" s="2" t="s">
        <v>393</v>
      </c>
      <c r="E1074" s="2">
        <v>2020</v>
      </c>
    </row>
    <row r="1075" spans="1:5" ht="14">
      <c r="A1075" s="1" t="s">
        <v>1004</v>
      </c>
      <c r="B1075" s="2">
        <v>45</v>
      </c>
      <c r="C1075" s="2" t="s">
        <v>1061</v>
      </c>
      <c r="D1075" s="2" t="s">
        <v>393</v>
      </c>
      <c r="E1075" s="2">
        <v>2024</v>
      </c>
    </row>
    <row r="1076" spans="1:5" ht="14">
      <c r="A1076" s="1" t="s">
        <v>1004</v>
      </c>
      <c r="B1076" s="2">
        <v>46</v>
      </c>
      <c r="C1076" s="2" t="s">
        <v>1056</v>
      </c>
      <c r="D1076" s="2" t="s">
        <v>393</v>
      </c>
      <c r="E1076" s="2">
        <v>2024</v>
      </c>
    </row>
    <row r="1077" spans="1:5" ht="14">
      <c r="A1077" s="1" t="s">
        <v>1004</v>
      </c>
      <c r="B1077" s="2">
        <v>47</v>
      </c>
      <c r="C1077" s="2" t="s">
        <v>1062</v>
      </c>
      <c r="D1077" s="2" t="s">
        <v>397</v>
      </c>
      <c r="E1077" s="2">
        <v>2021</v>
      </c>
    </row>
    <row r="1078" spans="1:5" ht="14">
      <c r="A1078" s="1" t="s">
        <v>1004</v>
      </c>
      <c r="B1078" s="2">
        <v>48</v>
      </c>
      <c r="C1078" s="2" t="s">
        <v>1063</v>
      </c>
      <c r="D1078" s="2" t="s">
        <v>397</v>
      </c>
      <c r="E1078" s="2">
        <v>2022</v>
      </c>
    </row>
    <row r="1079" spans="1:5" ht="14">
      <c r="A1079" s="1" t="s">
        <v>1004</v>
      </c>
      <c r="B1079" s="2">
        <v>49</v>
      </c>
      <c r="C1079" s="2" t="s">
        <v>1064</v>
      </c>
      <c r="D1079" s="2" t="s">
        <v>397</v>
      </c>
      <c r="E1079" s="2">
        <v>2022</v>
      </c>
    </row>
    <row r="1080" spans="1:5" ht="14">
      <c r="A1080" s="1" t="s">
        <v>1004</v>
      </c>
      <c r="B1080" s="2">
        <v>50</v>
      </c>
      <c r="C1080" s="2" t="s">
        <v>1065</v>
      </c>
      <c r="D1080" s="2" t="s">
        <v>1066</v>
      </c>
      <c r="E1080" s="2"/>
    </row>
    <row r="1081" spans="1:5" ht="15.5">
      <c r="A1081" s="1" t="s">
        <v>1004</v>
      </c>
      <c r="B1081" s="3">
        <v>51</v>
      </c>
      <c r="C1081" s="3" t="s">
        <v>1067</v>
      </c>
      <c r="D1081" s="3" t="s">
        <v>1068</v>
      </c>
      <c r="E1081" s="3">
        <v>2024</v>
      </c>
    </row>
    <row r="1082" spans="1:5" ht="15.5">
      <c r="A1082" s="1" t="s">
        <v>1004</v>
      </c>
      <c r="B1082" s="3">
        <v>52</v>
      </c>
      <c r="C1082" s="3" t="s">
        <v>1069</v>
      </c>
      <c r="D1082" s="3" t="s">
        <v>836</v>
      </c>
      <c r="E1082" s="3">
        <v>2022</v>
      </c>
    </row>
    <row r="1083" spans="1:5" ht="15.5">
      <c r="A1083" s="1" t="s">
        <v>1004</v>
      </c>
      <c r="B1083" s="3">
        <v>53</v>
      </c>
      <c r="C1083" s="3" t="s">
        <v>1061</v>
      </c>
      <c r="D1083" s="3" t="s">
        <v>836</v>
      </c>
      <c r="E1083" s="3">
        <v>2024</v>
      </c>
    </row>
    <row r="1084" spans="1:5" ht="14">
      <c r="A1084" s="1" t="s">
        <v>1070</v>
      </c>
      <c r="B1084" s="2">
        <v>1</v>
      </c>
      <c r="C1084" s="2" t="s">
        <v>1071</v>
      </c>
      <c r="D1084" s="1" t="s">
        <v>7</v>
      </c>
      <c r="E1084" s="2">
        <v>2024</v>
      </c>
    </row>
    <row r="1085" spans="1:5" ht="14">
      <c r="A1085" s="1" t="s">
        <v>1070</v>
      </c>
      <c r="B1085" s="2">
        <v>2</v>
      </c>
      <c r="C1085" s="2" t="s">
        <v>322</v>
      </c>
      <c r="D1085" s="1" t="s">
        <v>7</v>
      </c>
      <c r="E1085" s="2">
        <v>2022</v>
      </c>
    </row>
    <row r="1086" spans="1:5" ht="14">
      <c r="A1086" s="1" t="s">
        <v>1070</v>
      </c>
      <c r="B1086" s="2">
        <v>3</v>
      </c>
      <c r="C1086" s="2" t="s">
        <v>1072</v>
      </c>
      <c r="D1086" s="1" t="s">
        <v>7</v>
      </c>
      <c r="E1086" s="2">
        <v>2016</v>
      </c>
    </row>
    <row r="1087" spans="1:5" ht="14">
      <c r="A1087" s="1" t="s">
        <v>1070</v>
      </c>
      <c r="B1087" s="2">
        <v>4</v>
      </c>
      <c r="C1087" s="2" t="s">
        <v>1073</v>
      </c>
      <c r="D1087" s="1" t="s">
        <v>7</v>
      </c>
      <c r="E1087" s="2">
        <v>2016</v>
      </c>
    </row>
    <row r="1088" spans="1:5" ht="14">
      <c r="A1088" s="1" t="s">
        <v>1070</v>
      </c>
      <c r="B1088" s="2">
        <v>5</v>
      </c>
      <c r="C1088" s="2" t="s">
        <v>1074</v>
      </c>
      <c r="D1088" s="1" t="s">
        <v>7</v>
      </c>
      <c r="E1088" s="2">
        <v>2014</v>
      </c>
    </row>
    <row r="1089" spans="1:5" ht="14">
      <c r="A1089" s="1" t="s">
        <v>1070</v>
      </c>
      <c r="B1089" s="2">
        <v>1</v>
      </c>
      <c r="C1089" s="2" t="s">
        <v>1075</v>
      </c>
      <c r="D1089" s="1" t="s">
        <v>33</v>
      </c>
      <c r="E1089" s="2">
        <v>2024</v>
      </c>
    </row>
    <row r="1090" spans="1:5" ht="14">
      <c r="A1090" s="1" t="s">
        <v>1070</v>
      </c>
      <c r="B1090" s="2">
        <v>2</v>
      </c>
      <c r="C1090" s="2" t="s">
        <v>1076</v>
      </c>
      <c r="D1090" s="1" t="s">
        <v>33</v>
      </c>
      <c r="E1090" s="2">
        <v>2024</v>
      </c>
    </row>
    <row r="1091" spans="1:5" ht="14">
      <c r="A1091" s="1" t="s">
        <v>1070</v>
      </c>
      <c r="B1091" s="2">
        <v>3</v>
      </c>
      <c r="C1091" s="2" t="s">
        <v>1077</v>
      </c>
      <c r="D1091" s="1" t="s">
        <v>33</v>
      </c>
      <c r="E1091" s="2">
        <v>2024</v>
      </c>
    </row>
    <row r="1092" spans="1:5" ht="14">
      <c r="A1092" s="1" t="s">
        <v>1070</v>
      </c>
      <c r="B1092" s="2">
        <v>4</v>
      </c>
      <c r="C1092" s="2" t="s">
        <v>1078</v>
      </c>
      <c r="D1092" s="1" t="s">
        <v>33</v>
      </c>
      <c r="E1092" s="2">
        <v>2024</v>
      </c>
    </row>
    <row r="1093" spans="1:5" ht="14">
      <c r="A1093" s="1" t="s">
        <v>1070</v>
      </c>
      <c r="B1093" s="2">
        <v>5</v>
      </c>
      <c r="C1093" s="2" t="s">
        <v>1079</v>
      </c>
      <c r="D1093" s="1" t="s">
        <v>33</v>
      </c>
      <c r="E1093" s="2">
        <v>2024</v>
      </c>
    </row>
    <row r="1094" spans="1:5" ht="14">
      <c r="A1094" s="1" t="s">
        <v>1070</v>
      </c>
      <c r="B1094" s="2">
        <v>6</v>
      </c>
      <c r="C1094" s="2" t="s">
        <v>1080</v>
      </c>
      <c r="D1094" s="1" t="s">
        <v>33</v>
      </c>
      <c r="E1094" s="2">
        <v>2023</v>
      </c>
    </row>
    <row r="1095" spans="1:5" ht="14">
      <c r="A1095" s="1" t="s">
        <v>1070</v>
      </c>
      <c r="B1095" s="2">
        <v>7</v>
      </c>
      <c r="C1095" s="2" t="s">
        <v>1081</v>
      </c>
      <c r="D1095" s="1" t="s">
        <v>33</v>
      </c>
      <c r="E1095" s="2">
        <v>2023</v>
      </c>
    </row>
    <row r="1096" spans="1:5" ht="14">
      <c r="A1096" s="1" t="s">
        <v>1070</v>
      </c>
      <c r="B1096" s="2">
        <v>8</v>
      </c>
      <c r="C1096" s="2" t="s">
        <v>1082</v>
      </c>
      <c r="D1096" s="1" t="s">
        <v>33</v>
      </c>
      <c r="E1096" s="2">
        <v>2023</v>
      </c>
    </row>
    <row r="1097" spans="1:5" ht="14">
      <c r="A1097" s="1" t="s">
        <v>1070</v>
      </c>
      <c r="B1097" s="2">
        <v>9</v>
      </c>
      <c r="C1097" s="2" t="s">
        <v>412</v>
      </c>
      <c r="D1097" s="1" t="s">
        <v>33</v>
      </c>
      <c r="E1097" s="2">
        <v>2022</v>
      </c>
    </row>
    <row r="1098" spans="1:5" ht="14">
      <c r="A1098" s="1" t="s">
        <v>1070</v>
      </c>
      <c r="B1098" s="2">
        <v>10</v>
      </c>
      <c r="C1098" s="2" t="s">
        <v>1083</v>
      </c>
      <c r="D1098" s="1" t="s">
        <v>33</v>
      </c>
      <c r="E1098" s="2">
        <v>2022</v>
      </c>
    </row>
    <row r="1099" spans="1:5" ht="15.5">
      <c r="A1099" s="1" t="s">
        <v>1070</v>
      </c>
      <c r="B1099" s="3">
        <v>11</v>
      </c>
      <c r="C1099" s="3" t="s">
        <v>334</v>
      </c>
      <c r="D1099" s="1" t="s">
        <v>33</v>
      </c>
      <c r="E1099" s="3">
        <v>2022</v>
      </c>
    </row>
    <row r="1100" spans="1:5" ht="15.5">
      <c r="A1100" s="1" t="s">
        <v>1070</v>
      </c>
      <c r="B1100" s="3">
        <v>12</v>
      </c>
      <c r="C1100" s="3" t="s">
        <v>1084</v>
      </c>
      <c r="D1100" s="1" t="s">
        <v>33</v>
      </c>
      <c r="E1100" s="3">
        <v>2021</v>
      </c>
    </row>
    <row r="1101" spans="1:5" ht="15.5">
      <c r="A1101" s="1" t="s">
        <v>1070</v>
      </c>
      <c r="B1101" s="3">
        <v>13</v>
      </c>
      <c r="C1101" s="3" t="s">
        <v>335</v>
      </c>
      <c r="D1101" s="1" t="s">
        <v>33</v>
      </c>
      <c r="E1101" s="3">
        <v>2020</v>
      </c>
    </row>
    <row r="1102" spans="1:5" ht="15.5">
      <c r="A1102" s="1" t="s">
        <v>1070</v>
      </c>
      <c r="B1102" s="3">
        <v>14</v>
      </c>
      <c r="C1102" s="3" t="s">
        <v>336</v>
      </c>
      <c r="D1102" s="1" t="s">
        <v>33</v>
      </c>
      <c r="E1102" s="3">
        <v>2020</v>
      </c>
    </row>
    <row r="1103" spans="1:5" ht="15.5">
      <c r="A1103" s="1" t="s">
        <v>1070</v>
      </c>
      <c r="B1103" s="3">
        <v>15</v>
      </c>
      <c r="C1103" s="3" t="s">
        <v>1085</v>
      </c>
      <c r="D1103" s="1" t="s">
        <v>33</v>
      </c>
      <c r="E1103" s="3">
        <v>2017</v>
      </c>
    </row>
    <row r="1104" spans="1:5" ht="15.5">
      <c r="A1104" s="1" t="s">
        <v>1070</v>
      </c>
      <c r="B1104" s="3">
        <v>16</v>
      </c>
      <c r="C1104" s="3" t="s">
        <v>1086</v>
      </c>
      <c r="D1104" s="1" t="s">
        <v>33</v>
      </c>
      <c r="E1104" s="3">
        <v>2017</v>
      </c>
    </row>
    <row r="1105" spans="1:5" ht="15.5">
      <c r="A1105" s="1" t="s">
        <v>1070</v>
      </c>
      <c r="B1105" s="3">
        <v>17</v>
      </c>
      <c r="C1105" s="3" t="s">
        <v>1087</v>
      </c>
      <c r="D1105" s="1" t="s">
        <v>33</v>
      </c>
      <c r="E1105" s="3">
        <v>2016</v>
      </c>
    </row>
    <row r="1106" spans="1:5" ht="15.5">
      <c r="A1106" s="1" t="s">
        <v>1070</v>
      </c>
      <c r="B1106" s="3">
        <v>18</v>
      </c>
      <c r="C1106" s="3" t="s">
        <v>1088</v>
      </c>
      <c r="D1106" s="1" t="s">
        <v>33</v>
      </c>
      <c r="E1106" s="3">
        <v>2016</v>
      </c>
    </row>
    <row r="1107" spans="1:5" ht="14">
      <c r="A1107" s="1" t="s">
        <v>1070</v>
      </c>
      <c r="B1107" s="2">
        <v>1</v>
      </c>
      <c r="C1107" s="2" t="s">
        <v>1089</v>
      </c>
      <c r="D1107" s="2" t="s">
        <v>60</v>
      </c>
      <c r="E1107" s="2">
        <v>1919</v>
      </c>
    </row>
    <row r="1108" spans="1:5" ht="14">
      <c r="A1108" s="1" t="s">
        <v>1070</v>
      </c>
      <c r="B1108" s="2">
        <v>2</v>
      </c>
      <c r="C1108" s="2" t="s">
        <v>1090</v>
      </c>
      <c r="D1108" s="2" t="s">
        <v>60</v>
      </c>
      <c r="E1108" s="2">
        <v>1999</v>
      </c>
    </row>
    <row r="1109" spans="1:5" ht="14">
      <c r="A1109" s="1" t="s">
        <v>1070</v>
      </c>
      <c r="B1109" s="2">
        <v>3</v>
      </c>
      <c r="C1109" s="2" t="s">
        <v>1091</v>
      </c>
      <c r="D1109" s="2" t="s">
        <v>60</v>
      </c>
      <c r="E1109" s="2">
        <v>2003</v>
      </c>
    </row>
    <row r="1110" spans="1:5" ht="14">
      <c r="A1110" s="1" t="s">
        <v>1070</v>
      </c>
      <c r="B1110" s="2">
        <v>4</v>
      </c>
      <c r="C1110" s="2" t="s">
        <v>1092</v>
      </c>
      <c r="D1110" s="2" t="s">
        <v>60</v>
      </c>
      <c r="E1110" s="2">
        <v>2003</v>
      </c>
    </row>
    <row r="1111" spans="1:5" ht="14">
      <c r="A1111" s="1" t="s">
        <v>1070</v>
      </c>
      <c r="B1111" s="2">
        <v>5</v>
      </c>
      <c r="C1111" s="2" t="s">
        <v>1093</v>
      </c>
      <c r="D1111" s="2" t="s">
        <v>60</v>
      </c>
      <c r="E1111" s="2">
        <v>2003</v>
      </c>
    </row>
    <row r="1112" spans="1:5" ht="14">
      <c r="A1112" s="1" t="s">
        <v>1070</v>
      </c>
      <c r="B1112" s="2">
        <v>6</v>
      </c>
      <c r="C1112" s="2" t="s">
        <v>1094</v>
      </c>
      <c r="D1112" s="2" t="s">
        <v>60</v>
      </c>
      <c r="E1112" s="2">
        <v>2005</v>
      </c>
    </row>
    <row r="1113" spans="1:5" ht="14">
      <c r="A1113" s="1" t="s">
        <v>1070</v>
      </c>
      <c r="B1113" s="2">
        <v>7</v>
      </c>
      <c r="C1113" s="2" t="s">
        <v>1095</v>
      </c>
      <c r="D1113" s="2" t="s">
        <v>60</v>
      </c>
      <c r="E1113" s="2">
        <v>2006</v>
      </c>
    </row>
    <row r="1114" spans="1:5" ht="14">
      <c r="A1114" s="1" t="s">
        <v>1070</v>
      </c>
      <c r="B1114" s="2">
        <v>8</v>
      </c>
      <c r="C1114" s="2" t="s">
        <v>1096</v>
      </c>
      <c r="D1114" s="2" t="s">
        <v>60</v>
      </c>
      <c r="E1114" s="2">
        <v>2007</v>
      </c>
    </row>
    <row r="1115" spans="1:5" ht="14">
      <c r="A1115" s="1" t="s">
        <v>1070</v>
      </c>
      <c r="B1115" s="2">
        <v>9</v>
      </c>
      <c r="C1115" s="2" t="s">
        <v>1097</v>
      </c>
      <c r="D1115" s="2" t="s">
        <v>60</v>
      </c>
      <c r="E1115" s="2">
        <v>2008</v>
      </c>
    </row>
    <row r="1116" spans="1:5" ht="14">
      <c r="A1116" s="1" t="s">
        <v>1070</v>
      </c>
      <c r="B1116" s="2">
        <v>10</v>
      </c>
      <c r="C1116" s="2" t="s">
        <v>1098</v>
      </c>
      <c r="D1116" s="2" t="s">
        <v>60</v>
      </c>
      <c r="E1116" s="2">
        <v>2009</v>
      </c>
    </row>
    <row r="1117" spans="1:5" ht="14">
      <c r="A1117" s="1" t="s">
        <v>1070</v>
      </c>
      <c r="B1117" s="2">
        <v>11</v>
      </c>
      <c r="C1117" s="2" t="s">
        <v>1099</v>
      </c>
      <c r="D1117" s="2" t="s">
        <v>60</v>
      </c>
      <c r="E1117" s="2">
        <v>2011</v>
      </c>
    </row>
    <row r="1118" spans="1:5" ht="14">
      <c r="A1118" s="1" t="s">
        <v>1070</v>
      </c>
      <c r="B1118" s="2">
        <v>12</v>
      </c>
      <c r="C1118" s="2" t="s">
        <v>1100</v>
      </c>
      <c r="D1118" s="2" t="s">
        <v>60</v>
      </c>
      <c r="E1118" s="2">
        <v>2012</v>
      </c>
    </row>
    <row r="1119" spans="1:5" ht="14">
      <c r="A1119" s="1" t="s">
        <v>1070</v>
      </c>
      <c r="B1119" s="2">
        <v>13</v>
      </c>
      <c r="C1119" s="2" t="s">
        <v>1101</v>
      </c>
      <c r="D1119" s="2" t="s">
        <v>60</v>
      </c>
      <c r="E1119" s="2">
        <v>2012</v>
      </c>
    </row>
    <row r="1120" spans="1:5" ht="14">
      <c r="A1120" s="1" t="s">
        <v>1070</v>
      </c>
      <c r="B1120" s="2">
        <v>14</v>
      </c>
      <c r="C1120" s="2" t="s">
        <v>1102</v>
      </c>
      <c r="D1120" s="2" t="s">
        <v>60</v>
      </c>
      <c r="E1120" s="2">
        <v>2012</v>
      </c>
    </row>
    <row r="1121" spans="1:5" ht="14">
      <c r="A1121" s="1" t="s">
        <v>1070</v>
      </c>
      <c r="B1121" s="2">
        <v>15</v>
      </c>
      <c r="C1121" s="2" t="s">
        <v>1103</v>
      </c>
      <c r="D1121" s="2" t="s">
        <v>60</v>
      </c>
      <c r="E1121" s="2">
        <v>2012</v>
      </c>
    </row>
    <row r="1122" spans="1:5" ht="14">
      <c r="A1122" s="1" t="s">
        <v>1070</v>
      </c>
      <c r="B1122" s="2">
        <v>16</v>
      </c>
      <c r="C1122" s="2" t="s">
        <v>1104</v>
      </c>
      <c r="D1122" s="2" t="s">
        <v>60</v>
      </c>
      <c r="E1122" s="2">
        <v>2015</v>
      </c>
    </row>
    <row r="1123" spans="1:5" ht="14">
      <c r="A1123" s="1" t="s">
        <v>1070</v>
      </c>
      <c r="B1123" s="2">
        <v>17</v>
      </c>
      <c r="C1123" s="2" t="s">
        <v>1105</v>
      </c>
      <c r="D1123" s="2" t="s">
        <v>60</v>
      </c>
      <c r="E1123" s="2">
        <v>2015</v>
      </c>
    </row>
    <row r="1124" spans="1:5" ht="14">
      <c r="A1124" s="1" t="s">
        <v>1070</v>
      </c>
      <c r="B1124" s="2">
        <v>18</v>
      </c>
      <c r="C1124" s="2" t="s">
        <v>1106</v>
      </c>
      <c r="D1124" s="2" t="s">
        <v>60</v>
      </c>
      <c r="E1124" s="2">
        <v>2015</v>
      </c>
    </row>
    <row r="1125" spans="1:5" ht="14">
      <c r="A1125" s="1" t="s">
        <v>1070</v>
      </c>
      <c r="B1125" s="2">
        <v>19</v>
      </c>
      <c r="C1125" s="2" t="s">
        <v>1107</v>
      </c>
      <c r="D1125" s="2" t="s">
        <v>60</v>
      </c>
      <c r="E1125" s="2">
        <v>2017</v>
      </c>
    </row>
    <row r="1126" spans="1:5" ht="14">
      <c r="A1126" s="1" t="s">
        <v>1070</v>
      </c>
      <c r="B1126" s="2">
        <v>20</v>
      </c>
      <c r="C1126" s="2" t="s">
        <v>1108</v>
      </c>
      <c r="D1126" s="2" t="s">
        <v>60</v>
      </c>
      <c r="E1126" s="2"/>
    </row>
    <row r="1127" spans="1:5" ht="14">
      <c r="A1127" s="1" t="s">
        <v>1070</v>
      </c>
      <c r="B1127" s="2">
        <v>21</v>
      </c>
      <c r="C1127" s="2" t="s">
        <v>1109</v>
      </c>
      <c r="D1127" s="2" t="s">
        <v>60</v>
      </c>
      <c r="E1127" s="2">
        <v>2019</v>
      </c>
    </row>
    <row r="1128" spans="1:5" ht="14">
      <c r="A1128" s="1" t="s">
        <v>1070</v>
      </c>
      <c r="B1128" s="2">
        <v>22</v>
      </c>
      <c r="C1128" s="2" t="s">
        <v>1110</v>
      </c>
      <c r="D1128" s="2" t="s">
        <v>60</v>
      </c>
      <c r="E1128" s="2">
        <v>2019</v>
      </c>
    </row>
    <row r="1129" spans="1:5" ht="14">
      <c r="A1129" s="1" t="s">
        <v>1070</v>
      </c>
      <c r="B1129" s="2">
        <v>23</v>
      </c>
      <c r="C1129" s="2" t="s">
        <v>365</v>
      </c>
      <c r="D1129" s="2" t="s">
        <v>60</v>
      </c>
      <c r="E1129" s="2">
        <v>2020</v>
      </c>
    </row>
    <row r="1130" spans="1:5" ht="14">
      <c r="A1130" s="1" t="s">
        <v>1070</v>
      </c>
      <c r="B1130" s="2">
        <v>24</v>
      </c>
      <c r="C1130" s="2" t="s">
        <v>1111</v>
      </c>
      <c r="D1130" s="2" t="s">
        <v>60</v>
      </c>
      <c r="E1130" s="2">
        <v>2020</v>
      </c>
    </row>
    <row r="1131" spans="1:5" ht="14">
      <c r="A1131" s="1" t="s">
        <v>1070</v>
      </c>
      <c r="B1131" s="2">
        <v>25</v>
      </c>
      <c r="C1131" s="2" t="s">
        <v>1112</v>
      </c>
      <c r="D1131" s="2" t="s">
        <v>60</v>
      </c>
      <c r="E1131" s="2">
        <v>2020</v>
      </c>
    </row>
    <row r="1132" spans="1:5" ht="14">
      <c r="A1132" s="1" t="s">
        <v>1070</v>
      </c>
      <c r="B1132" s="2">
        <v>26</v>
      </c>
      <c r="C1132" s="2" t="s">
        <v>1113</v>
      </c>
      <c r="D1132" s="2" t="s">
        <v>60</v>
      </c>
      <c r="E1132" s="2">
        <v>2020</v>
      </c>
    </row>
    <row r="1133" spans="1:5" ht="14">
      <c r="A1133" s="1" t="s">
        <v>1070</v>
      </c>
      <c r="B1133" s="2">
        <v>27</v>
      </c>
      <c r="C1133" s="2" t="s">
        <v>1114</v>
      </c>
      <c r="D1133" s="2" t="s">
        <v>60</v>
      </c>
      <c r="E1133" s="2">
        <v>2020</v>
      </c>
    </row>
    <row r="1134" spans="1:5" ht="14">
      <c r="A1134" s="1" t="s">
        <v>1070</v>
      </c>
      <c r="B1134" s="2">
        <v>28</v>
      </c>
      <c r="C1134" s="2" t="s">
        <v>1115</v>
      </c>
      <c r="D1134" s="2" t="s">
        <v>60</v>
      </c>
      <c r="E1134" s="2">
        <v>2020</v>
      </c>
    </row>
    <row r="1135" spans="1:5" ht="14">
      <c r="A1135" s="1" t="s">
        <v>1070</v>
      </c>
      <c r="B1135" s="2">
        <v>29</v>
      </c>
      <c r="C1135" s="2" t="s">
        <v>1116</v>
      </c>
      <c r="D1135" s="2" t="s">
        <v>60</v>
      </c>
      <c r="E1135" s="2">
        <v>2021</v>
      </c>
    </row>
    <row r="1136" spans="1:5" ht="14">
      <c r="A1136" s="1" t="s">
        <v>1070</v>
      </c>
      <c r="B1136" s="2">
        <v>30</v>
      </c>
      <c r="C1136" s="2" t="s">
        <v>1117</v>
      </c>
      <c r="D1136" s="2" t="s">
        <v>60</v>
      </c>
      <c r="E1136" s="2"/>
    </row>
    <row r="1137" spans="1:5" ht="14">
      <c r="A1137" s="1" t="s">
        <v>1070</v>
      </c>
      <c r="B1137" s="2">
        <v>31</v>
      </c>
      <c r="C1137" s="2" t="s">
        <v>1118</v>
      </c>
      <c r="D1137" s="2" t="s">
        <v>60</v>
      </c>
      <c r="E1137" s="2">
        <v>2023</v>
      </c>
    </row>
    <row r="1138" spans="1:5" ht="14">
      <c r="A1138" s="1" t="s">
        <v>1070</v>
      </c>
      <c r="B1138" s="2">
        <v>32</v>
      </c>
      <c r="C1138" s="2" t="s">
        <v>1118</v>
      </c>
      <c r="D1138" s="2" t="s">
        <v>115</v>
      </c>
      <c r="E1138" s="2">
        <v>2023</v>
      </c>
    </row>
    <row r="1139" spans="1:5" ht="14">
      <c r="A1139" s="1" t="s">
        <v>1070</v>
      </c>
      <c r="B1139" s="2">
        <v>33</v>
      </c>
      <c r="C1139" s="2" t="s">
        <v>1119</v>
      </c>
      <c r="D1139" s="2" t="s">
        <v>115</v>
      </c>
      <c r="E1139" s="2">
        <v>2023</v>
      </c>
    </row>
    <row r="1140" spans="1:5" ht="14">
      <c r="A1140" s="1" t="s">
        <v>1070</v>
      </c>
      <c r="B1140" s="2">
        <v>34</v>
      </c>
      <c r="C1140" s="2" t="s">
        <v>1120</v>
      </c>
      <c r="D1140" s="2" t="s">
        <v>115</v>
      </c>
      <c r="E1140" s="2">
        <v>2024</v>
      </c>
    </row>
    <row r="1141" spans="1:5" ht="14">
      <c r="A1141" s="1" t="s">
        <v>1070</v>
      </c>
      <c r="B1141" s="2">
        <v>35</v>
      </c>
      <c r="C1141" s="2" t="s">
        <v>1121</v>
      </c>
      <c r="D1141" s="2" t="s">
        <v>115</v>
      </c>
      <c r="E1141" s="2">
        <v>2024</v>
      </c>
    </row>
    <row r="1142" spans="1:5" ht="14">
      <c r="A1142" s="1" t="s">
        <v>1070</v>
      </c>
      <c r="B1142" s="2">
        <v>36</v>
      </c>
      <c r="C1142" s="2" t="s">
        <v>1118</v>
      </c>
      <c r="D1142" s="2" t="s">
        <v>120</v>
      </c>
      <c r="E1142" s="2">
        <v>2023</v>
      </c>
    </row>
    <row r="1143" spans="1:5" ht="14">
      <c r="A1143" s="1" t="s">
        <v>1070</v>
      </c>
      <c r="B1143" s="2">
        <v>37</v>
      </c>
      <c r="C1143" s="2" t="s">
        <v>1122</v>
      </c>
      <c r="D1143" s="2" t="s">
        <v>124</v>
      </c>
      <c r="E1143" s="2">
        <v>2020</v>
      </c>
    </row>
    <row r="1144" spans="1:5" ht="14">
      <c r="A1144" s="1" t="s">
        <v>1070</v>
      </c>
      <c r="B1144" s="2">
        <v>38</v>
      </c>
      <c r="C1144" s="2" t="s">
        <v>389</v>
      </c>
      <c r="D1144" s="2" t="s">
        <v>124</v>
      </c>
      <c r="E1144" s="2">
        <v>2020</v>
      </c>
    </row>
    <row r="1145" spans="1:5" ht="14">
      <c r="A1145" s="1" t="s">
        <v>1070</v>
      </c>
      <c r="B1145" s="2">
        <v>39</v>
      </c>
      <c r="C1145" s="2" t="s">
        <v>1123</v>
      </c>
      <c r="D1145" s="2" t="s">
        <v>124</v>
      </c>
      <c r="E1145" s="2">
        <v>2020</v>
      </c>
    </row>
    <row r="1146" spans="1:5" ht="14">
      <c r="A1146" s="1" t="s">
        <v>1070</v>
      </c>
      <c r="B1146" s="2">
        <v>40</v>
      </c>
      <c r="C1146" s="2" t="s">
        <v>1124</v>
      </c>
      <c r="D1146" s="2" t="s">
        <v>124</v>
      </c>
      <c r="E1146" s="2"/>
    </row>
    <row r="1147" spans="1:5" ht="15.5">
      <c r="A1147" s="1" t="s">
        <v>1070</v>
      </c>
      <c r="B1147" s="3">
        <v>41</v>
      </c>
      <c r="C1147" s="3" t="s">
        <v>1125</v>
      </c>
      <c r="D1147" s="3" t="s">
        <v>1068</v>
      </c>
      <c r="E1147" s="3">
        <v>2022</v>
      </c>
    </row>
    <row r="1148" spans="1:5" ht="14">
      <c r="A1148" s="1" t="s">
        <v>1070</v>
      </c>
      <c r="B1148" s="2">
        <v>1</v>
      </c>
      <c r="C1148" s="2" t="s">
        <v>1126</v>
      </c>
      <c r="D1148" s="2" t="s">
        <v>146</v>
      </c>
      <c r="E1148" s="2">
        <v>2024</v>
      </c>
    </row>
    <row r="1149" spans="1:5" ht="14">
      <c r="A1149" s="1" t="s">
        <v>1070</v>
      </c>
      <c r="B1149" s="2">
        <v>2</v>
      </c>
      <c r="C1149" s="2" t="s">
        <v>399</v>
      </c>
      <c r="D1149" s="2" t="s">
        <v>155</v>
      </c>
      <c r="E1149" s="2">
        <v>2023</v>
      </c>
    </row>
    <row r="1150" spans="1:5" ht="14">
      <c r="A1150" s="1" t="s">
        <v>1127</v>
      </c>
      <c r="B1150" s="2">
        <v>1</v>
      </c>
      <c r="C1150" s="2" t="s">
        <v>1128</v>
      </c>
      <c r="D1150" s="1" t="s">
        <v>7</v>
      </c>
      <c r="E1150" s="2">
        <v>2024</v>
      </c>
    </row>
    <row r="1151" spans="1:5" ht="14">
      <c r="A1151" s="1" t="s">
        <v>1127</v>
      </c>
      <c r="B1151" s="2">
        <v>2</v>
      </c>
      <c r="C1151" s="2" t="s">
        <v>1129</v>
      </c>
      <c r="D1151" s="1" t="s">
        <v>7</v>
      </c>
      <c r="E1151" s="2">
        <v>2024</v>
      </c>
    </row>
    <row r="1152" spans="1:5" ht="14">
      <c r="A1152" s="1" t="s">
        <v>1127</v>
      </c>
      <c r="B1152" s="2">
        <v>3</v>
      </c>
      <c r="C1152" s="2" t="s">
        <v>1130</v>
      </c>
      <c r="D1152" s="1" t="s">
        <v>7</v>
      </c>
      <c r="E1152" s="2">
        <v>2024</v>
      </c>
    </row>
    <row r="1153" spans="1:5" ht="14">
      <c r="A1153" s="1" t="s">
        <v>1127</v>
      </c>
      <c r="B1153" s="2">
        <v>4</v>
      </c>
      <c r="C1153" s="2" t="s">
        <v>1128</v>
      </c>
      <c r="D1153" s="1" t="s">
        <v>7</v>
      </c>
      <c r="E1153" s="2">
        <v>2023</v>
      </c>
    </row>
    <row r="1154" spans="1:5" ht="14">
      <c r="A1154" s="1" t="s">
        <v>1127</v>
      </c>
      <c r="B1154" s="2">
        <v>5</v>
      </c>
      <c r="C1154" s="2" t="s">
        <v>1131</v>
      </c>
      <c r="D1154" s="1" t="s">
        <v>7</v>
      </c>
      <c r="E1154" s="2">
        <v>2022</v>
      </c>
    </row>
    <row r="1155" spans="1:5" ht="14">
      <c r="A1155" s="1" t="s">
        <v>1127</v>
      </c>
      <c r="B1155" s="2">
        <v>6</v>
      </c>
      <c r="C1155" s="2" t="s">
        <v>1132</v>
      </c>
      <c r="D1155" s="1" t="s">
        <v>7</v>
      </c>
      <c r="E1155" s="2">
        <v>2021</v>
      </c>
    </row>
    <row r="1156" spans="1:5" ht="14">
      <c r="A1156" s="1" t="s">
        <v>1127</v>
      </c>
      <c r="B1156" s="2">
        <v>7</v>
      </c>
      <c r="C1156" s="2" t="s">
        <v>1133</v>
      </c>
      <c r="D1156" s="1" t="s">
        <v>7</v>
      </c>
      <c r="E1156" s="2">
        <v>2021</v>
      </c>
    </row>
    <row r="1157" spans="1:5" ht="14">
      <c r="A1157" s="1" t="s">
        <v>1127</v>
      </c>
      <c r="B1157" s="2">
        <v>8</v>
      </c>
      <c r="C1157" s="2" t="s">
        <v>1133</v>
      </c>
      <c r="D1157" s="1" t="s">
        <v>7</v>
      </c>
      <c r="E1157" s="2">
        <v>2019</v>
      </c>
    </row>
    <row r="1158" spans="1:5" ht="14">
      <c r="A1158" s="1" t="s">
        <v>1127</v>
      </c>
      <c r="B1158" s="2">
        <v>1</v>
      </c>
      <c r="C1158" s="2" t="s">
        <v>1134</v>
      </c>
      <c r="D1158" s="1" t="s">
        <v>33</v>
      </c>
      <c r="E1158" s="2">
        <v>2024</v>
      </c>
    </row>
    <row r="1159" spans="1:5" ht="14">
      <c r="A1159" s="1" t="s">
        <v>1127</v>
      </c>
      <c r="B1159" s="2">
        <v>2</v>
      </c>
      <c r="C1159" s="2" t="s">
        <v>1135</v>
      </c>
      <c r="D1159" s="1" t="s">
        <v>33</v>
      </c>
      <c r="E1159" s="2">
        <v>2023</v>
      </c>
    </row>
    <row r="1160" spans="1:5" ht="14">
      <c r="A1160" s="1" t="s">
        <v>1127</v>
      </c>
      <c r="B1160" s="2">
        <v>3</v>
      </c>
      <c r="C1160" s="2" t="s">
        <v>1136</v>
      </c>
      <c r="D1160" s="1" t="s">
        <v>33</v>
      </c>
      <c r="E1160" s="2">
        <v>2023</v>
      </c>
    </row>
    <row r="1161" spans="1:5" ht="14">
      <c r="A1161" s="1" t="s">
        <v>1127</v>
      </c>
      <c r="B1161" s="2">
        <v>4</v>
      </c>
      <c r="C1161" s="2" t="s">
        <v>1137</v>
      </c>
      <c r="D1161" s="1" t="s">
        <v>33</v>
      </c>
      <c r="E1161" s="2">
        <v>2023</v>
      </c>
    </row>
    <row r="1162" spans="1:5" ht="14">
      <c r="A1162" s="1" t="s">
        <v>1127</v>
      </c>
      <c r="B1162" s="2">
        <v>5</v>
      </c>
      <c r="C1162" s="2" t="s">
        <v>1138</v>
      </c>
      <c r="D1162" s="1" t="s">
        <v>33</v>
      </c>
      <c r="E1162" s="2">
        <v>2023</v>
      </c>
    </row>
    <row r="1163" spans="1:5" ht="14">
      <c r="A1163" s="1" t="s">
        <v>1127</v>
      </c>
      <c r="B1163" s="2">
        <v>6</v>
      </c>
      <c r="C1163" s="2" t="s">
        <v>1139</v>
      </c>
      <c r="D1163" s="1" t="s">
        <v>33</v>
      </c>
      <c r="E1163" s="2">
        <v>2023</v>
      </c>
    </row>
    <row r="1164" spans="1:5" ht="14">
      <c r="A1164" s="1" t="s">
        <v>1127</v>
      </c>
      <c r="B1164" s="2">
        <v>7</v>
      </c>
      <c r="C1164" s="2" t="s">
        <v>1140</v>
      </c>
      <c r="D1164" s="1" t="s">
        <v>33</v>
      </c>
      <c r="E1164" s="2">
        <v>2023</v>
      </c>
    </row>
    <row r="1165" spans="1:5" ht="14">
      <c r="A1165" s="1" t="s">
        <v>1127</v>
      </c>
      <c r="B1165" s="2">
        <v>8</v>
      </c>
      <c r="C1165" s="2" t="s">
        <v>1141</v>
      </c>
      <c r="D1165" s="1" t="s">
        <v>33</v>
      </c>
      <c r="E1165" s="2">
        <v>2023</v>
      </c>
    </row>
    <row r="1166" spans="1:5" ht="14">
      <c r="A1166" s="1" t="s">
        <v>1127</v>
      </c>
      <c r="B1166" s="2">
        <v>9</v>
      </c>
      <c r="C1166" s="2" t="s">
        <v>1142</v>
      </c>
      <c r="D1166" s="1" t="s">
        <v>33</v>
      </c>
      <c r="E1166" s="2">
        <v>2022</v>
      </c>
    </row>
    <row r="1167" spans="1:5" ht="14">
      <c r="A1167" s="1" t="s">
        <v>1127</v>
      </c>
      <c r="B1167" s="2">
        <v>10</v>
      </c>
      <c r="C1167" s="2" t="s">
        <v>1143</v>
      </c>
      <c r="D1167" s="1" t="s">
        <v>33</v>
      </c>
      <c r="E1167" s="2">
        <v>2021</v>
      </c>
    </row>
    <row r="1168" spans="1:5" ht="15.5">
      <c r="A1168" s="1" t="s">
        <v>1127</v>
      </c>
      <c r="B1168" s="3">
        <v>11</v>
      </c>
      <c r="C1168" s="3" t="s">
        <v>1144</v>
      </c>
      <c r="D1168" s="1" t="s">
        <v>33</v>
      </c>
      <c r="E1168" s="3">
        <v>2021</v>
      </c>
    </row>
    <row r="1169" spans="1:5" ht="15.5">
      <c r="A1169" s="1" t="s">
        <v>1127</v>
      </c>
      <c r="B1169" s="3">
        <v>12</v>
      </c>
      <c r="C1169" s="3" t="s">
        <v>1145</v>
      </c>
      <c r="D1169" s="1" t="s">
        <v>33</v>
      </c>
      <c r="E1169" s="3">
        <v>2021</v>
      </c>
    </row>
    <row r="1170" spans="1:5" ht="15.5">
      <c r="A1170" s="1" t="s">
        <v>1127</v>
      </c>
      <c r="B1170" s="3">
        <v>13</v>
      </c>
      <c r="C1170" s="3" t="s">
        <v>1146</v>
      </c>
      <c r="D1170" s="1" t="s">
        <v>33</v>
      </c>
      <c r="E1170" s="3">
        <v>2021</v>
      </c>
    </row>
    <row r="1171" spans="1:5" ht="15.5">
      <c r="A1171" s="1" t="s">
        <v>1127</v>
      </c>
      <c r="B1171" s="3">
        <v>14</v>
      </c>
      <c r="C1171" s="3" t="s">
        <v>1147</v>
      </c>
      <c r="D1171" s="1" t="s">
        <v>33</v>
      </c>
      <c r="E1171" s="3">
        <v>2021</v>
      </c>
    </row>
    <row r="1172" spans="1:5" ht="15.5">
      <c r="A1172" s="1" t="s">
        <v>1127</v>
      </c>
      <c r="B1172" s="3">
        <v>15</v>
      </c>
      <c r="C1172" s="3" t="s">
        <v>1148</v>
      </c>
      <c r="D1172" s="1" t="s">
        <v>33</v>
      </c>
      <c r="E1172" s="3">
        <v>2020</v>
      </c>
    </row>
    <row r="1173" spans="1:5" ht="15.5">
      <c r="A1173" s="1" t="s">
        <v>1127</v>
      </c>
      <c r="B1173" s="3">
        <v>16</v>
      </c>
      <c r="C1173" s="3" t="s">
        <v>1149</v>
      </c>
      <c r="D1173" s="1" t="s">
        <v>33</v>
      </c>
      <c r="E1173" s="3">
        <v>2019</v>
      </c>
    </row>
    <row r="1174" spans="1:5" ht="15.5">
      <c r="A1174" s="1" t="s">
        <v>1127</v>
      </c>
      <c r="B1174" s="3">
        <v>17</v>
      </c>
      <c r="C1174" s="3" t="s">
        <v>1150</v>
      </c>
      <c r="D1174" s="1" t="s">
        <v>33</v>
      </c>
      <c r="E1174" s="3">
        <v>2012</v>
      </c>
    </row>
    <row r="1175" spans="1:5" ht="14">
      <c r="A1175" s="1" t="s">
        <v>1127</v>
      </c>
      <c r="B1175" s="2">
        <v>1</v>
      </c>
      <c r="C1175" s="2" t="s">
        <v>1151</v>
      </c>
      <c r="D1175" s="2" t="s">
        <v>51</v>
      </c>
      <c r="E1175" s="2">
        <v>2020</v>
      </c>
    </row>
    <row r="1176" spans="1:5" ht="14">
      <c r="A1176" s="1" t="s">
        <v>1127</v>
      </c>
      <c r="B1176" s="2">
        <v>2</v>
      </c>
      <c r="C1176" s="2" t="s">
        <v>1152</v>
      </c>
      <c r="D1176" s="2" t="s">
        <v>51</v>
      </c>
      <c r="E1176" s="2">
        <v>2022</v>
      </c>
    </row>
    <row r="1177" spans="1:5" ht="14">
      <c r="A1177" s="1" t="s">
        <v>1127</v>
      </c>
      <c r="B1177" s="2">
        <v>3</v>
      </c>
      <c r="C1177" s="2" t="s">
        <v>1153</v>
      </c>
      <c r="D1177" s="2" t="s">
        <v>60</v>
      </c>
      <c r="E1177" s="2">
        <v>2019</v>
      </c>
    </row>
    <row r="1178" spans="1:5" ht="14">
      <c r="A1178" s="1" t="s">
        <v>1127</v>
      </c>
      <c r="B1178" s="2">
        <v>4</v>
      </c>
      <c r="C1178" s="2" t="s">
        <v>1154</v>
      </c>
      <c r="D1178" s="2" t="s">
        <v>60</v>
      </c>
      <c r="E1178" s="2">
        <v>2020</v>
      </c>
    </row>
    <row r="1179" spans="1:5" ht="14">
      <c r="A1179" s="1" t="s">
        <v>1127</v>
      </c>
      <c r="B1179" s="2">
        <v>5</v>
      </c>
      <c r="C1179" s="2" t="s">
        <v>1155</v>
      </c>
      <c r="D1179" s="2" t="s">
        <v>60</v>
      </c>
      <c r="E1179" s="2">
        <v>2020</v>
      </c>
    </row>
    <row r="1180" spans="1:5" ht="14">
      <c r="A1180" s="1" t="s">
        <v>1127</v>
      </c>
      <c r="B1180" s="2">
        <v>6</v>
      </c>
      <c r="C1180" s="2" t="s">
        <v>1156</v>
      </c>
      <c r="D1180" s="2" t="s">
        <v>60</v>
      </c>
      <c r="E1180" s="2">
        <v>2020</v>
      </c>
    </row>
    <row r="1181" spans="1:5" ht="14">
      <c r="A1181" s="1" t="s">
        <v>1127</v>
      </c>
      <c r="B1181" s="2">
        <v>7</v>
      </c>
      <c r="C1181" s="2" t="s">
        <v>1157</v>
      </c>
      <c r="D1181" s="2" t="s">
        <v>60</v>
      </c>
      <c r="E1181" s="2">
        <v>2020</v>
      </c>
    </row>
    <row r="1182" spans="1:5" ht="14">
      <c r="A1182" s="1" t="s">
        <v>1127</v>
      </c>
      <c r="B1182" s="2">
        <v>8</v>
      </c>
      <c r="C1182" s="2" t="s">
        <v>1158</v>
      </c>
      <c r="D1182" s="2" t="s">
        <v>60</v>
      </c>
      <c r="E1182" s="2">
        <v>2020</v>
      </c>
    </row>
    <row r="1183" spans="1:5" ht="14">
      <c r="A1183" s="1" t="s">
        <v>1127</v>
      </c>
      <c r="B1183" s="2">
        <v>9</v>
      </c>
      <c r="C1183" s="2" t="s">
        <v>1159</v>
      </c>
      <c r="D1183" s="2" t="s">
        <v>60</v>
      </c>
      <c r="E1183" s="2">
        <v>2020</v>
      </c>
    </row>
    <row r="1184" spans="1:5" ht="14">
      <c r="A1184" s="1" t="s">
        <v>1127</v>
      </c>
      <c r="B1184" s="2">
        <v>10</v>
      </c>
      <c r="C1184" s="2" t="s">
        <v>1160</v>
      </c>
      <c r="D1184" s="2" t="s">
        <v>60</v>
      </c>
      <c r="E1184" s="2">
        <v>2020</v>
      </c>
    </row>
    <row r="1185" spans="2:2" ht="15.5">
      <c r="B1185" s="4"/>
    </row>
    <row r="1186" spans="2:2" ht="15.5">
      <c r="B1186" s="4"/>
    </row>
    <row r="1187" spans="2:2" ht="15.5">
      <c r="B1187" s="4"/>
    </row>
    <row r="1188" spans="2:2" ht="15.5">
      <c r="B1188" s="4"/>
    </row>
    <row r="1189" spans="2:2" ht="15.5">
      <c r="B1189" s="4"/>
    </row>
    <row r="1190" spans="2:2" ht="15.5">
      <c r="B1190" s="4"/>
    </row>
    <row r="1191" spans="2:2" ht="15.5">
      <c r="B1191" s="4"/>
    </row>
    <row r="1192" spans="2:2" ht="15.5">
      <c r="B1192" s="4"/>
    </row>
    <row r="1193" spans="2:2" ht="15.5">
      <c r="B1193" s="4"/>
    </row>
    <row r="1194" spans="2:2" ht="15.5">
      <c r="B1194" s="4"/>
    </row>
    <row r="1195" spans="2:2" ht="15.5">
      <c r="B1195" s="4"/>
    </row>
    <row r="1196" spans="2:2" ht="15.5">
      <c r="B1196" s="4"/>
    </row>
    <row r="1197" spans="2:2" ht="15.5">
      <c r="B1197" s="4"/>
    </row>
    <row r="1198" spans="2:2" ht="15.5">
      <c r="B1198" s="4"/>
    </row>
    <row r="1199" spans="2:2" ht="15.5">
      <c r="B1199" s="4"/>
    </row>
    <row r="1200" spans="2:2" ht="15.5">
      <c r="B1200" s="4"/>
    </row>
    <row r="1201" spans="2:2" ht="15.5">
      <c r="B1201" s="4"/>
    </row>
    <row r="1202" spans="2:2" ht="15.5">
      <c r="B1202" s="4"/>
    </row>
    <row r="1203" spans="2:2" ht="15.5">
      <c r="B1203" s="4"/>
    </row>
    <row r="1204" spans="2:2" ht="15.5">
      <c r="B1204" s="4"/>
    </row>
    <row r="1205" spans="2:2" ht="15.5">
      <c r="B1205" s="4"/>
    </row>
    <row r="1206" spans="2:2" ht="15.5">
      <c r="B1206" s="4"/>
    </row>
    <row r="1207" spans="2:2" ht="15.5">
      <c r="B1207" s="4"/>
    </row>
    <row r="1208" spans="2:2" ht="15.5">
      <c r="B1208" s="4"/>
    </row>
    <row r="1209" spans="2:2" ht="15.5">
      <c r="B1209" s="4"/>
    </row>
    <row r="1210" spans="2:2" ht="15.5">
      <c r="B1210" s="4"/>
    </row>
    <row r="1211" spans="2:2" ht="15.5">
      <c r="B1211" s="4"/>
    </row>
    <row r="1212" spans="2:2" ht="15.5">
      <c r="B1212" s="4"/>
    </row>
    <row r="1213" spans="2:2" ht="15.5">
      <c r="B1213" s="4"/>
    </row>
    <row r="1214" spans="2:2" ht="15.5">
      <c r="B1214" s="4"/>
    </row>
    <row r="1215" spans="2:2" ht="15.5">
      <c r="B1215" s="4"/>
    </row>
    <row r="1216" spans="2:2" ht="15.5">
      <c r="B1216" s="4"/>
    </row>
    <row r="1217" spans="2:2" ht="15.5">
      <c r="B1217" s="4"/>
    </row>
    <row r="1218" spans="2:2" ht="15.5">
      <c r="B1218" s="4"/>
    </row>
    <row r="1219" spans="2:2" ht="15.5">
      <c r="B1219" s="4"/>
    </row>
    <row r="1220" spans="2:2" ht="15.5">
      <c r="B1220" s="4"/>
    </row>
    <row r="1221" spans="2:2" ht="15.5">
      <c r="B1221" s="4"/>
    </row>
    <row r="1222" spans="2:2" ht="15.5">
      <c r="B1222" s="4"/>
    </row>
    <row r="1223" spans="2:2" ht="15.5">
      <c r="B1223" s="4"/>
    </row>
    <row r="1224" spans="2:2" ht="15.5">
      <c r="B1224" s="4"/>
    </row>
    <row r="1225" spans="2:2" ht="15.5">
      <c r="B1225" s="4"/>
    </row>
    <row r="1226" spans="2:2" ht="15.5">
      <c r="B1226" s="4"/>
    </row>
    <row r="1227" spans="2:2" ht="15.5">
      <c r="B1227" s="4"/>
    </row>
    <row r="1228" spans="2:2" ht="15.5">
      <c r="B1228" s="4"/>
    </row>
    <row r="1229" spans="2:2" ht="15.5">
      <c r="B1229" s="4"/>
    </row>
    <row r="1230" spans="2:2" ht="15.5">
      <c r="B1230" s="4"/>
    </row>
    <row r="1231" spans="2:2" ht="15.5">
      <c r="B1231" s="4"/>
    </row>
    <row r="1232" spans="2:2" ht="15.5">
      <c r="B1232" s="4"/>
    </row>
    <row r="1233" spans="2:2" ht="15.5">
      <c r="B1233" s="4"/>
    </row>
    <row r="1234" spans="2:2" ht="15.5">
      <c r="B1234" s="4"/>
    </row>
    <row r="1235" spans="2:2" ht="15.5">
      <c r="B1235" s="4"/>
    </row>
    <row r="1236" spans="2:2" ht="15.5">
      <c r="B1236" s="4"/>
    </row>
    <row r="1237" spans="2:2" ht="15.5">
      <c r="B1237" s="4"/>
    </row>
    <row r="1238" spans="2:2" ht="15.5">
      <c r="B1238" s="4"/>
    </row>
    <row r="1239" spans="2:2" ht="15.5">
      <c r="B1239" s="4"/>
    </row>
    <row r="1240" spans="2:2" ht="15.5">
      <c r="B1240" s="4"/>
    </row>
    <row r="1241" spans="2:2" ht="15.5">
      <c r="B1241" s="4"/>
    </row>
    <row r="1242" spans="2:2" ht="15.5">
      <c r="B1242" s="4"/>
    </row>
    <row r="1243" spans="2:2" ht="15.5">
      <c r="B1243" s="4"/>
    </row>
    <row r="1244" spans="2:2" ht="15.5">
      <c r="B1244" s="4"/>
    </row>
    <row r="1245" spans="2:2" ht="15.5">
      <c r="B1245" s="4"/>
    </row>
    <row r="1246" spans="2:2" ht="15.5">
      <c r="B1246" s="4"/>
    </row>
    <row r="1247" spans="2:2" ht="15.5">
      <c r="B1247" s="4"/>
    </row>
    <row r="1248" spans="2:2" ht="15.5">
      <c r="B1248" s="4"/>
    </row>
    <row r="1249" spans="2:2" ht="15.5">
      <c r="B1249" s="4"/>
    </row>
    <row r="1250" spans="2:2" ht="15.5">
      <c r="B1250" s="4"/>
    </row>
    <row r="1251" spans="2:2" ht="15.5">
      <c r="B1251" s="4"/>
    </row>
    <row r="1252" spans="2:2" ht="15.5">
      <c r="B1252" s="4"/>
    </row>
    <row r="1253" spans="2:2" ht="15.5">
      <c r="B1253" s="4"/>
    </row>
    <row r="1254" spans="2:2" ht="15.5">
      <c r="B1254" s="4"/>
    </row>
    <row r="1255" spans="2:2" ht="15.5">
      <c r="B1255" s="4"/>
    </row>
    <row r="1256" spans="2:2" ht="15.5">
      <c r="B1256" s="4"/>
    </row>
    <row r="1257" spans="2:2" ht="15.5">
      <c r="B1257" s="4"/>
    </row>
    <row r="1258" spans="2:2" ht="15.5">
      <c r="B1258" s="4"/>
    </row>
    <row r="1259" spans="2:2" ht="15.5">
      <c r="B1259" s="4"/>
    </row>
    <row r="1260" spans="2:2" ht="15.5">
      <c r="B1260" s="4"/>
    </row>
    <row r="1261" spans="2:2" ht="15.5">
      <c r="B1261" s="4"/>
    </row>
    <row r="1262" spans="2:2" ht="15.5">
      <c r="B1262" s="4"/>
    </row>
    <row r="1263" spans="2:2" ht="15.5">
      <c r="B1263" s="4"/>
    </row>
    <row r="1264" spans="2:2" ht="15.5">
      <c r="B1264" s="4"/>
    </row>
    <row r="1265" spans="2:2" ht="15.5">
      <c r="B1265" s="4"/>
    </row>
    <row r="1266" spans="2:2" ht="15.5">
      <c r="B1266" s="4"/>
    </row>
    <row r="1267" spans="2:2" ht="15.5">
      <c r="B1267" s="4"/>
    </row>
    <row r="1268" spans="2:2" ht="15.5">
      <c r="B1268" s="4"/>
    </row>
    <row r="1269" spans="2:2" ht="15.5">
      <c r="B1269" s="4"/>
    </row>
    <row r="1270" spans="2:2" ht="15.5">
      <c r="B1270" s="4"/>
    </row>
    <row r="1271" spans="2:2" ht="15.5">
      <c r="B1271" s="4"/>
    </row>
    <row r="1272" spans="2:2" ht="15.5">
      <c r="B1272" s="4"/>
    </row>
    <row r="1273" spans="2:2" ht="15.5">
      <c r="B1273" s="4"/>
    </row>
    <row r="1274" spans="2:2" ht="15.5">
      <c r="B1274" s="4"/>
    </row>
    <row r="1275" spans="2:2" ht="15.5">
      <c r="B1275" s="4"/>
    </row>
    <row r="1276" spans="2:2" ht="15.5">
      <c r="B1276" s="4"/>
    </row>
    <row r="1277" spans="2:2" ht="15.5">
      <c r="B1277" s="4"/>
    </row>
    <row r="1278" spans="2:2" ht="15.5">
      <c r="B1278" s="4"/>
    </row>
    <row r="1279" spans="2:2" ht="15.5">
      <c r="B1279" s="4"/>
    </row>
    <row r="1280" spans="2:2" ht="15.5">
      <c r="B1280" s="4"/>
    </row>
    <row r="1281" spans="2:2" ht="15.5">
      <c r="B1281" s="4"/>
    </row>
    <row r="1282" spans="2:2" ht="15.5">
      <c r="B1282" s="4"/>
    </row>
    <row r="1283" spans="2:2" ht="15.5">
      <c r="B1283" s="4"/>
    </row>
    <row r="1284" spans="2:2" ht="15.5">
      <c r="B1284" s="4"/>
    </row>
    <row r="1285" spans="2:2" ht="15.5">
      <c r="B1285" s="4"/>
    </row>
    <row r="1286" spans="2:2" ht="15.5">
      <c r="B1286" s="4"/>
    </row>
    <row r="1287" spans="2:2" ht="15.5">
      <c r="B1287" s="4"/>
    </row>
    <row r="1288" spans="2:2" ht="15.5">
      <c r="B1288" s="4"/>
    </row>
    <row r="1289" spans="2:2" ht="15.5">
      <c r="B1289" s="4"/>
    </row>
    <row r="1290" spans="2:2" ht="15.5">
      <c r="B1290" s="4"/>
    </row>
    <row r="1291" spans="2:2" ht="15.5">
      <c r="B1291" s="4"/>
    </row>
    <row r="1292" spans="2:2" ht="15.5">
      <c r="B1292" s="4"/>
    </row>
    <row r="1293" spans="2:2" ht="15.5">
      <c r="B1293" s="4"/>
    </row>
    <row r="1294" spans="2:2" ht="15.5">
      <c r="B1294" s="4"/>
    </row>
    <row r="1295" spans="2:2" ht="15.5">
      <c r="B1295" s="4"/>
    </row>
    <row r="1296" spans="2:2" ht="15.5">
      <c r="B1296" s="4"/>
    </row>
    <row r="1297" spans="2:2" ht="15.5">
      <c r="B1297" s="4"/>
    </row>
    <row r="1298" spans="2:2" ht="15.5">
      <c r="B1298" s="4"/>
    </row>
    <row r="1299" spans="2:2" ht="15.5">
      <c r="B1299" s="4"/>
    </row>
    <row r="1300" spans="2:2" ht="15.5">
      <c r="B1300" s="4"/>
    </row>
    <row r="1301" spans="2:2" ht="15.5">
      <c r="B1301" s="4"/>
    </row>
    <row r="1302" spans="2:2" ht="15.5">
      <c r="B1302" s="4"/>
    </row>
    <row r="1303" spans="2:2" ht="15.5">
      <c r="B1303" s="4"/>
    </row>
    <row r="1304" spans="2:2" ht="15.5">
      <c r="B1304" s="4"/>
    </row>
    <row r="1305" spans="2:2" ht="15.5">
      <c r="B1305" s="4"/>
    </row>
    <row r="1306" spans="2:2" ht="15.5">
      <c r="B1306" s="4"/>
    </row>
    <row r="1307" spans="2:2" ht="15.5">
      <c r="B1307" s="4"/>
    </row>
    <row r="1308" spans="2:2" ht="15.5">
      <c r="B1308" s="4"/>
    </row>
    <row r="1309" spans="2:2" ht="15.5">
      <c r="B1309" s="4"/>
    </row>
    <row r="1310" spans="2:2" ht="15.5">
      <c r="B1310" s="4"/>
    </row>
    <row r="1311" spans="2:2" ht="15.5">
      <c r="B1311" s="4"/>
    </row>
    <row r="1312" spans="2:2" ht="15.5">
      <c r="B1312" s="4"/>
    </row>
    <row r="1313" spans="2:2" ht="15.5">
      <c r="B1313" s="4"/>
    </row>
    <row r="1314" spans="2:2" ht="15.5">
      <c r="B1314" s="4"/>
    </row>
    <row r="1315" spans="2:2" ht="15.5">
      <c r="B1315" s="4"/>
    </row>
    <row r="1316" spans="2:2" ht="15.5">
      <c r="B1316" s="4"/>
    </row>
    <row r="1317" spans="2:2" ht="15.5">
      <c r="B1317" s="4"/>
    </row>
    <row r="1318" spans="2:2" ht="15.5">
      <c r="B1318" s="4"/>
    </row>
    <row r="1319" spans="2:2" ht="15.5">
      <c r="B1319" s="4"/>
    </row>
    <row r="1320" spans="2:2" ht="15.5">
      <c r="B1320" s="4"/>
    </row>
    <row r="1321" spans="2:2" ht="15.5">
      <c r="B1321" s="4"/>
    </row>
    <row r="1322" spans="2:2" ht="15.5">
      <c r="B1322" s="4"/>
    </row>
    <row r="1323" spans="2:2" ht="15.5">
      <c r="B1323" s="4"/>
    </row>
    <row r="1324" spans="2:2" ht="15.5">
      <c r="B1324" s="4"/>
    </row>
    <row r="1325" spans="2:2" ht="15.5">
      <c r="B1325" s="4"/>
    </row>
    <row r="1326" spans="2:2" ht="15.5">
      <c r="B1326" s="4"/>
    </row>
    <row r="1327" spans="2:2" ht="15.5">
      <c r="B1327" s="4"/>
    </row>
    <row r="1328" spans="2:2" ht="15.5">
      <c r="B1328" s="4"/>
    </row>
    <row r="1329" spans="2:2" ht="15.5">
      <c r="B1329" s="4"/>
    </row>
    <row r="1330" spans="2:2" ht="15.5">
      <c r="B1330" s="4"/>
    </row>
    <row r="1331" spans="2:2" ht="15.5">
      <c r="B1331" s="4"/>
    </row>
    <row r="1332" spans="2:2" ht="15.5">
      <c r="B1332" s="4"/>
    </row>
    <row r="1333" spans="2:2" ht="15.5">
      <c r="B1333" s="4"/>
    </row>
    <row r="1334" spans="2:2" ht="15.5">
      <c r="B1334" s="4"/>
    </row>
    <row r="1335" spans="2:2" ht="15.5">
      <c r="B1335" s="4"/>
    </row>
    <row r="1336" spans="2:2" ht="15.5">
      <c r="B1336" s="4"/>
    </row>
    <row r="1337" spans="2:2" ht="15.5">
      <c r="B1337" s="4"/>
    </row>
    <row r="1338" spans="2:2" ht="15.5">
      <c r="B1338" s="4"/>
    </row>
    <row r="1339" spans="2:2" ht="15.5">
      <c r="B1339" s="4"/>
    </row>
    <row r="1340" spans="2:2" ht="15.5">
      <c r="B1340" s="4"/>
    </row>
    <row r="1341" spans="2:2" ht="15.5">
      <c r="B1341" s="4"/>
    </row>
    <row r="1342" spans="2:2" ht="15.5">
      <c r="B1342" s="4"/>
    </row>
    <row r="1343" spans="2:2" ht="15.5">
      <c r="B1343" s="4"/>
    </row>
    <row r="1344" spans="2:2" ht="15.5">
      <c r="B1344" s="4"/>
    </row>
    <row r="1345" spans="2:2" ht="15.5">
      <c r="B1345" s="4"/>
    </row>
    <row r="1346" spans="2:2" ht="15.5">
      <c r="B1346" s="4"/>
    </row>
    <row r="1347" spans="2:2" ht="15.5">
      <c r="B1347" s="4"/>
    </row>
    <row r="1348" spans="2:2" ht="15.5">
      <c r="B1348" s="4"/>
    </row>
    <row r="1349" spans="2:2" ht="15.5">
      <c r="B1349" s="4"/>
    </row>
    <row r="1350" spans="2:2" ht="15.5">
      <c r="B1350" s="4"/>
    </row>
    <row r="1351" spans="2:2" ht="15.5">
      <c r="B1351" s="4"/>
    </row>
    <row r="1352" spans="2:2" ht="15.5">
      <c r="B1352" s="4"/>
    </row>
    <row r="1353" spans="2:2" ht="15.5">
      <c r="B1353" s="4"/>
    </row>
    <row r="1354" spans="2:2" ht="15.5">
      <c r="B1354" s="4"/>
    </row>
    <row r="1355" spans="2:2" ht="15.5">
      <c r="B1355" s="4"/>
    </row>
    <row r="1356" spans="2:2" ht="15.5">
      <c r="B1356" s="4"/>
    </row>
    <row r="1357" spans="2:2" ht="15.5">
      <c r="B1357" s="4"/>
    </row>
    <row r="1358" spans="2:2" ht="15.5">
      <c r="B1358" s="4"/>
    </row>
    <row r="1359" spans="2:2" ht="15.5">
      <c r="B1359" s="4"/>
    </row>
    <row r="1360" spans="2:2" ht="15.5">
      <c r="B1360" s="4"/>
    </row>
    <row r="1361" spans="2:2" ht="15.5">
      <c r="B1361" s="4"/>
    </row>
    <row r="1362" spans="2:2" ht="15.5">
      <c r="B1362" s="4"/>
    </row>
    <row r="1363" spans="2:2" ht="15.5">
      <c r="B1363" s="4"/>
    </row>
    <row r="1364" spans="2:2" ht="15.5">
      <c r="B1364" s="4"/>
    </row>
    <row r="1365" spans="2:2" ht="15.5">
      <c r="B1365" s="4"/>
    </row>
    <row r="1366" spans="2:2" ht="15.5">
      <c r="B1366" s="4"/>
    </row>
    <row r="1367" spans="2:2" ht="15.5">
      <c r="B1367" s="4"/>
    </row>
    <row r="1368" spans="2:2" ht="15.5">
      <c r="B1368" s="4"/>
    </row>
    <row r="1369" spans="2:2" ht="15.5">
      <c r="B1369" s="4"/>
    </row>
    <row r="1370" spans="2:2" ht="15.5">
      <c r="B1370" s="4"/>
    </row>
    <row r="1371" spans="2:2" ht="15.5">
      <c r="B1371" s="4"/>
    </row>
    <row r="1372" spans="2:2" ht="15.5">
      <c r="B1372" s="4"/>
    </row>
    <row r="1373" spans="2:2" ht="15.5">
      <c r="B1373" s="4"/>
    </row>
    <row r="1374" spans="2:2" ht="15.5">
      <c r="B1374" s="4"/>
    </row>
    <row r="1375" spans="2:2" ht="15.5">
      <c r="B1375" s="4"/>
    </row>
    <row r="1376" spans="2:2" ht="15.5">
      <c r="B1376" s="4"/>
    </row>
    <row r="1377" spans="2:2" ht="15.5">
      <c r="B1377" s="4"/>
    </row>
    <row r="1378" spans="2:2" ht="15.5">
      <c r="B1378" s="4"/>
    </row>
    <row r="1379" spans="2:2" ht="15.5">
      <c r="B1379" s="4"/>
    </row>
    <row r="1380" spans="2:2" ht="15.5">
      <c r="B1380" s="4"/>
    </row>
    <row r="1381" spans="2:2" ht="15.5">
      <c r="B1381" s="4"/>
    </row>
    <row r="1382" spans="2:2" ht="15.5">
      <c r="B1382" s="4"/>
    </row>
    <row r="1383" spans="2:2" ht="15.5">
      <c r="B1383" s="4"/>
    </row>
    <row r="1384" spans="2:2" ht="15.5">
      <c r="B1384" s="4"/>
    </row>
    <row r="1385" spans="2:2" ht="15.5">
      <c r="B1385" s="4"/>
    </row>
    <row r="1386" spans="2:2" ht="15.5">
      <c r="B1386" s="4"/>
    </row>
    <row r="1387" spans="2:2" ht="15.5">
      <c r="B1387" s="4"/>
    </row>
    <row r="1388" spans="2:2" ht="15.5">
      <c r="B1388" s="4"/>
    </row>
    <row r="1389" spans="2:2" ht="15.5">
      <c r="B1389" s="4"/>
    </row>
    <row r="1390" spans="2:2" ht="15.5">
      <c r="B1390" s="4"/>
    </row>
    <row r="1391" spans="2:2" ht="15.5">
      <c r="B1391" s="4"/>
    </row>
    <row r="1392" spans="2:2" ht="15.5">
      <c r="B1392" s="4"/>
    </row>
    <row r="1393" spans="2:2" ht="15.5">
      <c r="B1393" s="4"/>
    </row>
    <row r="1394" spans="2:2" ht="15.5">
      <c r="B1394" s="4"/>
    </row>
    <row r="1395" spans="2:2" ht="15.5">
      <c r="B1395" s="4"/>
    </row>
    <row r="1396" spans="2:2" ht="15.5">
      <c r="B1396" s="4"/>
    </row>
    <row r="1397" spans="2:2" ht="15.5">
      <c r="B1397" s="4"/>
    </row>
    <row r="1398" spans="2:2" ht="15.5">
      <c r="B1398" s="4"/>
    </row>
    <row r="1399" spans="2:2" ht="15.5">
      <c r="B1399" s="4"/>
    </row>
    <row r="1400" spans="2:2" ht="15.5">
      <c r="B1400" s="4"/>
    </row>
    <row r="1401" spans="2:2" ht="15.5">
      <c r="B1401" s="4"/>
    </row>
    <row r="1402" spans="2:2" ht="15.5">
      <c r="B1402" s="4"/>
    </row>
    <row r="1403" spans="2:2" ht="15.5">
      <c r="B1403" s="4"/>
    </row>
    <row r="1404" spans="2:2" ht="15.5">
      <c r="B1404" s="4"/>
    </row>
    <row r="1405" spans="2:2" ht="15.5">
      <c r="B1405" s="4"/>
    </row>
    <row r="1406" spans="2:2" ht="15.5">
      <c r="B1406" s="4"/>
    </row>
    <row r="1407" spans="2:2" ht="15.5">
      <c r="B1407" s="4"/>
    </row>
    <row r="1408" spans="2:2" ht="15.5">
      <c r="B1408" s="4"/>
    </row>
    <row r="1409" spans="2:2" ht="15.5">
      <c r="B1409" s="4"/>
    </row>
    <row r="1410" spans="2:2" ht="15.5">
      <c r="B1410" s="4"/>
    </row>
    <row r="1411" spans="2:2" ht="15.5">
      <c r="B1411" s="4"/>
    </row>
    <row r="1412" spans="2:2" ht="15.5">
      <c r="B1412" s="4"/>
    </row>
    <row r="1413" spans="2:2" ht="15.5">
      <c r="B1413" s="4"/>
    </row>
    <row r="1414" spans="2:2" ht="15.5">
      <c r="B1414" s="4"/>
    </row>
    <row r="1415" spans="2:2" ht="15.5">
      <c r="B1415" s="4"/>
    </row>
    <row r="1416" spans="2:2" ht="15.5">
      <c r="B1416" s="4"/>
    </row>
    <row r="1417" spans="2:2" ht="15.5">
      <c r="B1417" s="4"/>
    </row>
    <row r="1418" spans="2:2" ht="15.5">
      <c r="B1418" s="4"/>
    </row>
    <row r="1419" spans="2:2" ht="15.5">
      <c r="B1419" s="4"/>
    </row>
    <row r="1420" spans="2:2" ht="15.5">
      <c r="B1420" s="4"/>
    </row>
    <row r="1421" spans="2:2" ht="15.5">
      <c r="B1421" s="4"/>
    </row>
    <row r="1422" spans="2:2" ht="15.5">
      <c r="B1422" s="4"/>
    </row>
    <row r="1423" spans="2:2" ht="15.5">
      <c r="B1423" s="4"/>
    </row>
    <row r="1424" spans="2:2" ht="15.5">
      <c r="B1424" s="4"/>
    </row>
    <row r="1425" spans="2:2" ht="15.5">
      <c r="B1425" s="4"/>
    </row>
    <row r="1426" spans="2:2" ht="15.5">
      <c r="B1426" s="4"/>
    </row>
    <row r="1427" spans="2:2" ht="15.5">
      <c r="B1427" s="4"/>
    </row>
    <row r="1428" spans="2:2" ht="15.5">
      <c r="B1428" s="4"/>
    </row>
    <row r="1429" spans="2:2" ht="15.5">
      <c r="B1429" s="4"/>
    </row>
    <row r="1430" spans="2:2" ht="15.5">
      <c r="B1430" s="4"/>
    </row>
    <row r="1431" spans="2:2" ht="15.5">
      <c r="B1431" s="4"/>
    </row>
    <row r="1432" spans="2:2" ht="15.5">
      <c r="B1432" s="4"/>
    </row>
    <row r="1433" spans="2:2" ht="15.5">
      <c r="B1433" s="4"/>
    </row>
    <row r="1434" spans="2:2" ht="15.5">
      <c r="B1434" s="4"/>
    </row>
    <row r="1435" spans="2:2" ht="15.5">
      <c r="B1435" s="4"/>
    </row>
    <row r="1436" spans="2:2" ht="15.5">
      <c r="B1436" s="4"/>
    </row>
    <row r="1437" spans="2:2" ht="15.5">
      <c r="B1437" s="4"/>
    </row>
    <row r="1438" spans="2:2" ht="15.5">
      <c r="B1438" s="4"/>
    </row>
    <row r="1439" spans="2:2" ht="15.5">
      <c r="B1439" s="4"/>
    </row>
    <row r="1440" spans="2:2" ht="15.5">
      <c r="B1440" s="4"/>
    </row>
    <row r="1441" spans="2:2" ht="15.5">
      <c r="B1441" s="4"/>
    </row>
    <row r="1442" spans="2:2" ht="15.5">
      <c r="B1442" s="4"/>
    </row>
    <row r="1443" spans="2:2" ht="15.5">
      <c r="B1443" s="4"/>
    </row>
    <row r="1444" spans="2:2" ht="15.5">
      <c r="B1444" s="4"/>
    </row>
    <row r="1445" spans="2:2" ht="15.5">
      <c r="B1445" s="4"/>
    </row>
    <row r="1446" spans="2:2" ht="15.5">
      <c r="B1446" s="4"/>
    </row>
    <row r="1447" spans="2:2" ht="15.5">
      <c r="B1447" s="4"/>
    </row>
    <row r="1448" spans="2:2" ht="15.5">
      <c r="B1448" s="4"/>
    </row>
    <row r="1449" spans="2:2" ht="15.5">
      <c r="B1449" s="4"/>
    </row>
    <row r="1450" spans="2:2" ht="15.5">
      <c r="B1450" s="4"/>
    </row>
    <row r="1451" spans="2:2" ht="15.5">
      <c r="B1451" s="4"/>
    </row>
    <row r="1452" spans="2:2" ht="15.5">
      <c r="B1452" s="4"/>
    </row>
    <row r="1453" spans="2:2" ht="15.5">
      <c r="B1453" s="4"/>
    </row>
    <row r="1454" spans="2:2" ht="15.5">
      <c r="B1454" s="4"/>
    </row>
    <row r="1455" spans="2:2" ht="15.5">
      <c r="B1455" s="4"/>
    </row>
    <row r="1456" spans="2:2" ht="15.5">
      <c r="B1456" s="4"/>
    </row>
    <row r="1457" spans="2:2" ht="15.5">
      <c r="B1457" s="4"/>
    </row>
    <row r="1458" spans="2:2" ht="15.5">
      <c r="B1458" s="4"/>
    </row>
    <row r="1459" spans="2:2" ht="15.5">
      <c r="B1459" s="4"/>
    </row>
    <row r="1460" spans="2:2" ht="15.5">
      <c r="B1460" s="4"/>
    </row>
    <row r="1461" spans="2:2" ht="15.5">
      <c r="B1461" s="4"/>
    </row>
    <row r="1462" spans="2:2" ht="15.5">
      <c r="B1462" s="4"/>
    </row>
    <row r="1463" spans="2:2" ht="15.5">
      <c r="B1463" s="4"/>
    </row>
    <row r="1464" spans="2:2" ht="15.5">
      <c r="B1464" s="4"/>
    </row>
    <row r="1465" spans="2:2" ht="15.5">
      <c r="B1465" s="4"/>
    </row>
    <row r="1466" spans="2:2" ht="15.5">
      <c r="B1466" s="4"/>
    </row>
    <row r="1467" spans="2:2" ht="15.5">
      <c r="B1467" s="4"/>
    </row>
    <row r="1468" spans="2:2" ht="15.5">
      <c r="B1468" s="4"/>
    </row>
    <row r="1469" spans="2:2" ht="15.5">
      <c r="B1469" s="4"/>
    </row>
    <row r="1470" spans="2:2" ht="15.5">
      <c r="B1470" s="4"/>
    </row>
    <row r="1471" spans="2:2" ht="15.5">
      <c r="B1471" s="4"/>
    </row>
    <row r="1472" spans="2:2" ht="15.5">
      <c r="B1472" s="4"/>
    </row>
    <row r="1473" spans="2:2" ht="15.5">
      <c r="B1473" s="4"/>
    </row>
    <row r="1474" spans="2:2" ht="15.5">
      <c r="B1474" s="4"/>
    </row>
    <row r="1475" spans="2:2" ht="15.5">
      <c r="B1475" s="4"/>
    </row>
    <row r="1476" spans="2:2" ht="15.5">
      <c r="B1476" s="4"/>
    </row>
    <row r="1477" spans="2:2" ht="15.5">
      <c r="B1477" s="4"/>
    </row>
    <row r="1478" spans="2:2" ht="15.5">
      <c r="B1478" s="4"/>
    </row>
    <row r="1479" spans="2:2" ht="15.5">
      <c r="B1479" s="4"/>
    </row>
    <row r="1480" spans="2:2" ht="15.5">
      <c r="B1480" s="4"/>
    </row>
    <row r="1481" spans="2:2" ht="15.5">
      <c r="B1481" s="4"/>
    </row>
    <row r="1482" spans="2:2" ht="15.5">
      <c r="B1482" s="4"/>
    </row>
    <row r="1483" spans="2:2" ht="15.5">
      <c r="B1483" s="4"/>
    </row>
    <row r="1484" spans="2:2" ht="15.5">
      <c r="B1484" s="4"/>
    </row>
    <row r="1485" spans="2:2" ht="15.5">
      <c r="B1485" s="4"/>
    </row>
    <row r="1486" spans="2:2" ht="15.5">
      <c r="B1486" s="4"/>
    </row>
    <row r="1487" spans="2:2" ht="15.5">
      <c r="B1487" s="4"/>
    </row>
    <row r="1488" spans="2:2" ht="15.5">
      <c r="B1488" s="4"/>
    </row>
    <row r="1489" spans="2:2" ht="15.5">
      <c r="B1489" s="4"/>
    </row>
    <row r="1490" spans="2:2" ht="15.5">
      <c r="B1490" s="4"/>
    </row>
    <row r="1491" spans="2:2" ht="15.5">
      <c r="B1491" s="4"/>
    </row>
    <row r="1492" spans="2:2" ht="15.5">
      <c r="B1492" s="4"/>
    </row>
    <row r="1493" spans="2:2" ht="15.5">
      <c r="B1493" s="4"/>
    </row>
    <row r="1494" spans="2:2" ht="15.5">
      <c r="B1494" s="4"/>
    </row>
    <row r="1495" spans="2:2" ht="15.5">
      <c r="B1495" s="4"/>
    </row>
    <row r="1496" spans="2:2" ht="15.5">
      <c r="B1496" s="4"/>
    </row>
    <row r="1497" spans="2:2" ht="15.5">
      <c r="B1497" s="4"/>
    </row>
    <row r="1498" spans="2:2" ht="15.5">
      <c r="B1498" s="4"/>
    </row>
    <row r="1499" spans="2:2" ht="15.5">
      <c r="B1499" s="4"/>
    </row>
    <row r="1500" spans="2:2" ht="15.5">
      <c r="B1500" s="4"/>
    </row>
    <row r="1501" spans="2:2" ht="15.5">
      <c r="B1501" s="4"/>
    </row>
    <row r="1502" spans="2:2" ht="15.5">
      <c r="B1502" s="4"/>
    </row>
    <row r="1503" spans="2:2" ht="15.5">
      <c r="B1503" s="4"/>
    </row>
    <row r="1504" spans="2:2" ht="15.5">
      <c r="B1504" s="4"/>
    </row>
    <row r="1505" spans="2:2" ht="15.5">
      <c r="B1505" s="4"/>
    </row>
    <row r="1506" spans="2:2" ht="15.5">
      <c r="B1506" s="4"/>
    </row>
    <row r="1507" spans="2:2" ht="15.5">
      <c r="B1507" s="4"/>
    </row>
    <row r="1508" spans="2:2" ht="15.5">
      <c r="B1508" s="4"/>
    </row>
    <row r="1509" spans="2:2" ht="15.5">
      <c r="B1509" s="4"/>
    </row>
    <row r="1510" spans="2:2" ht="15.5">
      <c r="B1510" s="4"/>
    </row>
    <row r="1511" spans="2:2" ht="15.5">
      <c r="B1511" s="4"/>
    </row>
    <row r="1512" spans="2:2" ht="15.5">
      <c r="B1512" s="4"/>
    </row>
    <row r="1513" spans="2:2" ht="15.5">
      <c r="B1513" s="4"/>
    </row>
    <row r="1514" spans="2:2" ht="15.5">
      <c r="B1514" s="4"/>
    </row>
    <row r="1515" spans="2:2" ht="15.5">
      <c r="B1515" s="4"/>
    </row>
    <row r="1516" spans="2:2" ht="15.5">
      <c r="B1516" s="4"/>
    </row>
    <row r="1517" spans="2:2" ht="15.5">
      <c r="B1517" s="4"/>
    </row>
    <row r="1518" spans="2:2" ht="15.5">
      <c r="B1518" s="4"/>
    </row>
    <row r="1519" spans="2:2" ht="15.5">
      <c r="B1519" s="4"/>
    </row>
    <row r="1520" spans="2:2" ht="15.5">
      <c r="B1520" s="4"/>
    </row>
    <row r="1521" spans="2:2" ht="15.5">
      <c r="B1521" s="4"/>
    </row>
    <row r="1522" spans="2:2" ht="15.5">
      <c r="B1522" s="4"/>
    </row>
    <row r="1523" spans="2:2" ht="15.5">
      <c r="B1523" s="4"/>
    </row>
    <row r="1524" spans="2:2" ht="15.5">
      <c r="B1524" s="4"/>
    </row>
    <row r="1525" spans="2:2" ht="15.5">
      <c r="B1525" s="4"/>
    </row>
    <row r="1526" spans="2:2" ht="15.5">
      <c r="B1526" s="4"/>
    </row>
    <row r="1527" spans="2:2" ht="15.5">
      <c r="B1527" s="4"/>
    </row>
    <row r="1528" spans="2:2" ht="15.5">
      <c r="B1528" s="4"/>
    </row>
    <row r="1529" spans="2:2" ht="15.5">
      <c r="B1529" s="4"/>
    </row>
    <row r="1530" spans="2:2" ht="15.5">
      <c r="B1530" s="4"/>
    </row>
    <row r="1531" spans="2:2" ht="15.5">
      <c r="B1531" s="4"/>
    </row>
    <row r="1532" spans="2:2" ht="15.5">
      <c r="B1532" s="4"/>
    </row>
    <row r="1533" spans="2:2" ht="15.5">
      <c r="B1533" s="4"/>
    </row>
    <row r="1534" spans="2:2" ht="15.5">
      <c r="B1534" s="4"/>
    </row>
    <row r="1535" spans="2:2" ht="15.5">
      <c r="B1535" s="4"/>
    </row>
    <row r="1536" spans="2:2" ht="15.5">
      <c r="B1536" s="4"/>
    </row>
    <row r="1537" spans="2:2" ht="15.5">
      <c r="B1537" s="4"/>
    </row>
    <row r="1538" spans="2:2" ht="15.5">
      <c r="B1538" s="4"/>
    </row>
    <row r="1539" spans="2:2" ht="15.5">
      <c r="B1539" s="4"/>
    </row>
    <row r="1540" spans="2:2" ht="15.5">
      <c r="B1540" s="4"/>
    </row>
    <row r="1541" spans="2:2" ht="15.5">
      <c r="B1541" s="4"/>
    </row>
    <row r="1542" spans="2:2" ht="15.5">
      <c r="B1542" s="4"/>
    </row>
    <row r="1543" spans="2:2" ht="15.5">
      <c r="B1543" s="4"/>
    </row>
    <row r="1544" spans="2:2" ht="15.5">
      <c r="B1544" s="4"/>
    </row>
    <row r="1545" spans="2:2" ht="15.5">
      <c r="B1545" s="4"/>
    </row>
    <row r="1546" spans="2:2" ht="15.5">
      <c r="B1546" s="4"/>
    </row>
    <row r="1547" spans="2:2" ht="15.5">
      <c r="B1547" s="4"/>
    </row>
    <row r="1548" spans="2:2" ht="15.5">
      <c r="B1548" s="4"/>
    </row>
    <row r="1549" spans="2:2" ht="15.5">
      <c r="B1549" s="4"/>
    </row>
    <row r="1550" spans="2:2" ht="15.5">
      <c r="B1550" s="4"/>
    </row>
    <row r="1551" spans="2:2" ht="15.5">
      <c r="B1551" s="4"/>
    </row>
    <row r="1552" spans="2:2" ht="15.5">
      <c r="B1552" s="4"/>
    </row>
    <row r="1553" spans="2:2" ht="15.5">
      <c r="B1553" s="4"/>
    </row>
    <row r="1554" spans="2:2" ht="15.5">
      <c r="B1554" s="4"/>
    </row>
    <row r="1555" spans="2:2" ht="15.5">
      <c r="B1555" s="4"/>
    </row>
    <row r="1556" spans="2:2" ht="15.5">
      <c r="B1556" s="4"/>
    </row>
    <row r="1557" spans="2:2" ht="15.5">
      <c r="B1557" s="4"/>
    </row>
    <row r="1558" spans="2:2" ht="15.5">
      <c r="B1558" s="4"/>
    </row>
    <row r="1559" spans="2:2" ht="15.5">
      <c r="B1559" s="4"/>
    </row>
    <row r="1560" spans="2:2" ht="15.5">
      <c r="B1560" s="4"/>
    </row>
    <row r="1561" spans="2:2" ht="15.5">
      <c r="B1561" s="4"/>
    </row>
    <row r="1562" spans="2:2" ht="15.5">
      <c r="B1562" s="4"/>
    </row>
    <row r="1563" spans="2:2" ht="15.5">
      <c r="B1563" s="4"/>
    </row>
    <row r="1564" spans="2:2" ht="15.5">
      <c r="B1564" s="4"/>
    </row>
    <row r="1565" spans="2:2" ht="15.5">
      <c r="B1565" s="4"/>
    </row>
    <row r="1566" spans="2:2" ht="15.5">
      <c r="B1566" s="4"/>
    </row>
    <row r="1567" spans="2:2" ht="15.5">
      <c r="B1567" s="4"/>
    </row>
    <row r="1568" spans="2:2" ht="15.5">
      <c r="B1568" s="4"/>
    </row>
    <row r="1569" spans="2:2" ht="15.5">
      <c r="B1569" s="4"/>
    </row>
    <row r="1570" spans="2:2" ht="15.5">
      <c r="B1570" s="4"/>
    </row>
    <row r="1571" spans="2:2" ht="15.5">
      <c r="B1571" s="4"/>
    </row>
    <row r="1572" spans="2:2" ht="15.5">
      <c r="B1572" s="4"/>
    </row>
    <row r="1573" spans="2:2" ht="15.5">
      <c r="B1573" s="4"/>
    </row>
    <row r="1574" spans="2:2" ht="15.5">
      <c r="B1574" s="4"/>
    </row>
    <row r="1575" spans="2:2" ht="15.5">
      <c r="B1575" s="4"/>
    </row>
    <row r="1576" spans="2:2" ht="15.5">
      <c r="B1576" s="4"/>
    </row>
    <row r="1577" spans="2:2" ht="15.5">
      <c r="B1577" s="4"/>
    </row>
    <row r="1578" spans="2:2" ht="15.5">
      <c r="B1578" s="4"/>
    </row>
    <row r="1579" spans="2:2" ht="15.5">
      <c r="B1579" s="4"/>
    </row>
    <row r="1580" spans="2:2" ht="15.5">
      <c r="B1580" s="4"/>
    </row>
    <row r="1581" spans="2:2" ht="15.5">
      <c r="B1581" s="4"/>
    </row>
    <row r="1582" spans="2:2" ht="15.5">
      <c r="B1582" s="4"/>
    </row>
    <row r="1583" spans="2:2" ht="15.5">
      <c r="B1583" s="4"/>
    </row>
    <row r="1584" spans="2:2" ht="15.5">
      <c r="B1584" s="4"/>
    </row>
    <row r="1585" spans="2:2" ht="15.5">
      <c r="B1585" s="4"/>
    </row>
    <row r="1586" spans="2:2" ht="15.5">
      <c r="B1586" s="4"/>
    </row>
    <row r="1587" spans="2:2" ht="15.5">
      <c r="B1587" s="4"/>
    </row>
    <row r="1588" spans="2:2" ht="15.5">
      <c r="B1588" s="4"/>
    </row>
    <row r="1589" spans="2:2" ht="15.5">
      <c r="B1589" s="4"/>
    </row>
    <row r="1590" spans="2:2" ht="15.5">
      <c r="B1590" s="4"/>
    </row>
    <row r="1591" spans="2:2" ht="15.5">
      <c r="B1591" s="4"/>
    </row>
    <row r="1592" spans="2:2" ht="15.5">
      <c r="B1592" s="4"/>
    </row>
    <row r="1593" spans="2:2" ht="15.5">
      <c r="B1593" s="4"/>
    </row>
    <row r="1594" spans="2:2" ht="15.5">
      <c r="B1594" s="4"/>
    </row>
    <row r="1595" spans="2:2" ht="15.5">
      <c r="B1595" s="4"/>
    </row>
    <row r="1596" spans="2:2" ht="15.5">
      <c r="B1596" s="4"/>
    </row>
    <row r="1597" spans="2:2" ht="15.5">
      <c r="B1597" s="4"/>
    </row>
    <row r="1598" spans="2:2" ht="15.5">
      <c r="B1598" s="4"/>
    </row>
    <row r="1599" spans="2:2" ht="15.5">
      <c r="B1599" s="4"/>
    </row>
    <row r="1600" spans="2:2" ht="15.5">
      <c r="B1600" s="4"/>
    </row>
    <row r="1601" spans="2:2" ht="15.5">
      <c r="B1601" s="4"/>
    </row>
    <row r="1602" spans="2:2" ht="15.5">
      <c r="B1602" s="4"/>
    </row>
    <row r="1603" spans="2:2" ht="15.5">
      <c r="B1603" s="4"/>
    </row>
    <row r="1604" spans="2:2" ht="15.5">
      <c r="B1604" s="4"/>
    </row>
    <row r="1605" spans="2:2" ht="15.5">
      <c r="B1605" s="4"/>
    </row>
    <row r="1606" spans="2:2" ht="15.5">
      <c r="B1606" s="4"/>
    </row>
    <row r="1607" spans="2:2" ht="15.5">
      <c r="B1607" s="4"/>
    </row>
    <row r="1608" spans="2:2" ht="15.5">
      <c r="B1608" s="4"/>
    </row>
    <row r="1609" spans="2:2" ht="15.5">
      <c r="B1609" s="4"/>
    </row>
    <row r="1610" spans="2:2" ht="15.5">
      <c r="B1610" s="4"/>
    </row>
    <row r="1611" spans="2:2" ht="15.5">
      <c r="B1611" s="4"/>
    </row>
    <row r="1612" spans="2:2" ht="15.5">
      <c r="B1612" s="4"/>
    </row>
    <row r="1613" spans="2:2" ht="15.5">
      <c r="B1613" s="4"/>
    </row>
    <row r="1614" spans="2:2" ht="15.5">
      <c r="B1614" s="4"/>
    </row>
    <row r="1615" spans="2:2" ht="15.5">
      <c r="B1615" s="4"/>
    </row>
    <row r="1616" spans="2:2" ht="15.5">
      <c r="B1616" s="4"/>
    </row>
    <row r="1617" spans="2:2" ht="15.5">
      <c r="B1617" s="4"/>
    </row>
    <row r="1618" spans="2:2" ht="15.5">
      <c r="B1618" s="4"/>
    </row>
    <row r="1619" spans="2:2" ht="15.5">
      <c r="B1619" s="4"/>
    </row>
    <row r="1620" spans="2:2" ht="15.5">
      <c r="B1620" s="4"/>
    </row>
    <row r="1621" spans="2:2" ht="15.5">
      <c r="B1621" s="4"/>
    </row>
    <row r="1622" spans="2:2" ht="15.5">
      <c r="B1622" s="4"/>
    </row>
    <row r="1623" spans="2:2" ht="15.5">
      <c r="B1623" s="4"/>
    </row>
    <row r="1624" spans="2:2" ht="15.5">
      <c r="B1624" s="4"/>
    </row>
    <row r="1625" spans="2:2" ht="15.5">
      <c r="B1625" s="4"/>
    </row>
    <row r="1626" spans="2:2" ht="15.5">
      <c r="B1626" s="4"/>
    </row>
    <row r="1627" spans="2:2" ht="15.5">
      <c r="B1627" s="4"/>
    </row>
    <row r="1628" spans="2:2" ht="15.5">
      <c r="B1628" s="4"/>
    </row>
    <row r="1629" spans="2:2" ht="15.5">
      <c r="B1629" s="4"/>
    </row>
    <row r="1630" spans="2:2" ht="15.5">
      <c r="B1630" s="4"/>
    </row>
    <row r="1631" spans="2:2" ht="15.5">
      <c r="B1631" s="4"/>
    </row>
    <row r="1632" spans="2:2" ht="15.5">
      <c r="B1632" s="4"/>
    </row>
    <row r="1633" spans="2:2" ht="15.5">
      <c r="B1633" s="4"/>
    </row>
    <row r="1634" spans="2:2" ht="15.5">
      <c r="B1634" s="4"/>
    </row>
    <row r="1635" spans="2:2" ht="15.5">
      <c r="B1635" s="4"/>
    </row>
    <row r="1636" spans="2:2" ht="15.5">
      <c r="B1636" s="4"/>
    </row>
    <row r="1637" spans="2:2" ht="15.5">
      <c r="B1637" s="4"/>
    </row>
    <row r="1638" spans="2:2" ht="15.5">
      <c r="B1638" s="4"/>
    </row>
    <row r="1639" spans="2:2" ht="15.5">
      <c r="B1639" s="4"/>
    </row>
    <row r="1640" spans="2:2" ht="15.5">
      <c r="B1640" s="4"/>
    </row>
    <row r="1641" spans="2:2" ht="15.5">
      <c r="B1641" s="4"/>
    </row>
    <row r="1642" spans="2:2" ht="15.5">
      <c r="B1642" s="4"/>
    </row>
    <row r="1643" spans="2:2" ht="15.5">
      <c r="B1643" s="4"/>
    </row>
    <row r="1644" spans="2:2" ht="15.5">
      <c r="B1644" s="4"/>
    </row>
    <row r="1645" spans="2:2" ht="15.5">
      <c r="B1645" s="4"/>
    </row>
    <row r="1646" spans="2:2" ht="15.5">
      <c r="B1646" s="4"/>
    </row>
    <row r="1647" spans="2:2" ht="15.5">
      <c r="B1647" s="4"/>
    </row>
    <row r="1648" spans="2:2" ht="15.5">
      <c r="B1648" s="4"/>
    </row>
    <row r="1649" spans="2:2" ht="15.5">
      <c r="B1649" s="4"/>
    </row>
    <row r="1650" spans="2:2" ht="15.5">
      <c r="B1650" s="4"/>
    </row>
    <row r="1651" spans="2:2" ht="15.5">
      <c r="B1651" s="4"/>
    </row>
    <row r="1652" spans="2:2" ht="15.5">
      <c r="B1652" s="4"/>
    </row>
    <row r="1653" spans="2:2" ht="15.5">
      <c r="B1653" s="4"/>
    </row>
    <row r="1654" spans="2:2" ht="15.5">
      <c r="B1654" s="4"/>
    </row>
    <row r="1655" spans="2:2" ht="15.5">
      <c r="B1655" s="4"/>
    </row>
    <row r="1656" spans="2:2" ht="15.5">
      <c r="B1656" s="4"/>
    </row>
    <row r="1657" spans="2:2" ht="15.5">
      <c r="B1657" s="4"/>
    </row>
    <row r="1658" spans="2:2" ht="15.5">
      <c r="B1658" s="4"/>
    </row>
    <row r="1659" spans="2:2" ht="15.5">
      <c r="B1659" s="4"/>
    </row>
    <row r="1660" spans="2:2" ht="15.5">
      <c r="B1660" s="4"/>
    </row>
    <row r="1661" spans="2:2" ht="15.5">
      <c r="B1661" s="4"/>
    </row>
    <row r="1662" spans="2:2" ht="15.5">
      <c r="B1662" s="4"/>
    </row>
    <row r="1663" spans="2:2" ht="15.5">
      <c r="B1663" s="4"/>
    </row>
    <row r="1664" spans="2:2" ht="15.5">
      <c r="B1664" s="4"/>
    </row>
    <row r="1665" spans="2:2" ht="15.5">
      <c r="B1665" s="4"/>
    </row>
    <row r="1666" spans="2:2" ht="15.5">
      <c r="B1666" s="4"/>
    </row>
    <row r="1667" spans="2:2" ht="15.5">
      <c r="B1667" s="4"/>
    </row>
    <row r="1668" spans="2:2" ht="15.5">
      <c r="B1668" s="4"/>
    </row>
    <row r="1669" spans="2:2" ht="15.5">
      <c r="B1669" s="4"/>
    </row>
    <row r="1670" spans="2:2" ht="15.5">
      <c r="B1670" s="4"/>
    </row>
    <row r="1671" spans="2:2" ht="15.5">
      <c r="B1671" s="4"/>
    </row>
    <row r="1672" spans="2:2" ht="15.5">
      <c r="B1672" s="4"/>
    </row>
    <row r="1673" spans="2:2" ht="15.5">
      <c r="B1673" s="4"/>
    </row>
    <row r="1674" spans="2:2" ht="15.5">
      <c r="B1674" s="4"/>
    </row>
    <row r="1675" spans="2:2" ht="15.5">
      <c r="B1675" s="4"/>
    </row>
    <row r="1676" spans="2:2" ht="15.5">
      <c r="B1676" s="4"/>
    </row>
    <row r="1677" spans="2:2" ht="15.5">
      <c r="B1677" s="4"/>
    </row>
    <row r="1678" spans="2:2" ht="15.5">
      <c r="B1678" s="4"/>
    </row>
    <row r="1679" spans="2:2" ht="15.5">
      <c r="B1679" s="4"/>
    </row>
    <row r="1680" spans="2:2" ht="15.5">
      <c r="B1680" s="4"/>
    </row>
    <row r="1681" spans="2:2" ht="15.5">
      <c r="B1681" s="4"/>
    </row>
    <row r="1682" spans="2:2" ht="15.5">
      <c r="B1682" s="4"/>
    </row>
    <row r="1683" spans="2:2" ht="15.5">
      <c r="B1683" s="4"/>
    </row>
    <row r="1684" spans="2:2" ht="15.5">
      <c r="B1684" s="4"/>
    </row>
    <row r="1685" spans="2:2" ht="15.5">
      <c r="B1685" s="4"/>
    </row>
    <row r="1686" spans="2:2" ht="15.5">
      <c r="B1686" s="4"/>
    </row>
    <row r="1687" spans="2:2" ht="15.5">
      <c r="B1687" s="4"/>
    </row>
    <row r="1688" spans="2:2" ht="15.5">
      <c r="B1688" s="4"/>
    </row>
    <row r="1689" spans="2:2" ht="15.5">
      <c r="B1689" s="4"/>
    </row>
    <row r="1690" spans="2:2" ht="15.5">
      <c r="B1690" s="4"/>
    </row>
    <row r="1691" spans="2:2" ht="15.5">
      <c r="B1691" s="4"/>
    </row>
    <row r="1692" spans="2:2" ht="15.5">
      <c r="B1692" s="4"/>
    </row>
    <row r="1693" spans="2:2" ht="15.5">
      <c r="B1693" s="4"/>
    </row>
    <row r="1694" spans="2:2" ht="15.5">
      <c r="B1694" s="4"/>
    </row>
    <row r="1695" spans="2:2" ht="15.5">
      <c r="B1695" s="4"/>
    </row>
    <row r="1696" spans="2:2" ht="15.5">
      <c r="B1696" s="4"/>
    </row>
    <row r="1697" spans="2:2" ht="15.5">
      <c r="B1697" s="4"/>
    </row>
    <row r="1698" spans="2:2" ht="15.5">
      <c r="B1698" s="4"/>
    </row>
    <row r="1699" spans="2:2" ht="15.5">
      <c r="B1699" s="4"/>
    </row>
    <row r="1700" spans="2:2" ht="15.5">
      <c r="B1700" s="4"/>
    </row>
    <row r="1701" spans="2:2" ht="15.5">
      <c r="B1701" s="4"/>
    </row>
    <row r="1702" spans="2:2" ht="15.5">
      <c r="B1702" s="4"/>
    </row>
    <row r="1703" spans="2:2" ht="15.5">
      <c r="B1703" s="4"/>
    </row>
    <row r="1704" spans="2:2" ht="15.5">
      <c r="B1704" s="4"/>
    </row>
    <row r="1705" spans="2:2" ht="15.5">
      <c r="B1705" s="4"/>
    </row>
    <row r="1706" spans="2:2" ht="15.5">
      <c r="B1706" s="4"/>
    </row>
    <row r="1707" spans="2:2" ht="15.5">
      <c r="B1707" s="4"/>
    </row>
    <row r="1708" spans="2:2" ht="15.5">
      <c r="B1708" s="4"/>
    </row>
    <row r="1709" spans="2:2" ht="15.5">
      <c r="B1709" s="4"/>
    </row>
    <row r="1710" spans="2:2" ht="15.5">
      <c r="B1710" s="4"/>
    </row>
    <row r="1711" spans="2:2" ht="15.5">
      <c r="B1711" s="4"/>
    </row>
    <row r="1712" spans="2:2" ht="15.5">
      <c r="B1712" s="4"/>
    </row>
    <row r="1713" spans="2:2" ht="15.5">
      <c r="B1713" s="4"/>
    </row>
    <row r="1714" spans="2:2" ht="15.5">
      <c r="B1714" s="4"/>
    </row>
    <row r="1715" spans="2:2" ht="15.5">
      <c r="B1715" s="4"/>
    </row>
    <row r="1716" spans="2:2" ht="15.5">
      <c r="B1716" s="4"/>
    </row>
    <row r="1717" spans="2:2" ht="15.5">
      <c r="B1717" s="4"/>
    </row>
    <row r="1718" spans="2:2" ht="15.5">
      <c r="B1718" s="4"/>
    </row>
    <row r="1719" spans="2:2" ht="15.5">
      <c r="B1719" s="4"/>
    </row>
    <row r="1720" spans="2:2" ht="15.5">
      <c r="B1720" s="4"/>
    </row>
    <row r="1721" spans="2:2" ht="15.5">
      <c r="B1721" s="4"/>
    </row>
    <row r="1722" spans="2:2" ht="15.5">
      <c r="B1722" s="4"/>
    </row>
    <row r="1723" spans="2:2" ht="15.5">
      <c r="B1723" s="4"/>
    </row>
    <row r="1724" spans="2:2" ht="15.5">
      <c r="B1724" s="4"/>
    </row>
    <row r="1725" spans="2:2" ht="15.5">
      <c r="B1725" s="4"/>
    </row>
    <row r="1726" spans="2:2" ht="15.5">
      <c r="B1726" s="4"/>
    </row>
    <row r="1727" spans="2:2" ht="15.5">
      <c r="B1727" s="4"/>
    </row>
    <row r="1728" spans="2:2" ht="15.5">
      <c r="B1728" s="4"/>
    </row>
    <row r="1729" spans="2:2" ht="15.5">
      <c r="B1729" s="4"/>
    </row>
    <row r="1730" spans="2:2" ht="15.5">
      <c r="B1730" s="4"/>
    </row>
    <row r="1731" spans="2:2" ht="15.5">
      <c r="B1731" s="4"/>
    </row>
    <row r="1732" spans="2:2" ht="15.5">
      <c r="B1732" s="4"/>
    </row>
    <row r="1733" spans="2:2" ht="15.5">
      <c r="B1733" s="4"/>
    </row>
    <row r="1734" spans="2:2" ht="15.5">
      <c r="B1734" s="4"/>
    </row>
    <row r="1735" spans="2:2" ht="15.5">
      <c r="B1735" s="4"/>
    </row>
    <row r="1736" spans="2:2" ht="15.5">
      <c r="B1736" s="4"/>
    </row>
    <row r="1737" spans="2:2" ht="15.5">
      <c r="B1737" s="4"/>
    </row>
    <row r="1738" spans="2:2" ht="15.5">
      <c r="B1738" s="4"/>
    </row>
    <row r="1739" spans="2:2" ht="15.5">
      <c r="B1739" s="4"/>
    </row>
    <row r="1740" spans="2:2" ht="15.5">
      <c r="B1740" s="4"/>
    </row>
    <row r="1741" spans="2:2" ht="15.5">
      <c r="B1741" s="4"/>
    </row>
    <row r="1742" spans="2:2" ht="15.5">
      <c r="B1742" s="4"/>
    </row>
    <row r="1743" spans="2:2" ht="15.5">
      <c r="B1743" s="4"/>
    </row>
    <row r="1744" spans="2:2" ht="15.5">
      <c r="B1744" s="4"/>
    </row>
    <row r="1745" spans="2:2" ht="15.5">
      <c r="B1745" s="4"/>
    </row>
    <row r="1746" spans="2:2" ht="15.5">
      <c r="B1746" s="4"/>
    </row>
    <row r="1747" spans="2:2" ht="15.5">
      <c r="B1747" s="4"/>
    </row>
    <row r="1748" spans="2:2" ht="15.5">
      <c r="B1748" s="4"/>
    </row>
    <row r="1749" spans="2:2" ht="15.5">
      <c r="B1749" s="4"/>
    </row>
    <row r="1750" spans="2:2" ht="15.5">
      <c r="B1750" s="4"/>
    </row>
    <row r="1751" spans="2:2" ht="15.5">
      <c r="B1751" s="4"/>
    </row>
    <row r="1752" spans="2:2" ht="15.5">
      <c r="B1752" s="4"/>
    </row>
    <row r="1753" spans="2:2" ht="15.5">
      <c r="B1753" s="4"/>
    </row>
    <row r="1754" spans="2:2" ht="15.5">
      <c r="B1754" s="4"/>
    </row>
    <row r="1755" spans="2:2" ht="15.5">
      <c r="B1755" s="4"/>
    </row>
    <row r="1756" spans="2:2" ht="15.5">
      <c r="B1756" s="4"/>
    </row>
    <row r="1757" spans="2:2" ht="15.5">
      <c r="B1757" s="4"/>
    </row>
    <row r="1758" spans="2:2" ht="15.5">
      <c r="B1758" s="4"/>
    </row>
    <row r="1759" spans="2:2" ht="15.5">
      <c r="B1759" s="4"/>
    </row>
    <row r="1760" spans="2:2" ht="15.5">
      <c r="B1760" s="4"/>
    </row>
    <row r="1761" spans="2:2" ht="15.5">
      <c r="B1761" s="4"/>
    </row>
    <row r="1762" spans="2:2" ht="15.5">
      <c r="B1762" s="4"/>
    </row>
    <row r="1763" spans="2:2" ht="15.5">
      <c r="B1763" s="4"/>
    </row>
    <row r="1764" spans="2:2" ht="15.5">
      <c r="B1764" s="4"/>
    </row>
    <row r="1765" spans="2:2" ht="15.5">
      <c r="B1765" s="4"/>
    </row>
    <row r="1766" spans="2:2" ht="15.5">
      <c r="B1766" s="4"/>
    </row>
    <row r="1767" spans="2:2" ht="15.5">
      <c r="B1767" s="4"/>
    </row>
    <row r="1768" spans="2:2" ht="15.5">
      <c r="B1768" s="4"/>
    </row>
    <row r="1769" spans="2:2" ht="15.5">
      <c r="B1769" s="4"/>
    </row>
    <row r="1770" spans="2:2" ht="15.5">
      <c r="B1770" s="4"/>
    </row>
    <row r="1771" spans="2:2" ht="15.5">
      <c r="B1771" s="4"/>
    </row>
    <row r="1772" spans="2:2" ht="15.5">
      <c r="B1772" s="4"/>
    </row>
    <row r="1773" spans="2:2" ht="15.5">
      <c r="B1773" s="4"/>
    </row>
    <row r="1774" spans="2:2" ht="15.5">
      <c r="B1774" s="4"/>
    </row>
    <row r="1775" spans="2:2" ht="15.5">
      <c r="B1775" s="4"/>
    </row>
    <row r="1776" spans="2:2" ht="15.5">
      <c r="B1776" s="4"/>
    </row>
    <row r="1777" spans="2:2" ht="15.5">
      <c r="B1777" s="4"/>
    </row>
    <row r="1778" spans="2:2" ht="15.5">
      <c r="B1778" s="4"/>
    </row>
    <row r="1779" spans="2:2" ht="15.5">
      <c r="B1779" s="4"/>
    </row>
    <row r="1780" spans="2:2" ht="15.5">
      <c r="B1780" s="4"/>
    </row>
    <row r="1781" spans="2:2" ht="15.5">
      <c r="B1781" s="4"/>
    </row>
    <row r="1782" spans="2:2" ht="15.5">
      <c r="B1782" s="4"/>
    </row>
    <row r="1783" spans="2:2" ht="15.5">
      <c r="B1783" s="4"/>
    </row>
    <row r="1784" spans="2:2" ht="15.5">
      <c r="B1784" s="4"/>
    </row>
    <row r="1785" spans="2:2" ht="15.5">
      <c r="B1785" s="4"/>
    </row>
    <row r="1786" spans="2:2" ht="15.5">
      <c r="B1786" s="4"/>
    </row>
    <row r="1787" spans="2:2" ht="15.5">
      <c r="B1787" s="4"/>
    </row>
    <row r="1788" spans="2:2" ht="15.5">
      <c r="B1788" s="4"/>
    </row>
    <row r="1789" spans="2:2" ht="15.5">
      <c r="B1789" s="4"/>
    </row>
    <row r="1790" spans="2:2" ht="15.5">
      <c r="B1790" s="4"/>
    </row>
    <row r="1791" spans="2:2" ht="15.5">
      <c r="B1791" s="4"/>
    </row>
    <row r="1792" spans="2:2" ht="15.5">
      <c r="B1792" s="4"/>
    </row>
    <row r="1793" spans="2:2" ht="15.5">
      <c r="B1793" s="4"/>
    </row>
    <row r="1794" spans="2:2" ht="15.5">
      <c r="B1794" s="4"/>
    </row>
    <row r="1795" spans="2:2" ht="15.5">
      <c r="B1795" s="4"/>
    </row>
    <row r="1796" spans="2:2" ht="15.5">
      <c r="B1796" s="4"/>
    </row>
    <row r="1797" spans="2:2" ht="15.5">
      <c r="B1797" s="4"/>
    </row>
    <row r="1798" spans="2:2" ht="15.5">
      <c r="B1798" s="4"/>
    </row>
    <row r="1799" spans="2:2" ht="15.5">
      <c r="B1799" s="4"/>
    </row>
    <row r="1800" spans="2:2" ht="15.5">
      <c r="B1800" s="4"/>
    </row>
    <row r="1801" spans="2:2" ht="15.5">
      <c r="B1801" s="4"/>
    </row>
    <row r="1802" spans="2:2" ht="15.5">
      <c r="B1802" s="4"/>
    </row>
    <row r="1803" spans="2:2" ht="15.5">
      <c r="B1803" s="4"/>
    </row>
    <row r="1804" spans="2:2" ht="15.5">
      <c r="B1804" s="4"/>
    </row>
    <row r="1805" spans="2:2" ht="15.5">
      <c r="B1805" s="4"/>
    </row>
    <row r="1806" spans="2:2" ht="15.5">
      <c r="B1806" s="4"/>
    </row>
    <row r="1807" spans="2:2" ht="15.5">
      <c r="B1807" s="4"/>
    </row>
    <row r="1808" spans="2:2" ht="15.5">
      <c r="B1808" s="4"/>
    </row>
    <row r="1809" spans="2:2" ht="15.5">
      <c r="B1809" s="4"/>
    </row>
    <row r="1810" spans="2:2" ht="15.5">
      <c r="B1810" s="4"/>
    </row>
    <row r="1811" spans="2:2" ht="15.5">
      <c r="B1811" s="4"/>
    </row>
    <row r="1812" spans="2:2" ht="15.5">
      <c r="B1812" s="4"/>
    </row>
    <row r="1813" spans="2:2" ht="15.5">
      <c r="B1813" s="4"/>
    </row>
    <row r="1814" spans="2:2" ht="15.5">
      <c r="B1814" s="4"/>
    </row>
    <row r="1815" spans="2:2" ht="15.5">
      <c r="B1815" s="4"/>
    </row>
    <row r="1816" spans="2:2" ht="15.5">
      <c r="B1816" s="4"/>
    </row>
    <row r="1817" spans="2:2" ht="15.5">
      <c r="B1817" s="4"/>
    </row>
    <row r="1818" spans="2:2" ht="15.5">
      <c r="B1818" s="4"/>
    </row>
    <row r="1819" spans="2:2" ht="15.5">
      <c r="B1819" s="4"/>
    </row>
    <row r="1820" spans="2:2" ht="15.5">
      <c r="B1820" s="4"/>
    </row>
    <row r="1821" spans="2:2" ht="15.5">
      <c r="B1821" s="4"/>
    </row>
    <row r="1822" spans="2:2" ht="15.5">
      <c r="B1822" s="4"/>
    </row>
    <row r="1823" spans="2:2" ht="15.5">
      <c r="B1823" s="4"/>
    </row>
    <row r="1824" spans="2:2" ht="15.5">
      <c r="B1824" s="4"/>
    </row>
    <row r="1825" spans="2:2" ht="15.5">
      <c r="B1825" s="4"/>
    </row>
    <row r="1826" spans="2:2" ht="15.5">
      <c r="B1826" s="4"/>
    </row>
    <row r="1827" spans="2:2" ht="15.5">
      <c r="B1827" s="4"/>
    </row>
    <row r="1828" spans="2:2" ht="15.5">
      <c r="B1828" s="4"/>
    </row>
    <row r="1829" spans="2:2" ht="15.5">
      <c r="B1829" s="4"/>
    </row>
    <row r="1830" spans="2:2" ht="15.5">
      <c r="B1830" s="4"/>
    </row>
    <row r="1831" spans="2:2" ht="15.5">
      <c r="B1831" s="4"/>
    </row>
    <row r="1832" spans="2:2" ht="15.5">
      <c r="B1832" s="4"/>
    </row>
    <row r="1833" spans="2:2" ht="15.5">
      <c r="B1833" s="4"/>
    </row>
    <row r="1834" spans="2:2" ht="15.5">
      <c r="B1834" s="4"/>
    </row>
    <row r="1835" spans="2:2" ht="15.5">
      <c r="B1835" s="4"/>
    </row>
    <row r="1836" spans="2:2" ht="15.5">
      <c r="B1836" s="4"/>
    </row>
    <row r="1837" spans="2:2" ht="15.5">
      <c r="B1837" s="4"/>
    </row>
    <row r="1838" spans="2:2" ht="15.5">
      <c r="B1838" s="4"/>
    </row>
    <row r="1839" spans="2:2" ht="15.5">
      <c r="B1839" s="4"/>
    </row>
    <row r="1840" spans="2:2" ht="15.5">
      <c r="B1840" s="4"/>
    </row>
    <row r="1841" spans="2:2" ht="15.5">
      <c r="B1841" s="4"/>
    </row>
    <row r="1842" spans="2:2" ht="15.5">
      <c r="B1842" s="4"/>
    </row>
    <row r="1843" spans="2:2" ht="15.5">
      <c r="B1843" s="4"/>
    </row>
    <row r="1844" spans="2:2" ht="15.5">
      <c r="B1844" s="4"/>
    </row>
    <row r="1845" spans="2:2" ht="15.5">
      <c r="B1845" s="4"/>
    </row>
    <row r="1846" spans="2:2" ht="15.5">
      <c r="B1846" s="4"/>
    </row>
    <row r="1847" spans="2:2" ht="15.5">
      <c r="B1847" s="4"/>
    </row>
    <row r="1848" spans="2:2" ht="15.5">
      <c r="B1848" s="4"/>
    </row>
    <row r="1849" spans="2:2" ht="15.5">
      <c r="B1849" s="4"/>
    </row>
    <row r="1850" spans="2:2" ht="15.5">
      <c r="B1850" s="4"/>
    </row>
    <row r="1851" spans="2:2" ht="15.5">
      <c r="B1851" s="4"/>
    </row>
    <row r="1852" spans="2:2" ht="15.5">
      <c r="B1852" s="4"/>
    </row>
    <row r="1853" spans="2:2" ht="15.5">
      <c r="B1853" s="4"/>
    </row>
    <row r="1854" spans="2:2" ht="15.5">
      <c r="B1854" s="4"/>
    </row>
    <row r="1855" spans="2:2" ht="15.5">
      <c r="B1855" s="4"/>
    </row>
    <row r="1856" spans="2:2" ht="15.5">
      <c r="B1856" s="4"/>
    </row>
    <row r="1857" spans="2:2" ht="15.5">
      <c r="B1857" s="4"/>
    </row>
    <row r="1858" spans="2:2" ht="15.5">
      <c r="B1858" s="4"/>
    </row>
    <row r="1859" spans="2:2" ht="15.5">
      <c r="B1859" s="4"/>
    </row>
    <row r="1860" spans="2:2" ht="15.5">
      <c r="B1860" s="4"/>
    </row>
    <row r="1861" spans="2:2" ht="15.5">
      <c r="B1861" s="4"/>
    </row>
    <row r="1862" spans="2:2" ht="15.5">
      <c r="B1862" s="4"/>
    </row>
    <row r="1863" spans="2:2" ht="15.5">
      <c r="B1863" s="4"/>
    </row>
    <row r="1864" spans="2:2" ht="15.5">
      <c r="B1864" s="4"/>
    </row>
    <row r="1865" spans="2:2" ht="15.5">
      <c r="B1865" s="4"/>
    </row>
    <row r="1866" spans="2:2" ht="15.5">
      <c r="B1866" s="4"/>
    </row>
    <row r="1867" spans="2:2" ht="15.5">
      <c r="B1867" s="4"/>
    </row>
    <row r="1868" spans="2:2" ht="15.5">
      <c r="B1868" s="4"/>
    </row>
    <row r="1869" spans="2:2" ht="15.5">
      <c r="B1869" s="4"/>
    </row>
    <row r="1870" spans="2:2" ht="15.5">
      <c r="B1870" s="4"/>
    </row>
    <row r="1871" spans="2:2" ht="15.5">
      <c r="B1871" s="4"/>
    </row>
    <row r="1872" spans="2:2" ht="15.5">
      <c r="B1872" s="4"/>
    </row>
    <row r="1873" spans="2:2" ht="15.5">
      <c r="B1873" s="4"/>
    </row>
    <row r="1874" spans="2:2" ht="15.5">
      <c r="B1874" s="4"/>
    </row>
    <row r="1875" spans="2:2" ht="15.5">
      <c r="B1875" s="4"/>
    </row>
    <row r="1876" spans="2:2" ht="15.5">
      <c r="B1876" s="4"/>
    </row>
    <row r="1877" spans="2:2" ht="15.5">
      <c r="B1877" s="4"/>
    </row>
    <row r="1878" spans="2:2" ht="15.5">
      <c r="B1878" s="4"/>
    </row>
    <row r="1879" spans="2:2" ht="15.5">
      <c r="B1879" s="4"/>
    </row>
    <row r="1880" spans="2:2" ht="15.5">
      <c r="B1880" s="4"/>
    </row>
    <row r="1881" spans="2:2" ht="15.5">
      <c r="B1881" s="4"/>
    </row>
    <row r="1882" spans="2:2" ht="15.5">
      <c r="B1882" s="4"/>
    </row>
    <row r="1883" spans="2:2" ht="15.5">
      <c r="B1883" s="4"/>
    </row>
    <row r="1884" spans="2:2" ht="15.5">
      <c r="B1884" s="4"/>
    </row>
    <row r="1885" spans="2:2" ht="15.5">
      <c r="B1885" s="4"/>
    </row>
    <row r="1886" spans="2:2" ht="15.5">
      <c r="B1886" s="4"/>
    </row>
    <row r="1887" spans="2:2" ht="15.5">
      <c r="B1887" s="4"/>
    </row>
    <row r="1888" spans="2:2" ht="15.5">
      <c r="B1888" s="4"/>
    </row>
    <row r="1889" spans="2:2" ht="15.5">
      <c r="B1889" s="4"/>
    </row>
    <row r="1890" spans="2:2" ht="15.5">
      <c r="B1890" s="4"/>
    </row>
    <row r="1891" spans="2:2" ht="15.5">
      <c r="B1891" s="4"/>
    </row>
    <row r="1892" spans="2:2" ht="15.5">
      <c r="B1892" s="4"/>
    </row>
    <row r="1893" spans="2:2" ht="15.5">
      <c r="B1893" s="4"/>
    </row>
    <row r="1894" spans="2:2" ht="15.5">
      <c r="B1894" s="4"/>
    </row>
    <row r="1895" spans="2:2" ht="15.5">
      <c r="B1895" s="4"/>
    </row>
    <row r="1896" spans="2:2" ht="15.5">
      <c r="B1896" s="4"/>
    </row>
    <row r="1897" spans="2:2" ht="15.5">
      <c r="B1897" s="4"/>
    </row>
    <row r="1898" spans="2:2" ht="15.5">
      <c r="B1898" s="4"/>
    </row>
    <row r="1899" spans="2:2" ht="15.5">
      <c r="B1899" s="4"/>
    </row>
    <row r="1900" spans="2:2" ht="15.5">
      <c r="B1900" s="4"/>
    </row>
    <row r="1901" spans="2:2" ht="15.5">
      <c r="B1901" s="4"/>
    </row>
    <row r="1902" spans="2:2" ht="15.5">
      <c r="B1902" s="4"/>
    </row>
    <row r="1903" spans="2:2" ht="15.5">
      <c r="B1903" s="4"/>
    </row>
    <row r="1904" spans="2:2" ht="15.5">
      <c r="B1904" s="4"/>
    </row>
    <row r="1905" spans="2:2" ht="15.5">
      <c r="B1905" s="4"/>
    </row>
    <row r="1906" spans="2:2" ht="15.5">
      <c r="B1906" s="4"/>
    </row>
    <row r="1907" spans="2:2" ht="15.5">
      <c r="B1907" s="4"/>
    </row>
    <row r="1908" spans="2:2" ht="15.5">
      <c r="B1908" s="4"/>
    </row>
    <row r="1909" spans="2:2" ht="15.5">
      <c r="B1909" s="4"/>
    </row>
    <row r="1910" spans="2:2" ht="15.5">
      <c r="B1910" s="4"/>
    </row>
    <row r="1911" spans="2:2" ht="15.5">
      <c r="B1911" s="4"/>
    </row>
    <row r="1912" spans="2:2" ht="15.5">
      <c r="B1912" s="4"/>
    </row>
    <row r="1913" spans="2:2" ht="15.5">
      <c r="B1913" s="4"/>
    </row>
    <row r="1914" spans="2:2" ht="15.5">
      <c r="B1914" s="4"/>
    </row>
    <row r="1915" spans="2:2" ht="15.5">
      <c r="B1915" s="4"/>
    </row>
    <row r="1916" spans="2:2" ht="15.5">
      <c r="B1916" s="4"/>
    </row>
    <row r="1917" spans="2:2" ht="15.5">
      <c r="B1917" s="4"/>
    </row>
    <row r="1918" spans="2:2" ht="15.5">
      <c r="B1918" s="4"/>
    </row>
    <row r="1919" spans="2:2" ht="15.5">
      <c r="B1919" s="4"/>
    </row>
    <row r="1920" spans="2:2" ht="15.5">
      <c r="B1920" s="4"/>
    </row>
    <row r="1921" spans="2:2" ht="15.5">
      <c r="B1921" s="4"/>
    </row>
    <row r="1922" spans="2:2" ht="15.5">
      <c r="B1922" s="4"/>
    </row>
    <row r="1923" spans="2:2" ht="15.5">
      <c r="B1923" s="4"/>
    </row>
    <row r="1924" spans="2:2" ht="15.5">
      <c r="B1924" s="4"/>
    </row>
    <row r="1925" spans="2:2" ht="15.5">
      <c r="B1925" s="4"/>
    </row>
    <row r="1926" spans="2:2" ht="15.5">
      <c r="B1926" s="4"/>
    </row>
    <row r="1927" spans="2:2" ht="15.5">
      <c r="B1927" s="4"/>
    </row>
    <row r="1928" spans="2:2" ht="15.5">
      <c r="B1928" s="4"/>
    </row>
    <row r="1929" spans="2:2" ht="15.5">
      <c r="B1929" s="4"/>
    </row>
    <row r="1930" spans="2:2" ht="15.5">
      <c r="B1930" s="4"/>
    </row>
    <row r="1931" spans="2:2" ht="15.5">
      <c r="B1931" s="4"/>
    </row>
    <row r="1932" spans="2:2" ht="15.5">
      <c r="B1932" s="4"/>
    </row>
    <row r="1933" spans="2:2" ht="15.5">
      <c r="B1933" s="4"/>
    </row>
    <row r="1934" spans="2:2" ht="15.5">
      <c r="B1934" s="4"/>
    </row>
    <row r="1935" spans="2:2" ht="15.5">
      <c r="B1935" s="4"/>
    </row>
    <row r="1936" spans="2:2" ht="15.5">
      <c r="B1936" s="4"/>
    </row>
    <row r="1937" spans="2:2" ht="15.5">
      <c r="B1937" s="4"/>
    </row>
    <row r="1938" spans="2:2" ht="15.5">
      <c r="B1938" s="4"/>
    </row>
    <row r="1939" spans="2:2" ht="15.5">
      <c r="B1939" s="4"/>
    </row>
    <row r="1940" spans="2:2" ht="15.5">
      <c r="B1940" s="4"/>
    </row>
    <row r="1941" spans="2:2" ht="15.5">
      <c r="B1941" s="4"/>
    </row>
    <row r="1942" spans="2:2" ht="15.5">
      <c r="B1942" s="4"/>
    </row>
    <row r="1943" spans="2:2" ht="15.5">
      <c r="B1943" s="4"/>
    </row>
    <row r="1944" spans="2:2" ht="15.5">
      <c r="B1944" s="4"/>
    </row>
    <row r="1945" spans="2:2" ht="15.5">
      <c r="B1945" s="4"/>
    </row>
    <row r="1946" spans="2:2" ht="15.5">
      <c r="B1946" s="4"/>
    </row>
    <row r="1947" spans="2:2" ht="15.5">
      <c r="B1947" s="4"/>
    </row>
    <row r="1948" spans="2:2" ht="15.5">
      <c r="B1948" s="4"/>
    </row>
    <row r="1949" spans="2:2" ht="15.5">
      <c r="B1949" s="4"/>
    </row>
    <row r="1950" spans="2:2" ht="15.5">
      <c r="B1950" s="4"/>
    </row>
    <row r="1951" spans="2:2" ht="15.5">
      <c r="B1951" s="4"/>
    </row>
    <row r="1952" spans="2:2" ht="15.5">
      <c r="B1952" s="4"/>
    </row>
    <row r="1953" spans="2:2" ht="15.5">
      <c r="B1953" s="4"/>
    </row>
    <row r="1954" spans="2:2" ht="15.5">
      <c r="B1954" s="4"/>
    </row>
    <row r="1955" spans="2:2" ht="15.5">
      <c r="B1955" s="4"/>
    </row>
    <row r="1956" spans="2:2" ht="15.5">
      <c r="B1956" s="4"/>
    </row>
    <row r="1957" spans="2:2" ht="15.5">
      <c r="B1957" s="4"/>
    </row>
    <row r="1958" spans="2:2" ht="15.5">
      <c r="B1958" s="4"/>
    </row>
    <row r="1959" spans="2:2" ht="15.5">
      <c r="B1959" s="4"/>
    </row>
    <row r="1960" spans="2:2" ht="15.5">
      <c r="B1960" s="4"/>
    </row>
    <row r="1961" spans="2:2" ht="15.5">
      <c r="B1961" s="4"/>
    </row>
    <row r="1962" spans="2:2" ht="15.5">
      <c r="B1962" s="4"/>
    </row>
    <row r="1963" spans="2:2" ht="15.5">
      <c r="B1963" s="4"/>
    </row>
    <row r="1964" spans="2:2" ht="15.5">
      <c r="B1964" s="4"/>
    </row>
    <row r="1965" spans="2:2" ht="15.5">
      <c r="B1965" s="4"/>
    </row>
    <row r="1966" spans="2:2" ht="15.5">
      <c r="B1966" s="4"/>
    </row>
    <row r="1967" spans="2:2" ht="15.5">
      <c r="B1967" s="4"/>
    </row>
    <row r="1968" spans="2:2" ht="15.5">
      <c r="B1968" s="4"/>
    </row>
    <row r="1969" spans="2:2" ht="15.5">
      <c r="B1969" s="4"/>
    </row>
    <row r="1970" spans="2:2" ht="15.5">
      <c r="B1970" s="4"/>
    </row>
    <row r="1971" spans="2:2" ht="15.5">
      <c r="B1971" s="4"/>
    </row>
    <row r="1972" spans="2:2" ht="15.5">
      <c r="B1972" s="4"/>
    </row>
    <row r="1973" spans="2:2" ht="15.5">
      <c r="B1973" s="4"/>
    </row>
    <row r="1974" spans="2:2" ht="15.5">
      <c r="B1974" s="4"/>
    </row>
    <row r="1975" spans="2:2" ht="15.5">
      <c r="B1975" s="4"/>
    </row>
    <row r="1976" spans="2:2" ht="15.5">
      <c r="B1976" s="4"/>
    </row>
    <row r="1977" spans="2:2" ht="15.5">
      <c r="B1977" s="4"/>
    </row>
    <row r="1978" spans="2:2" ht="15.5">
      <c r="B1978" s="4"/>
    </row>
    <row r="1979" spans="2:2" ht="15.5">
      <c r="B1979" s="4"/>
    </row>
    <row r="1980" spans="2:2" ht="15.5">
      <c r="B1980" s="4"/>
    </row>
    <row r="1981" spans="2:2" ht="15.5">
      <c r="B1981" s="4"/>
    </row>
    <row r="1982" spans="2:2" ht="15.5">
      <c r="B1982" s="4"/>
    </row>
    <row r="1983" spans="2:2" ht="15.5">
      <c r="B1983" s="4"/>
    </row>
    <row r="1984" spans="2:2" ht="15.5">
      <c r="B1984" s="4"/>
    </row>
    <row r="1985" spans="2:2" ht="15.5">
      <c r="B1985" s="4"/>
    </row>
    <row r="1986" spans="2:2" ht="15.5">
      <c r="B1986" s="4"/>
    </row>
    <row r="1987" spans="2:2" ht="15.5">
      <c r="B1987" s="4"/>
    </row>
    <row r="1988" spans="2:2" ht="15.5">
      <c r="B1988" s="4"/>
    </row>
    <row r="1989" spans="2:2" ht="15.5">
      <c r="B1989" s="4"/>
    </row>
    <row r="1990" spans="2:2" ht="15.5">
      <c r="B1990" s="4"/>
    </row>
    <row r="1991" spans="2:2" ht="15.5">
      <c r="B1991" s="4"/>
    </row>
    <row r="1992" spans="2:2" ht="15.5">
      <c r="B1992" s="4"/>
    </row>
    <row r="1993" spans="2:2" ht="15.5">
      <c r="B1993" s="4"/>
    </row>
    <row r="1994" spans="2:2" ht="15.5">
      <c r="B1994" s="4"/>
    </row>
    <row r="1995" spans="2:2" ht="15.5">
      <c r="B1995" s="4"/>
    </row>
    <row r="1996" spans="2:2" ht="15.5">
      <c r="B1996" s="4"/>
    </row>
    <row r="1997" spans="2:2" ht="15.5">
      <c r="B1997" s="4"/>
    </row>
    <row r="1998" spans="2:2" ht="15.5">
      <c r="B1998" s="4"/>
    </row>
    <row r="1999" spans="2:2" ht="15.5">
      <c r="B1999" s="4"/>
    </row>
    <row r="2000" spans="2:2" ht="15.5">
      <c r="B2000" s="4"/>
    </row>
    <row r="2001" spans="2:2" ht="15.5">
      <c r="B2001" s="4"/>
    </row>
    <row r="2002" spans="2:2" ht="15.5">
      <c r="B2002" s="4"/>
    </row>
    <row r="2003" spans="2:2" ht="15.5">
      <c r="B2003" s="4"/>
    </row>
    <row r="2004" spans="2:2" ht="15.5">
      <c r="B2004" s="4"/>
    </row>
    <row r="2005" spans="2:2" ht="15.5">
      <c r="B2005" s="4"/>
    </row>
    <row r="2006" spans="2:2" ht="15.5">
      <c r="B2006" s="4"/>
    </row>
    <row r="2007" spans="2:2" ht="15.5">
      <c r="B2007" s="4"/>
    </row>
    <row r="2008" spans="2:2" ht="15.5">
      <c r="B2008" s="4"/>
    </row>
    <row r="2009" spans="2:2" ht="15.5">
      <c r="B2009" s="4"/>
    </row>
    <row r="2010" spans="2:2" ht="15.5">
      <c r="B2010" s="4"/>
    </row>
    <row r="2011" spans="2:2" ht="15.5">
      <c r="B2011" s="4"/>
    </row>
    <row r="2012" spans="2:2" ht="15.5">
      <c r="B20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40"/>
  <sheetViews>
    <sheetView workbookViewId="0">
      <selection activeCell="C13" sqref="C13"/>
    </sheetView>
  </sheetViews>
  <sheetFormatPr defaultColWidth="12.6328125" defaultRowHeight="15.75" customHeight="1"/>
  <cols>
    <col min="1" max="1" width="15.36328125" customWidth="1"/>
    <col min="2" max="2" width="28" customWidth="1"/>
    <col min="3" max="3" width="29.453125" customWidth="1"/>
    <col min="7" max="7" width="11.08984375" bestFit="1" customWidth="1"/>
    <col min="8" max="8" width="17.81640625" bestFit="1" customWidth="1"/>
    <col min="9" max="9" width="13.6328125" bestFit="1" customWidth="1"/>
    <col min="10" max="10" width="28.54296875" bestFit="1" customWidth="1"/>
    <col min="11" max="11" width="16.36328125" bestFit="1" customWidth="1"/>
    <col min="12" max="12" width="15.36328125" bestFit="1" customWidth="1"/>
    <col min="13" max="13" width="17.26953125" bestFit="1" customWidth="1"/>
    <col min="14" max="14" width="17.90625" bestFit="1" customWidth="1"/>
    <col min="15" max="15" width="12.54296875" bestFit="1" customWidth="1"/>
    <col min="16" max="16" width="20.36328125" bestFit="1" customWidth="1"/>
    <col min="17" max="17" width="11.08984375" bestFit="1" customWidth="1"/>
  </cols>
  <sheetData>
    <row r="1" spans="1:5" ht="15.75" customHeight="1">
      <c r="A1" s="5" t="s">
        <v>0</v>
      </c>
      <c r="B1" s="6" t="s">
        <v>1222</v>
      </c>
      <c r="C1" s="6" t="s">
        <v>1223</v>
      </c>
      <c r="D1" s="6" t="s">
        <v>4</v>
      </c>
      <c r="E1" s="6" t="s">
        <v>1224</v>
      </c>
    </row>
    <row r="2" spans="1:5" ht="15.75" customHeight="1">
      <c r="A2" s="1" t="s">
        <v>5</v>
      </c>
      <c r="B2" s="7" t="s">
        <v>1162</v>
      </c>
      <c r="C2" s="7" t="s">
        <v>1163</v>
      </c>
      <c r="D2" s="7">
        <v>2012</v>
      </c>
      <c r="E2" s="7" t="s">
        <v>1164</v>
      </c>
    </row>
    <row r="3" spans="1:5" ht="15.75" customHeight="1">
      <c r="A3" s="1" t="s">
        <v>5</v>
      </c>
      <c r="B3" s="7" t="s">
        <v>1162</v>
      </c>
      <c r="C3" s="7" t="s">
        <v>1165</v>
      </c>
      <c r="D3" s="7">
        <v>2002</v>
      </c>
      <c r="E3" s="7" t="s">
        <v>1166</v>
      </c>
    </row>
    <row r="4" spans="1:5" ht="15.75" customHeight="1">
      <c r="A4" s="1" t="s">
        <v>5</v>
      </c>
      <c r="B4" s="7" t="s">
        <v>1167</v>
      </c>
      <c r="C4" s="7" t="s">
        <v>1168</v>
      </c>
      <c r="D4" s="7">
        <v>1996</v>
      </c>
      <c r="E4" s="7" t="s">
        <v>1169</v>
      </c>
    </row>
    <row r="5" spans="1:5" ht="15.75" customHeight="1">
      <c r="A5" s="1" t="s">
        <v>5</v>
      </c>
      <c r="B5" s="7" t="s">
        <v>1167</v>
      </c>
      <c r="C5" s="7" t="s">
        <v>1170</v>
      </c>
      <c r="D5" s="7">
        <v>1995</v>
      </c>
      <c r="E5" s="7" t="s">
        <v>1171</v>
      </c>
    </row>
    <row r="6" spans="1:5" ht="15.75" customHeight="1">
      <c r="A6" s="1" t="s">
        <v>156</v>
      </c>
      <c r="B6" s="1" t="s">
        <v>1172</v>
      </c>
      <c r="C6" s="1" t="s">
        <v>1173</v>
      </c>
      <c r="D6" s="1">
        <v>2004</v>
      </c>
      <c r="E6" s="1" t="s">
        <v>1164</v>
      </c>
    </row>
    <row r="7" spans="1:5" ht="15.75" customHeight="1">
      <c r="A7" s="1" t="s">
        <v>156</v>
      </c>
      <c r="B7" s="1" t="s">
        <v>1167</v>
      </c>
      <c r="C7" s="1" t="s">
        <v>1174</v>
      </c>
      <c r="D7" s="1">
        <v>1998</v>
      </c>
      <c r="E7" s="1" t="s">
        <v>1166</v>
      </c>
    </row>
    <row r="8" spans="1:5" ht="15.75" customHeight="1">
      <c r="A8" s="1" t="s">
        <v>156</v>
      </c>
      <c r="B8" s="1" t="s">
        <v>1167</v>
      </c>
      <c r="C8" s="1" t="s">
        <v>1168</v>
      </c>
      <c r="D8" s="1">
        <v>1995</v>
      </c>
      <c r="E8" s="1" t="s">
        <v>1169</v>
      </c>
    </row>
    <row r="9" spans="1:5" ht="15.75" customHeight="1">
      <c r="A9" s="1" t="s">
        <v>156</v>
      </c>
      <c r="B9" s="1" t="s">
        <v>1167</v>
      </c>
      <c r="C9" s="1" t="s">
        <v>1170</v>
      </c>
      <c r="D9" s="1">
        <v>1994</v>
      </c>
      <c r="E9" s="1" t="s">
        <v>1171</v>
      </c>
    </row>
    <row r="10" spans="1:5" ht="15.75" customHeight="1">
      <c r="A10" s="1" t="s">
        <v>318</v>
      </c>
      <c r="B10" s="1" t="s">
        <v>1175</v>
      </c>
      <c r="C10" s="1" t="s">
        <v>1163</v>
      </c>
      <c r="D10" s="1">
        <v>2015</v>
      </c>
      <c r="E10" s="1" t="s">
        <v>1164</v>
      </c>
    </row>
    <row r="11" spans="1:5" ht="15.75" customHeight="1">
      <c r="A11" s="1" t="s">
        <v>318</v>
      </c>
      <c r="B11" s="1" t="s">
        <v>1176</v>
      </c>
      <c r="C11" s="1" t="s">
        <v>1177</v>
      </c>
      <c r="D11" s="1">
        <v>2005</v>
      </c>
      <c r="E11" s="1" t="s">
        <v>1166</v>
      </c>
    </row>
    <row r="12" spans="1:5" ht="15.75" customHeight="1">
      <c r="A12" s="1" t="s">
        <v>318</v>
      </c>
      <c r="B12" s="1" t="s">
        <v>1178</v>
      </c>
      <c r="C12" s="1" t="s">
        <v>1179</v>
      </c>
      <c r="D12" s="1">
        <v>2002</v>
      </c>
      <c r="E12" s="1" t="s">
        <v>1180</v>
      </c>
    </row>
    <row r="13" spans="1:5" ht="15.75" customHeight="1">
      <c r="A13" s="1" t="s">
        <v>405</v>
      </c>
      <c r="B13" s="1" t="s">
        <v>1181</v>
      </c>
      <c r="C13" s="1" t="s">
        <v>1163</v>
      </c>
      <c r="D13" s="1">
        <v>2013</v>
      </c>
      <c r="E13" s="1" t="s">
        <v>1164</v>
      </c>
    </row>
    <row r="14" spans="1:5" ht="15.75" customHeight="1">
      <c r="A14" s="1" t="s">
        <v>405</v>
      </c>
      <c r="B14" s="1" t="s">
        <v>1182</v>
      </c>
      <c r="C14" s="1" t="s">
        <v>1183</v>
      </c>
      <c r="D14" s="1">
        <v>2006</v>
      </c>
      <c r="E14" s="1" t="s">
        <v>1166</v>
      </c>
    </row>
    <row r="15" spans="1:5" ht="15.75" customHeight="1">
      <c r="A15" s="1" t="s">
        <v>405</v>
      </c>
      <c r="B15" s="1" t="s">
        <v>1167</v>
      </c>
      <c r="C15" s="1" t="s">
        <v>1165</v>
      </c>
      <c r="D15" s="1">
        <v>2003</v>
      </c>
      <c r="E15" s="1" t="s">
        <v>1166</v>
      </c>
    </row>
    <row r="16" spans="1:5" ht="15.75" customHeight="1">
      <c r="A16" s="1" t="s">
        <v>405</v>
      </c>
      <c r="B16" s="1" t="s">
        <v>1167</v>
      </c>
      <c r="C16" s="1" t="s">
        <v>1184</v>
      </c>
      <c r="D16" s="1">
        <v>1997</v>
      </c>
      <c r="E16" s="1" t="s">
        <v>1171</v>
      </c>
    </row>
    <row r="17" spans="1:5" ht="15.75" customHeight="1">
      <c r="A17" s="1" t="s">
        <v>499</v>
      </c>
      <c r="B17" s="1" t="s">
        <v>1185</v>
      </c>
      <c r="C17" s="1" t="s">
        <v>1173</v>
      </c>
      <c r="D17" s="1">
        <v>2010</v>
      </c>
      <c r="E17" s="1" t="s">
        <v>1164</v>
      </c>
    </row>
    <row r="18" spans="1:5" ht="15.75" customHeight="1">
      <c r="A18" s="1" t="s">
        <v>499</v>
      </c>
      <c r="B18" s="1" t="s">
        <v>1185</v>
      </c>
      <c r="C18" s="1" t="s">
        <v>1186</v>
      </c>
      <c r="D18" s="1">
        <v>2006</v>
      </c>
      <c r="E18" s="1" t="s">
        <v>1166</v>
      </c>
    </row>
    <row r="19" spans="1:5" ht="15.75" customHeight="1">
      <c r="A19" s="1" t="s">
        <v>499</v>
      </c>
      <c r="B19" s="1" t="s">
        <v>1167</v>
      </c>
      <c r="C19" s="1" t="s">
        <v>1184</v>
      </c>
      <c r="D19" s="1">
        <v>2001</v>
      </c>
      <c r="E19" s="1" t="s">
        <v>1171</v>
      </c>
    </row>
    <row r="20" spans="1:5" ht="12.5">
      <c r="A20" s="1" t="s">
        <v>596</v>
      </c>
      <c r="B20" s="1" t="s">
        <v>1187</v>
      </c>
      <c r="C20" s="1" t="s">
        <v>1173</v>
      </c>
      <c r="D20" s="1">
        <v>2005</v>
      </c>
      <c r="E20" s="1" t="s">
        <v>1164</v>
      </c>
    </row>
    <row r="21" spans="1:5" ht="12.5">
      <c r="A21" s="1" t="s">
        <v>596</v>
      </c>
      <c r="B21" s="1" t="s">
        <v>1162</v>
      </c>
      <c r="C21" s="1" t="s">
        <v>1165</v>
      </c>
      <c r="D21" s="1">
        <v>1995</v>
      </c>
      <c r="E21" s="1" t="s">
        <v>1166</v>
      </c>
    </row>
    <row r="22" spans="1:5" ht="12.5">
      <c r="A22" s="1" t="s">
        <v>596</v>
      </c>
      <c r="B22" s="1" t="s">
        <v>1167</v>
      </c>
      <c r="C22" s="1" t="s">
        <v>1188</v>
      </c>
      <c r="D22" s="1">
        <v>1990</v>
      </c>
      <c r="E22" s="1" t="s">
        <v>1171</v>
      </c>
    </row>
    <row r="23" spans="1:5" ht="12.5">
      <c r="A23" s="1" t="s">
        <v>766</v>
      </c>
      <c r="B23" s="1" t="s">
        <v>1167</v>
      </c>
      <c r="C23" s="1" t="s">
        <v>1163</v>
      </c>
      <c r="D23" s="1">
        <v>2022</v>
      </c>
      <c r="E23" s="1" t="s">
        <v>1164</v>
      </c>
    </row>
    <row r="24" spans="1:5" ht="12.5">
      <c r="A24" s="1" t="s">
        <v>766</v>
      </c>
      <c r="B24" s="1" t="s">
        <v>1167</v>
      </c>
      <c r="C24" s="1" t="s">
        <v>1189</v>
      </c>
      <c r="D24" s="1">
        <v>2009</v>
      </c>
      <c r="E24" s="1" t="s">
        <v>1169</v>
      </c>
    </row>
    <row r="25" spans="1:5" ht="12.5">
      <c r="A25" s="1" t="s">
        <v>766</v>
      </c>
      <c r="B25" s="1" t="s">
        <v>1167</v>
      </c>
      <c r="C25" s="1" t="s">
        <v>1168</v>
      </c>
      <c r="D25" s="1">
        <v>2006</v>
      </c>
      <c r="E25" s="1" t="s">
        <v>1190</v>
      </c>
    </row>
    <row r="26" spans="1:5" ht="12.5">
      <c r="A26" s="1" t="s">
        <v>766</v>
      </c>
      <c r="B26" s="1" t="s">
        <v>1167</v>
      </c>
      <c r="C26" s="1" t="s">
        <v>1191</v>
      </c>
      <c r="D26" s="1">
        <v>1997</v>
      </c>
      <c r="E26" s="1" t="s">
        <v>1171</v>
      </c>
    </row>
    <row r="27" spans="1:5" ht="12.5">
      <c r="A27" s="1" t="s">
        <v>843</v>
      </c>
      <c r="B27" s="1" t="s">
        <v>1192</v>
      </c>
      <c r="C27" s="1" t="s">
        <v>1173</v>
      </c>
      <c r="D27" s="1">
        <v>2016</v>
      </c>
      <c r="E27" s="1" t="s">
        <v>1164</v>
      </c>
    </row>
    <row r="28" spans="1:5" ht="12.5">
      <c r="A28" s="1" t="s">
        <v>843</v>
      </c>
      <c r="B28" s="1" t="s">
        <v>1167</v>
      </c>
      <c r="C28" s="1" t="s">
        <v>1168</v>
      </c>
      <c r="D28" s="1">
        <v>2011</v>
      </c>
      <c r="E28" s="1" t="s">
        <v>1190</v>
      </c>
    </row>
    <row r="29" spans="1:5" ht="12.5">
      <c r="A29" s="1" t="s">
        <v>843</v>
      </c>
      <c r="B29" s="1" t="s">
        <v>1167</v>
      </c>
      <c r="C29" s="1" t="s">
        <v>1174</v>
      </c>
      <c r="D29" s="1">
        <v>2007</v>
      </c>
      <c r="E29" s="1" t="s">
        <v>1166</v>
      </c>
    </row>
    <row r="30" spans="1:5" ht="12.5">
      <c r="A30" s="1" t="s">
        <v>843</v>
      </c>
      <c r="B30" s="1" t="s">
        <v>1167</v>
      </c>
      <c r="C30" s="1" t="s">
        <v>1189</v>
      </c>
      <c r="D30" s="1">
        <v>2003</v>
      </c>
      <c r="E30" s="1" t="s">
        <v>1169</v>
      </c>
    </row>
    <row r="31" spans="1:5" ht="12.5">
      <c r="A31" s="1" t="s">
        <v>843</v>
      </c>
      <c r="B31" s="1" t="s">
        <v>1167</v>
      </c>
      <c r="C31" s="1" t="s">
        <v>1191</v>
      </c>
      <c r="D31" s="1">
        <v>2001</v>
      </c>
      <c r="E31" s="1" t="s">
        <v>1171</v>
      </c>
    </row>
    <row r="32" spans="1:5" ht="12.5">
      <c r="A32" s="1" t="s">
        <v>1004</v>
      </c>
      <c r="B32" s="1" t="s">
        <v>1167</v>
      </c>
      <c r="C32" s="1" t="s">
        <v>1163</v>
      </c>
      <c r="D32" s="1">
        <v>2020</v>
      </c>
      <c r="E32" s="1" t="s">
        <v>1164</v>
      </c>
    </row>
    <row r="33" spans="1:5" ht="12.5">
      <c r="A33" s="1" t="s">
        <v>1004</v>
      </c>
      <c r="B33" s="1" t="s">
        <v>1167</v>
      </c>
      <c r="C33" s="1" t="s">
        <v>1165</v>
      </c>
      <c r="D33" s="1">
        <v>2000</v>
      </c>
      <c r="E33" s="1" t="s">
        <v>1166</v>
      </c>
    </row>
    <row r="34" spans="1:5" ht="12.5">
      <c r="A34" s="1" t="s">
        <v>1004</v>
      </c>
      <c r="B34" s="1" t="s">
        <v>1167</v>
      </c>
      <c r="C34" s="1" t="s">
        <v>1188</v>
      </c>
      <c r="D34" s="1">
        <v>1989</v>
      </c>
      <c r="E34" s="1" t="s">
        <v>1171</v>
      </c>
    </row>
    <row r="35" spans="1:5" ht="12.5">
      <c r="A35" s="1" t="s">
        <v>1070</v>
      </c>
      <c r="B35" s="1" t="s">
        <v>1175</v>
      </c>
      <c r="C35" s="1" t="s">
        <v>1163</v>
      </c>
      <c r="D35" s="1">
        <v>2013</v>
      </c>
      <c r="E35" s="1" t="s">
        <v>1164</v>
      </c>
    </row>
    <row r="36" spans="1:5" ht="12.5">
      <c r="A36" s="1" t="s">
        <v>1070</v>
      </c>
      <c r="B36" s="1" t="s">
        <v>1175</v>
      </c>
      <c r="C36" s="1" t="s">
        <v>1165</v>
      </c>
      <c r="D36" s="1">
        <v>2005</v>
      </c>
      <c r="E36" s="1" t="s">
        <v>1166</v>
      </c>
    </row>
    <row r="37" spans="1:5" ht="12.5">
      <c r="A37" s="1" t="s">
        <v>1070</v>
      </c>
      <c r="B37" s="1" t="s">
        <v>1167</v>
      </c>
      <c r="C37" s="1" t="s">
        <v>1193</v>
      </c>
      <c r="D37" s="1">
        <v>1993</v>
      </c>
      <c r="E37" s="1" t="s">
        <v>1171</v>
      </c>
    </row>
    <row r="38" spans="1:5" ht="12.5">
      <c r="A38" s="1" t="s">
        <v>1127</v>
      </c>
      <c r="B38" s="1" t="s">
        <v>1194</v>
      </c>
      <c r="C38" s="1" t="s">
        <v>1195</v>
      </c>
      <c r="D38" s="1">
        <v>2018</v>
      </c>
      <c r="E38" s="1" t="s">
        <v>1164</v>
      </c>
    </row>
    <row r="39" spans="1:5" ht="12.5">
      <c r="A39" s="1" t="s">
        <v>1127</v>
      </c>
      <c r="B39" s="1" t="s">
        <v>1196</v>
      </c>
      <c r="C39" s="1" t="s">
        <v>1165</v>
      </c>
      <c r="D39" s="1">
        <v>2005</v>
      </c>
      <c r="E39" s="1" t="s">
        <v>1166</v>
      </c>
    </row>
    <row r="40" spans="1:5" ht="12.5">
      <c r="A40" s="1" t="s">
        <v>1127</v>
      </c>
      <c r="B40" s="1" t="s">
        <v>1167</v>
      </c>
      <c r="C40" s="1" t="s">
        <v>1170</v>
      </c>
      <c r="D40" s="1">
        <v>2002</v>
      </c>
      <c r="E40" s="1" t="s">
        <v>1171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D3100-AB1A-482E-AF5C-C80A5F25DD51}">
  <dimension ref="A1:C56"/>
  <sheetViews>
    <sheetView zoomScale="76" workbookViewId="0">
      <selection activeCell="C1" sqref="A1:C1048576"/>
    </sheetView>
  </sheetViews>
  <sheetFormatPr defaultRowHeight="12.5"/>
  <cols>
    <col min="4" max="27" width="2.81640625" bestFit="1" customWidth="1"/>
    <col min="28" max="28" width="11.08984375" bestFit="1" customWidth="1"/>
  </cols>
  <sheetData>
    <row r="1" spans="1:3">
      <c r="A1" s="1" t="s">
        <v>0</v>
      </c>
      <c r="B1" t="s">
        <v>1221</v>
      </c>
      <c r="C1" t="s">
        <v>4</v>
      </c>
    </row>
    <row r="2" spans="1:3">
      <c r="A2" t="s">
        <v>5</v>
      </c>
      <c r="B2">
        <v>39</v>
      </c>
      <c r="C2">
        <v>2024</v>
      </c>
    </row>
    <row r="3" spans="1:3">
      <c r="A3" t="s">
        <v>5</v>
      </c>
      <c r="B3">
        <v>56</v>
      </c>
      <c r="C3">
        <v>2023</v>
      </c>
    </row>
    <row r="4" spans="1:3">
      <c r="A4" t="s">
        <v>5</v>
      </c>
      <c r="B4">
        <v>41</v>
      </c>
      <c r="C4">
        <v>2022</v>
      </c>
    </row>
    <row r="5" spans="1:3">
      <c r="A5" t="s">
        <v>5</v>
      </c>
      <c r="B5">
        <v>41</v>
      </c>
      <c r="C5">
        <v>2021</v>
      </c>
    </row>
    <row r="6" spans="1:3">
      <c r="A6" t="s">
        <v>5</v>
      </c>
      <c r="B6">
        <v>48</v>
      </c>
      <c r="C6">
        <v>2020</v>
      </c>
    </row>
    <row r="7" spans="1:3">
      <c r="A7" t="s">
        <v>156</v>
      </c>
      <c r="B7">
        <v>42</v>
      </c>
      <c r="C7">
        <v>2024</v>
      </c>
    </row>
    <row r="8" spans="1:3">
      <c r="A8" t="s">
        <v>156</v>
      </c>
      <c r="B8">
        <v>55</v>
      </c>
      <c r="C8">
        <v>2023</v>
      </c>
    </row>
    <row r="9" spans="1:3">
      <c r="A9" t="s">
        <v>156</v>
      </c>
      <c r="B9">
        <v>0</v>
      </c>
      <c r="C9">
        <v>2022</v>
      </c>
    </row>
    <row r="10" spans="1:3">
      <c r="A10" t="s">
        <v>156</v>
      </c>
      <c r="B10">
        <v>12</v>
      </c>
      <c r="C10">
        <v>2021</v>
      </c>
    </row>
    <row r="11" spans="1:3">
      <c r="A11" t="s">
        <v>156</v>
      </c>
      <c r="B11">
        <v>31</v>
      </c>
      <c r="C11">
        <v>2020</v>
      </c>
    </row>
    <row r="12" spans="1:3">
      <c r="A12" t="s">
        <v>318</v>
      </c>
      <c r="B12">
        <v>50</v>
      </c>
      <c r="C12">
        <v>2024</v>
      </c>
    </row>
    <row r="13" spans="1:3">
      <c r="A13" t="s">
        <v>318</v>
      </c>
      <c r="B13">
        <v>55</v>
      </c>
      <c r="C13">
        <v>2023</v>
      </c>
    </row>
    <row r="14" spans="1:3">
      <c r="A14" t="s">
        <v>318</v>
      </c>
      <c r="B14">
        <v>33</v>
      </c>
      <c r="C14">
        <v>2022</v>
      </c>
    </row>
    <row r="15" spans="1:3">
      <c r="A15" t="s">
        <v>318</v>
      </c>
      <c r="B15">
        <v>35</v>
      </c>
      <c r="C15">
        <v>2021</v>
      </c>
    </row>
    <row r="16" spans="1:3">
      <c r="A16" t="s">
        <v>318</v>
      </c>
      <c r="B16">
        <v>46</v>
      </c>
      <c r="C16">
        <v>2020</v>
      </c>
    </row>
    <row r="17" spans="1:3">
      <c r="A17" t="s">
        <v>405</v>
      </c>
      <c r="B17">
        <v>6</v>
      </c>
      <c r="C17">
        <v>2024</v>
      </c>
    </row>
    <row r="18" spans="1:3">
      <c r="A18" t="s">
        <v>405</v>
      </c>
      <c r="B18">
        <v>43</v>
      </c>
      <c r="C18">
        <v>2023</v>
      </c>
    </row>
    <row r="19" spans="1:3">
      <c r="A19" t="s">
        <v>405</v>
      </c>
      <c r="B19">
        <v>12</v>
      </c>
      <c r="C19">
        <v>2022</v>
      </c>
    </row>
    <row r="20" spans="1:3">
      <c r="A20" t="s">
        <v>405</v>
      </c>
      <c r="B20">
        <v>0</v>
      </c>
      <c r="C20">
        <v>2021</v>
      </c>
    </row>
    <row r="21" spans="1:3">
      <c r="A21" t="s">
        <v>405</v>
      </c>
      <c r="B21">
        <v>36</v>
      </c>
      <c r="C21">
        <v>2020</v>
      </c>
    </row>
    <row r="22" spans="1:3">
      <c r="A22" t="s">
        <v>499</v>
      </c>
      <c r="B22">
        <v>46</v>
      </c>
      <c r="C22">
        <v>2024</v>
      </c>
    </row>
    <row r="23" spans="1:3">
      <c r="A23" t="s">
        <v>499</v>
      </c>
      <c r="B23">
        <v>60</v>
      </c>
      <c r="C23">
        <v>2023</v>
      </c>
    </row>
    <row r="24" spans="1:3">
      <c r="A24" t="s">
        <v>499</v>
      </c>
      <c r="B24">
        <v>47</v>
      </c>
      <c r="C24">
        <v>2022</v>
      </c>
    </row>
    <row r="25" spans="1:3">
      <c r="A25" t="s">
        <v>499</v>
      </c>
      <c r="B25">
        <v>43</v>
      </c>
      <c r="C25">
        <v>2021</v>
      </c>
    </row>
    <row r="26" spans="1:3">
      <c r="A26" t="s">
        <v>499</v>
      </c>
      <c r="B26">
        <v>20</v>
      </c>
      <c r="C26">
        <v>2020</v>
      </c>
    </row>
    <row r="27" spans="1:3">
      <c r="A27" t="s">
        <v>596</v>
      </c>
      <c r="B27">
        <v>16</v>
      </c>
      <c r="C27">
        <v>2024</v>
      </c>
    </row>
    <row r="28" spans="1:3">
      <c r="A28" t="s">
        <v>596</v>
      </c>
      <c r="B28">
        <v>24</v>
      </c>
      <c r="C28">
        <v>2023</v>
      </c>
    </row>
    <row r="29" spans="1:3">
      <c r="A29" t="s">
        <v>596</v>
      </c>
      <c r="B29">
        <v>30</v>
      </c>
      <c r="C29">
        <v>2022</v>
      </c>
    </row>
    <row r="30" spans="1:3">
      <c r="A30" t="s">
        <v>596</v>
      </c>
      <c r="B30">
        <v>20</v>
      </c>
      <c r="C30">
        <v>2021</v>
      </c>
    </row>
    <row r="31" spans="1:3">
      <c r="A31" t="s">
        <v>596</v>
      </c>
      <c r="B31">
        <v>30</v>
      </c>
      <c r="C31">
        <v>2020</v>
      </c>
    </row>
    <row r="32" spans="1:3">
      <c r="A32" t="s">
        <v>766</v>
      </c>
      <c r="B32">
        <v>31</v>
      </c>
      <c r="C32">
        <v>2024</v>
      </c>
    </row>
    <row r="33" spans="1:3">
      <c r="A33" t="s">
        <v>766</v>
      </c>
      <c r="B33">
        <v>8</v>
      </c>
      <c r="C33">
        <v>2023</v>
      </c>
    </row>
    <row r="34" spans="1:3">
      <c r="A34" t="s">
        <v>766</v>
      </c>
      <c r="B34">
        <v>20</v>
      </c>
      <c r="C34">
        <v>2022</v>
      </c>
    </row>
    <row r="35" spans="1:3">
      <c r="A35" t="s">
        <v>766</v>
      </c>
      <c r="B35">
        <v>0</v>
      </c>
      <c r="C35">
        <v>2021</v>
      </c>
    </row>
    <row r="36" spans="1:3">
      <c r="A36" t="s">
        <v>766</v>
      </c>
      <c r="B36">
        <v>4</v>
      </c>
      <c r="C36">
        <v>2020</v>
      </c>
    </row>
    <row r="37" spans="1:3">
      <c r="A37" t="s">
        <v>843</v>
      </c>
      <c r="B37">
        <v>45</v>
      </c>
      <c r="C37">
        <v>2024</v>
      </c>
    </row>
    <row r="38" spans="1:3">
      <c r="A38" t="s">
        <v>843</v>
      </c>
      <c r="B38">
        <v>56</v>
      </c>
      <c r="C38">
        <v>2023</v>
      </c>
    </row>
    <row r="39" spans="1:3">
      <c r="A39" t="s">
        <v>843</v>
      </c>
      <c r="B39">
        <v>35</v>
      </c>
      <c r="C39">
        <v>2022</v>
      </c>
    </row>
    <row r="40" spans="1:3">
      <c r="A40" t="s">
        <v>843</v>
      </c>
      <c r="B40">
        <v>50</v>
      </c>
      <c r="C40">
        <v>2021</v>
      </c>
    </row>
    <row r="41" spans="1:3">
      <c r="A41" t="s">
        <v>843</v>
      </c>
      <c r="B41">
        <v>40</v>
      </c>
      <c r="C41">
        <v>2020</v>
      </c>
    </row>
    <row r="42" spans="1:3">
      <c r="A42" t="s">
        <v>1004</v>
      </c>
      <c r="B42">
        <v>42</v>
      </c>
      <c r="C42">
        <v>2024</v>
      </c>
    </row>
    <row r="43" spans="1:3">
      <c r="A43" t="s">
        <v>1004</v>
      </c>
      <c r="B43">
        <v>39</v>
      </c>
      <c r="C43">
        <v>2023</v>
      </c>
    </row>
    <row r="44" spans="1:3">
      <c r="A44" t="s">
        <v>1004</v>
      </c>
      <c r="B44">
        <v>46</v>
      </c>
      <c r="C44">
        <v>2022</v>
      </c>
    </row>
    <row r="45" spans="1:3">
      <c r="A45" t="s">
        <v>1004</v>
      </c>
      <c r="B45">
        <v>54</v>
      </c>
      <c r="C45">
        <v>2021</v>
      </c>
    </row>
    <row r="46" spans="1:3">
      <c r="A46" t="s">
        <v>1004</v>
      </c>
      <c r="B46">
        <v>43</v>
      </c>
      <c r="C46">
        <v>2020</v>
      </c>
    </row>
    <row r="47" spans="1:3">
      <c r="A47" t="s">
        <v>1070</v>
      </c>
      <c r="B47">
        <v>46</v>
      </c>
      <c r="C47">
        <v>2024</v>
      </c>
    </row>
    <row r="48" spans="1:3">
      <c r="A48" t="s">
        <v>1070</v>
      </c>
      <c r="B48">
        <v>51</v>
      </c>
      <c r="C48">
        <v>2023</v>
      </c>
    </row>
    <row r="49" spans="1:3">
      <c r="A49" t="s">
        <v>1070</v>
      </c>
      <c r="B49">
        <v>44</v>
      </c>
      <c r="C49">
        <v>2022</v>
      </c>
    </row>
    <row r="50" spans="1:3">
      <c r="A50" t="s">
        <v>1070</v>
      </c>
      <c r="B50">
        <v>36</v>
      </c>
      <c r="C50">
        <v>2021</v>
      </c>
    </row>
    <row r="51" spans="1:3">
      <c r="A51" t="s">
        <v>1070</v>
      </c>
      <c r="B51">
        <v>41</v>
      </c>
      <c r="C51">
        <v>2020</v>
      </c>
    </row>
    <row r="52" spans="1:3">
      <c r="A52" t="s">
        <v>1127</v>
      </c>
      <c r="B52">
        <v>56</v>
      </c>
      <c r="C52">
        <v>2024</v>
      </c>
    </row>
    <row r="53" spans="1:3">
      <c r="A53" t="s">
        <v>1127</v>
      </c>
      <c r="B53">
        <v>40</v>
      </c>
      <c r="C53">
        <v>2023</v>
      </c>
    </row>
    <row r="54" spans="1:3">
      <c r="A54" t="s">
        <v>1127</v>
      </c>
      <c r="B54">
        <v>38</v>
      </c>
      <c r="C54">
        <v>2022</v>
      </c>
    </row>
    <row r="55" spans="1:3">
      <c r="A55" t="s">
        <v>1127</v>
      </c>
      <c r="B55">
        <v>34</v>
      </c>
      <c r="C55">
        <v>2021</v>
      </c>
    </row>
    <row r="56" spans="1:3">
      <c r="A56" t="s">
        <v>1127</v>
      </c>
      <c r="B56">
        <v>59</v>
      </c>
      <c r="C56">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85A8B-221B-4EB6-A11F-20B0149747EA}">
  <dimension ref="A1:D56"/>
  <sheetViews>
    <sheetView tabSelected="1" topLeftCell="A37" workbookViewId="0">
      <selection activeCell="D47" sqref="D47:D56"/>
    </sheetView>
  </sheetViews>
  <sheetFormatPr defaultRowHeight="12.5"/>
  <sheetData>
    <row r="1" spans="1:4">
      <c r="A1" s="1" t="s">
        <v>0</v>
      </c>
      <c r="B1" t="s">
        <v>1221</v>
      </c>
      <c r="C1" t="s">
        <v>4</v>
      </c>
      <c r="D1" t="s">
        <v>1197</v>
      </c>
    </row>
    <row r="2" spans="1:4">
      <c r="A2" t="s">
        <v>5</v>
      </c>
      <c r="B2">
        <v>39</v>
      </c>
      <c r="C2">
        <v>2024</v>
      </c>
      <c r="D2" s="1" t="s">
        <v>1198</v>
      </c>
    </row>
    <row r="3" spans="1:4">
      <c r="A3" t="s">
        <v>5</v>
      </c>
      <c r="B3">
        <v>56</v>
      </c>
      <c r="C3">
        <v>2023</v>
      </c>
      <c r="D3" s="1" t="s">
        <v>1198</v>
      </c>
    </row>
    <row r="4" spans="1:4">
      <c r="A4" t="s">
        <v>5</v>
      </c>
      <c r="B4">
        <v>41</v>
      </c>
      <c r="C4">
        <v>2022</v>
      </c>
      <c r="D4" s="1" t="s">
        <v>1198</v>
      </c>
    </row>
    <row r="5" spans="1:4">
      <c r="A5" t="s">
        <v>5</v>
      </c>
      <c r="B5">
        <v>41</v>
      </c>
      <c r="C5">
        <v>2021</v>
      </c>
      <c r="D5" s="1" t="s">
        <v>1198</v>
      </c>
    </row>
    <row r="6" spans="1:4">
      <c r="A6" t="s">
        <v>5</v>
      </c>
      <c r="B6">
        <v>48</v>
      </c>
      <c r="C6">
        <v>2020</v>
      </c>
      <c r="D6" s="1" t="s">
        <v>1198</v>
      </c>
    </row>
    <row r="7" spans="1:4">
      <c r="A7" t="s">
        <v>156</v>
      </c>
      <c r="B7">
        <v>42</v>
      </c>
      <c r="C7">
        <v>2024</v>
      </c>
      <c r="D7" s="1" t="s">
        <v>1198</v>
      </c>
    </row>
    <row r="8" spans="1:4">
      <c r="A8" t="s">
        <v>156</v>
      </c>
      <c r="B8">
        <v>55</v>
      </c>
      <c r="C8">
        <v>2023</v>
      </c>
      <c r="D8" s="1" t="s">
        <v>1198</v>
      </c>
    </row>
    <row r="9" spans="1:4">
      <c r="A9" t="s">
        <v>156</v>
      </c>
      <c r="B9">
        <v>0</v>
      </c>
      <c r="C9">
        <v>2022</v>
      </c>
      <c r="D9" s="1" t="s">
        <v>1198</v>
      </c>
    </row>
    <row r="10" spans="1:4">
      <c r="A10" t="s">
        <v>156</v>
      </c>
      <c r="B10">
        <v>12</v>
      </c>
      <c r="C10">
        <v>2021</v>
      </c>
      <c r="D10" s="1" t="s">
        <v>1198</v>
      </c>
    </row>
    <row r="11" spans="1:4">
      <c r="A11" t="s">
        <v>156</v>
      </c>
      <c r="B11">
        <v>31</v>
      </c>
      <c r="C11">
        <v>2020</v>
      </c>
      <c r="D11" s="1" t="s">
        <v>1198</v>
      </c>
    </row>
    <row r="12" spans="1:4">
      <c r="A12" t="s">
        <v>318</v>
      </c>
      <c r="B12">
        <v>50</v>
      </c>
      <c r="C12">
        <v>2024</v>
      </c>
      <c r="D12" s="1" t="s">
        <v>1198</v>
      </c>
    </row>
    <row r="13" spans="1:4">
      <c r="A13" t="s">
        <v>318</v>
      </c>
      <c r="B13">
        <v>55</v>
      </c>
      <c r="C13">
        <v>2023</v>
      </c>
      <c r="D13" s="1" t="s">
        <v>1198</v>
      </c>
    </row>
    <row r="14" spans="1:4">
      <c r="A14" t="s">
        <v>318</v>
      </c>
      <c r="B14">
        <v>33</v>
      </c>
      <c r="C14">
        <v>2022</v>
      </c>
      <c r="D14" s="1" t="s">
        <v>1198</v>
      </c>
    </row>
    <row r="15" spans="1:4">
      <c r="A15" t="s">
        <v>318</v>
      </c>
      <c r="B15">
        <v>35</v>
      </c>
      <c r="C15">
        <v>2021</v>
      </c>
      <c r="D15" s="1" t="s">
        <v>1198</v>
      </c>
    </row>
    <row r="16" spans="1:4">
      <c r="A16" t="s">
        <v>318</v>
      </c>
      <c r="B16">
        <v>46</v>
      </c>
      <c r="C16">
        <v>2020</v>
      </c>
      <c r="D16" s="1" t="s">
        <v>1198</v>
      </c>
    </row>
    <row r="17" spans="1:4">
      <c r="A17" t="s">
        <v>405</v>
      </c>
      <c r="B17">
        <v>6</v>
      </c>
      <c r="C17">
        <v>2024</v>
      </c>
      <c r="D17" s="1" t="s">
        <v>1198</v>
      </c>
    </row>
    <row r="18" spans="1:4">
      <c r="A18" t="s">
        <v>405</v>
      </c>
      <c r="B18">
        <v>43</v>
      </c>
      <c r="C18">
        <v>2023</v>
      </c>
      <c r="D18" s="1" t="s">
        <v>1198</v>
      </c>
    </row>
    <row r="19" spans="1:4">
      <c r="A19" t="s">
        <v>405</v>
      </c>
      <c r="B19">
        <v>12</v>
      </c>
      <c r="C19">
        <v>2022</v>
      </c>
      <c r="D19" s="1" t="s">
        <v>1198</v>
      </c>
    </row>
    <row r="20" spans="1:4">
      <c r="A20" t="s">
        <v>405</v>
      </c>
      <c r="B20">
        <v>0</v>
      </c>
      <c r="C20">
        <v>2021</v>
      </c>
      <c r="D20" s="1" t="s">
        <v>1198</v>
      </c>
    </row>
    <row r="21" spans="1:4">
      <c r="A21" t="s">
        <v>405</v>
      </c>
      <c r="B21">
        <v>36</v>
      </c>
      <c r="C21">
        <v>2020</v>
      </c>
      <c r="D21" s="1" t="s">
        <v>1198</v>
      </c>
    </row>
    <row r="22" spans="1:4">
      <c r="A22" t="s">
        <v>499</v>
      </c>
      <c r="B22">
        <v>46</v>
      </c>
      <c r="C22">
        <v>2024</v>
      </c>
      <c r="D22" s="1" t="s">
        <v>1198</v>
      </c>
    </row>
    <row r="23" spans="1:4">
      <c r="A23" t="s">
        <v>499</v>
      </c>
      <c r="B23">
        <v>60</v>
      </c>
      <c r="C23">
        <v>2023</v>
      </c>
      <c r="D23" s="1" t="s">
        <v>1198</v>
      </c>
    </row>
    <row r="24" spans="1:4">
      <c r="A24" t="s">
        <v>499</v>
      </c>
      <c r="B24">
        <v>47</v>
      </c>
      <c r="C24">
        <v>2022</v>
      </c>
      <c r="D24" s="1" t="s">
        <v>1198</v>
      </c>
    </row>
    <row r="25" spans="1:4">
      <c r="A25" t="s">
        <v>499</v>
      </c>
      <c r="B25">
        <v>43</v>
      </c>
      <c r="C25">
        <v>2021</v>
      </c>
      <c r="D25" s="1" t="s">
        <v>1198</v>
      </c>
    </row>
    <row r="26" spans="1:4">
      <c r="A26" t="s">
        <v>499</v>
      </c>
      <c r="B26">
        <v>20</v>
      </c>
      <c r="C26">
        <v>2020</v>
      </c>
      <c r="D26" s="1" t="s">
        <v>1198</v>
      </c>
    </row>
    <row r="27" spans="1:4">
      <c r="A27" t="s">
        <v>596</v>
      </c>
      <c r="B27">
        <v>16</v>
      </c>
      <c r="C27">
        <v>2024</v>
      </c>
      <c r="D27" s="1" t="s">
        <v>1198</v>
      </c>
    </row>
    <row r="28" spans="1:4">
      <c r="A28" t="s">
        <v>596</v>
      </c>
      <c r="B28">
        <v>24</v>
      </c>
      <c r="C28">
        <v>2023</v>
      </c>
      <c r="D28" s="1" t="s">
        <v>1198</v>
      </c>
    </row>
    <row r="29" spans="1:4">
      <c r="A29" t="s">
        <v>596</v>
      </c>
      <c r="B29">
        <v>30</v>
      </c>
      <c r="C29">
        <v>2022</v>
      </c>
      <c r="D29" s="1" t="s">
        <v>1198</v>
      </c>
    </row>
    <row r="30" spans="1:4">
      <c r="A30" t="s">
        <v>596</v>
      </c>
      <c r="B30">
        <v>20</v>
      </c>
      <c r="C30">
        <v>2021</v>
      </c>
      <c r="D30" s="1" t="s">
        <v>1198</v>
      </c>
    </row>
    <row r="31" spans="1:4">
      <c r="A31" t="s">
        <v>596</v>
      </c>
      <c r="B31">
        <v>30</v>
      </c>
      <c r="C31">
        <v>2020</v>
      </c>
      <c r="D31" s="1" t="s">
        <v>1198</v>
      </c>
    </row>
    <row r="32" spans="1:4">
      <c r="A32" t="s">
        <v>766</v>
      </c>
      <c r="B32">
        <v>31</v>
      </c>
      <c r="C32">
        <v>2024</v>
      </c>
      <c r="D32" s="1" t="s">
        <v>1199</v>
      </c>
    </row>
    <row r="33" spans="1:4">
      <c r="A33" t="s">
        <v>766</v>
      </c>
      <c r="B33">
        <v>8</v>
      </c>
      <c r="C33">
        <v>2023</v>
      </c>
      <c r="D33" s="1" t="s">
        <v>1199</v>
      </c>
    </row>
    <row r="34" spans="1:4">
      <c r="A34" t="s">
        <v>766</v>
      </c>
      <c r="B34">
        <v>20</v>
      </c>
      <c r="C34">
        <v>2022</v>
      </c>
      <c r="D34" s="1" t="s">
        <v>1199</v>
      </c>
    </row>
    <row r="35" spans="1:4">
      <c r="A35" t="s">
        <v>766</v>
      </c>
      <c r="B35">
        <v>0</v>
      </c>
      <c r="C35">
        <v>2021</v>
      </c>
      <c r="D35" s="1" t="s">
        <v>1199</v>
      </c>
    </row>
    <row r="36" spans="1:4">
      <c r="A36" t="s">
        <v>766</v>
      </c>
      <c r="B36">
        <v>4</v>
      </c>
      <c r="C36">
        <v>2020</v>
      </c>
      <c r="D36" s="1" t="s">
        <v>1199</v>
      </c>
    </row>
    <row r="37" spans="1:4">
      <c r="A37" t="s">
        <v>843</v>
      </c>
      <c r="B37">
        <v>45</v>
      </c>
      <c r="C37">
        <v>2024</v>
      </c>
      <c r="D37" s="1" t="s">
        <v>1198</v>
      </c>
    </row>
    <row r="38" spans="1:4">
      <c r="A38" t="s">
        <v>843</v>
      </c>
      <c r="B38">
        <v>56</v>
      </c>
      <c r="C38">
        <v>2023</v>
      </c>
      <c r="D38" s="1" t="s">
        <v>1198</v>
      </c>
    </row>
    <row r="39" spans="1:4">
      <c r="A39" t="s">
        <v>843</v>
      </c>
      <c r="B39">
        <v>35</v>
      </c>
      <c r="C39">
        <v>2022</v>
      </c>
      <c r="D39" s="1" t="s">
        <v>1198</v>
      </c>
    </row>
    <row r="40" spans="1:4">
      <c r="A40" t="s">
        <v>843</v>
      </c>
      <c r="B40">
        <v>50</v>
      </c>
      <c r="C40">
        <v>2021</v>
      </c>
      <c r="D40" s="1" t="s">
        <v>1198</v>
      </c>
    </row>
    <row r="41" spans="1:4">
      <c r="A41" t="s">
        <v>843</v>
      </c>
      <c r="B41">
        <v>40</v>
      </c>
      <c r="C41">
        <v>2020</v>
      </c>
      <c r="D41" s="1" t="s">
        <v>1198</v>
      </c>
    </row>
    <row r="42" spans="1:4">
      <c r="A42" t="s">
        <v>1004</v>
      </c>
      <c r="B42">
        <v>42</v>
      </c>
      <c r="C42">
        <v>2024</v>
      </c>
      <c r="D42" s="1" t="s">
        <v>1198</v>
      </c>
    </row>
    <row r="43" spans="1:4">
      <c r="A43" t="s">
        <v>1004</v>
      </c>
      <c r="B43">
        <v>39</v>
      </c>
      <c r="C43">
        <v>2023</v>
      </c>
      <c r="D43" s="1" t="s">
        <v>1198</v>
      </c>
    </row>
    <row r="44" spans="1:4">
      <c r="A44" t="s">
        <v>1004</v>
      </c>
      <c r="B44">
        <v>46</v>
      </c>
      <c r="C44">
        <v>2022</v>
      </c>
      <c r="D44" s="1" t="s">
        <v>1198</v>
      </c>
    </row>
    <row r="45" spans="1:4">
      <c r="A45" t="s">
        <v>1004</v>
      </c>
      <c r="B45">
        <v>54</v>
      </c>
      <c r="C45">
        <v>2021</v>
      </c>
      <c r="D45" s="1" t="s">
        <v>1198</v>
      </c>
    </row>
    <row r="46" spans="1:4">
      <c r="A46" t="s">
        <v>1004</v>
      </c>
      <c r="B46">
        <v>43</v>
      </c>
      <c r="C46">
        <v>2020</v>
      </c>
      <c r="D46" s="1" t="s">
        <v>1198</v>
      </c>
    </row>
    <row r="47" spans="1:4">
      <c r="A47" t="s">
        <v>1070</v>
      </c>
      <c r="B47">
        <v>46</v>
      </c>
      <c r="C47">
        <v>2024</v>
      </c>
      <c r="D47" s="1" t="s">
        <v>1263</v>
      </c>
    </row>
    <row r="48" spans="1:4">
      <c r="A48" t="s">
        <v>1070</v>
      </c>
      <c r="B48">
        <v>51</v>
      </c>
      <c r="C48">
        <v>2023</v>
      </c>
      <c r="D48" s="1" t="s">
        <v>1263</v>
      </c>
    </row>
    <row r="49" spans="1:4">
      <c r="A49" t="s">
        <v>1070</v>
      </c>
      <c r="B49">
        <v>44</v>
      </c>
      <c r="C49">
        <v>2022</v>
      </c>
      <c r="D49" s="1" t="s">
        <v>1263</v>
      </c>
    </row>
    <row r="50" spans="1:4">
      <c r="A50" t="s">
        <v>1070</v>
      </c>
      <c r="B50">
        <v>36</v>
      </c>
      <c r="C50">
        <v>2021</v>
      </c>
      <c r="D50" s="1" t="s">
        <v>1263</v>
      </c>
    </row>
    <row r="51" spans="1:4">
      <c r="A51" t="s">
        <v>1070</v>
      </c>
      <c r="B51">
        <v>41</v>
      </c>
      <c r="C51">
        <v>2020</v>
      </c>
      <c r="D51" s="1" t="s">
        <v>1263</v>
      </c>
    </row>
    <row r="52" spans="1:4">
      <c r="A52" t="s">
        <v>1127</v>
      </c>
      <c r="B52">
        <v>56</v>
      </c>
      <c r="C52">
        <v>2024</v>
      </c>
      <c r="D52" s="1" t="s">
        <v>1263</v>
      </c>
    </row>
    <row r="53" spans="1:4">
      <c r="A53" t="s">
        <v>1127</v>
      </c>
      <c r="B53">
        <v>40</v>
      </c>
      <c r="C53">
        <v>2023</v>
      </c>
      <c r="D53" s="1" t="s">
        <v>1263</v>
      </c>
    </row>
    <row r="54" spans="1:4">
      <c r="A54" t="s">
        <v>1127</v>
      </c>
      <c r="B54">
        <v>38</v>
      </c>
      <c r="C54">
        <v>2022</v>
      </c>
      <c r="D54" s="1" t="s">
        <v>1263</v>
      </c>
    </row>
    <row r="55" spans="1:4">
      <c r="A55" t="s">
        <v>1127</v>
      </c>
      <c r="B55">
        <v>34</v>
      </c>
      <c r="C55">
        <v>2021</v>
      </c>
      <c r="D55" s="1" t="s">
        <v>1263</v>
      </c>
    </row>
    <row r="56" spans="1:4">
      <c r="A56" t="s">
        <v>1127</v>
      </c>
      <c r="B56">
        <v>59</v>
      </c>
      <c r="C56">
        <v>2020</v>
      </c>
      <c r="D56" s="1" t="s">
        <v>1263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03EF2-A62F-4572-963B-11BAD18EA9BB}">
  <dimension ref="A1:B12"/>
  <sheetViews>
    <sheetView workbookViewId="0">
      <selection activeCell="G20" sqref="G20"/>
    </sheetView>
  </sheetViews>
  <sheetFormatPr defaultRowHeight="12.5"/>
  <sheetData>
    <row r="1" spans="1:2">
      <c r="A1" s="1" t="s">
        <v>0</v>
      </c>
      <c r="B1" s="1" t="s">
        <v>1225</v>
      </c>
    </row>
    <row r="2" spans="1:2">
      <c r="A2" s="1" t="s">
        <v>5</v>
      </c>
      <c r="B2" s="1">
        <f ca="1">RANDBETWEEN(10,25)</f>
        <v>23</v>
      </c>
    </row>
    <row r="3" spans="1:2">
      <c r="A3" s="1" t="s">
        <v>156</v>
      </c>
      <c r="B3" s="1">
        <f t="shared" ref="B3:B11" ca="1" si="0">RANDBETWEEN(10,25)</f>
        <v>16</v>
      </c>
    </row>
    <row r="4" spans="1:2">
      <c r="A4" s="1" t="s">
        <v>318</v>
      </c>
      <c r="B4" s="1">
        <f t="shared" ca="1" si="0"/>
        <v>17</v>
      </c>
    </row>
    <row r="5" spans="1:2">
      <c r="A5" s="1" t="s">
        <v>405</v>
      </c>
      <c r="B5" s="1">
        <f t="shared" ca="1" si="0"/>
        <v>14</v>
      </c>
    </row>
    <row r="6" spans="1:2">
      <c r="A6" s="1" t="s">
        <v>499</v>
      </c>
      <c r="B6" s="1">
        <f t="shared" ca="1" si="0"/>
        <v>15</v>
      </c>
    </row>
    <row r="7" spans="1:2">
      <c r="A7" s="1" t="s">
        <v>596</v>
      </c>
      <c r="B7" s="1">
        <f t="shared" ca="1" si="0"/>
        <v>20</v>
      </c>
    </row>
    <row r="8" spans="1:2">
      <c r="A8" s="1" t="s">
        <v>766</v>
      </c>
      <c r="B8" s="1">
        <f t="shared" ca="1" si="0"/>
        <v>21</v>
      </c>
    </row>
    <row r="9" spans="1:2">
      <c r="A9" s="1" t="s">
        <v>843</v>
      </c>
      <c r="B9" s="1">
        <f t="shared" ca="1" si="0"/>
        <v>21</v>
      </c>
    </row>
    <row r="10" spans="1:2">
      <c r="A10" s="1" t="s">
        <v>1004</v>
      </c>
      <c r="B10" s="1">
        <f t="shared" ca="1" si="0"/>
        <v>14</v>
      </c>
    </row>
    <row r="11" spans="1:2">
      <c r="A11" s="1" t="s">
        <v>1070</v>
      </c>
      <c r="B11" s="1">
        <f t="shared" ca="1" si="0"/>
        <v>15</v>
      </c>
    </row>
    <row r="12" spans="1:2">
      <c r="A12" s="1" t="s">
        <v>1127</v>
      </c>
      <c r="B12" s="1">
        <f ca="1">RANDBETWEEN(10,25)</f>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2"/>
  <sheetViews>
    <sheetView workbookViewId="0">
      <selection activeCell="B2" sqref="B2:B7"/>
    </sheetView>
  </sheetViews>
  <sheetFormatPr defaultColWidth="12.6328125" defaultRowHeight="15.75" customHeight="1"/>
  <cols>
    <col min="1" max="1" width="24.453125" customWidth="1"/>
    <col min="2" max="2" width="22.6328125" customWidth="1"/>
    <col min="5" max="5" width="11.08984375" bestFit="1" customWidth="1"/>
    <col min="6" max="6" width="16.26953125" bestFit="1" customWidth="1"/>
    <col min="7" max="7" width="13.26953125" bestFit="1" customWidth="1"/>
    <col min="8" max="8" width="13.453125" bestFit="1" customWidth="1"/>
    <col min="9" max="9" width="18.1796875" bestFit="1" customWidth="1"/>
    <col min="10" max="10" width="23.6328125" bestFit="1" customWidth="1"/>
    <col min="11" max="11" width="19.7265625" bestFit="1" customWidth="1"/>
    <col min="12" max="12" width="19.1796875" bestFit="1" customWidth="1"/>
    <col min="13" max="13" width="11.08984375" bestFit="1" customWidth="1"/>
  </cols>
  <sheetData>
    <row r="1" spans="1:3" ht="15.75" customHeight="1">
      <c r="A1" s="1" t="s">
        <v>0</v>
      </c>
      <c r="B1" s="1" t="s">
        <v>1197</v>
      </c>
      <c r="C1" t="s">
        <v>1259</v>
      </c>
    </row>
    <row r="2" spans="1:3" ht="15.75" customHeight="1">
      <c r="A2" s="1" t="s">
        <v>5</v>
      </c>
      <c r="B2" s="1" t="s">
        <v>1198</v>
      </c>
      <c r="C2" t="s">
        <v>1260</v>
      </c>
    </row>
    <row r="3" spans="1:3" ht="15.75" customHeight="1">
      <c r="A3" s="1" t="s">
        <v>156</v>
      </c>
      <c r="B3" s="1" t="s">
        <v>1198</v>
      </c>
      <c r="C3" t="s">
        <v>1260</v>
      </c>
    </row>
    <row r="4" spans="1:3" ht="15.75" customHeight="1">
      <c r="A4" s="1" t="s">
        <v>318</v>
      </c>
      <c r="B4" s="1" t="s">
        <v>1198</v>
      </c>
      <c r="C4" t="s">
        <v>1261</v>
      </c>
    </row>
    <row r="5" spans="1:3" ht="15.75" customHeight="1">
      <c r="A5" s="1" t="s">
        <v>405</v>
      </c>
      <c r="B5" s="1" t="s">
        <v>1198</v>
      </c>
      <c r="C5" t="s">
        <v>1261</v>
      </c>
    </row>
    <row r="6" spans="1:3" ht="15.75" customHeight="1">
      <c r="A6" s="1" t="s">
        <v>499</v>
      </c>
      <c r="B6" s="1" t="s">
        <v>1198</v>
      </c>
      <c r="C6" t="s">
        <v>1261</v>
      </c>
    </row>
    <row r="7" spans="1:3" ht="15.75" customHeight="1">
      <c r="A7" s="1" t="s">
        <v>596</v>
      </c>
      <c r="B7" s="1" t="s">
        <v>1198</v>
      </c>
      <c r="C7" t="s">
        <v>1262</v>
      </c>
    </row>
    <row r="8" spans="1:3" ht="15.75" customHeight="1">
      <c r="A8" s="1" t="s">
        <v>766</v>
      </c>
      <c r="B8" s="1" t="s">
        <v>1199</v>
      </c>
      <c r="C8" t="s">
        <v>1260</v>
      </c>
    </row>
    <row r="9" spans="1:3" ht="15.75" customHeight="1">
      <c r="A9" s="1" t="s">
        <v>843</v>
      </c>
      <c r="B9" s="1" t="s">
        <v>1198</v>
      </c>
      <c r="C9" t="s">
        <v>1260</v>
      </c>
    </row>
    <row r="10" spans="1:3" ht="15.75" customHeight="1">
      <c r="A10" s="1" t="s">
        <v>1004</v>
      </c>
      <c r="B10" s="1" t="s">
        <v>1198</v>
      </c>
      <c r="C10" t="s">
        <v>1261</v>
      </c>
    </row>
    <row r="11" spans="1:3" ht="15.75" customHeight="1">
      <c r="A11" s="1" t="s">
        <v>1070</v>
      </c>
      <c r="B11" s="1" t="s">
        <v>1200</v>
      </c>
      <c r="C11" t="s">
        <v>1261</v>
      </c>
    </row>
    <row r="12" spans="1:3" ht="15.75" customHeight="1">
      <c r="A12" s="1" t="s">
        <v>1127</v>
      </c>
      <c r="B12" s="1" t="s">
        <v>1200</v>
      </c>
      <c r="C12" t="s">
        <v>1262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A6F7-8613-4163-A6FD-90D7372E2334}">
  <dimension ref="A1:AA12"/>
  <sheetViews>
    <sheetView workbookViewId="0">
      <selection activeCell="I17" sqref="I17"/>
    </sheetView>
  </sheetViews>
  <sheetFormatPr defaultRowHeight="12.5"/>
  <sheetData>
    <row r="1" spans="1:27" ht="39">
      <c r="A1" t="s">
        <v>1226</v>
      </c>
      <c r="B1" t="s">
        <v>1243</v>
      </c>
      <c r="C1" t="s">
        <v>1244</v>
      </c>
      <c r="D1" t="s">
        <v>1245</v>
      </c>
      <c r="E1" t="s">
        <v>1246</v>
      </c>
      <c r="F1" t="s">
        <v>1247</v>
      </c>
      <c r="G1" t="s">
        <v>1248</v>
      </c>
      <c r="H1" t="s">
        <v>1249</v>
      </c>
      <c r="I1" t="s">
        <v>1250</v>
      </c>
      <c r="J1" t="s">
        <v>1251</v>
      </c>
      <c r="K1" t="s">
        <v>1252</v>
      </c>
      <c r="L1" t="s">
        <v>60</v>
      </c>
      <c r="M1" t="s">
        <v>1253</v>
      </c>
      <c r="N1" t="s">
        <v>58</v>
      </c>
      <c r="O1" t="s">
        <v>1254</v>
      </c>
      <c r="P1" t="s">
        <v>7</v>
      </c>
      <c r="Q1" t="s">
        <v>1217</v>
      </c>
      <c r="R1" t="s">
        <v>1255</v>
      </c>
      <c r="S1" t="s">
        <v>1256</v>
      </c>
      <c r="T1" t="s">
        <v>1257</v>
      </c>
      <c r="U1" t="s">
        <v>1258</v>
      </c>
      <c r="V1" s="11" t="s">
        <v>1238</v>
      </c>
      <c r="W1" s="11" t="s">
        <v>1239</v>
      </c>
      <c r="X1" s="11" t="s">
        <v>1197</v>
      </c>
      <c r="Y1" s="11" t="s">
        <v>1240</v>
      </c>
      <c r="Z1" s="11" t="s">
        <v>1241</v>
      </c>
      <c r="AA1" s="11" t="s">
        <v>1242</v>
      </c>
    </row>
    <row r="2" spans="1:27">
      <c r="A2" t="s">
        <v>5</v>
      </c>
      <c r="B2">
        <v>44</v>
      </c>
      <c r="C2">
        <v>47</v>
      </c>
      <c r="D2">
        <v>64</v>
      </c>
      <c r="E2">
        <v>67</v>
      </c>
      <c r="F2">
        <v>67</v>
      </c>
      <c r="G2">
        <v>9</v>
      </c>
      <c r="H2">
        <v>83</v>
      </c>
      <c r="I2">
        <v>21</v>
      </c>
      <c r="J2">
        <v>36</v>
      </c>
      <c r="K2">
        <v>87</v>
      </c>
      <c r="L2">
        <v>70</v>
      </c>
      <c r="M2">
        <v>88</v>
      </c>
      <c r="N2">
        <v>88</v>
      </c>
      <c r="O2">
        <v>12</v>
      </c>
      <c r="P2">
        <v>58</v>
      </c>
      <c r="Q2">
        <v>65</v>
      </c>
      <c r="R2">
        <v>39</v>
      </c>
      <c r="S2">
        <v>87</v>
      </c>
      <c r="T2">
        <v>46</v>
      </c>
      <c r="U2">
        <v>88</v>
      </c>
      <c r="V2" s="12">
        <v>98</v>
      </c>
      <c r="W2" s="12">
        <v>35</v>
      </c>
      <c r="X2" s="12">
        <v>78</v>
      </c>
      <c r="Y2" s="12">
        <v>10</v>
      </c>
      <c r="Z2" s="12" t="s">
        <v>1227</v>
      </c>
      <c r="AA2" s="12">
        <v>2</v>
      </c>
    </row>
    <row r="3" spans="1:27">
      <c r="A3" t="s">
        <v>156</v>
      </c>
      <c r="B3">
        <v>81</v>
      </c>
      <c r="C3">
        <v>37</v>
      </c>
      <c r="D3">
        <v>25</v>
      </c>
      <c r="E3">
        <v>77</v>
      </c>
      <c r="F3">
        <v>72</v>
      </c>
      <c r="G3">
        <v>9</v>
      </c>
      <c r="H3">
        <v>20</v>
      </c>
      <c r="I3">
        <v>80</v>
      </c>
      <c r="J3">
        <v>69</v>
      </c>
      <c r="K3">
        <v>79</v>
      </c>
      <c r="L3">
        <v>47</v>
      </c>
      <c r="M3">
        <v>64</v>
      </c>
      <c r="N3">
        <v>82</v>
      </c>
      <c r="O3">
        <v>99</v>
      </c>
      <c r="P3">
        <v>88</v>
      </c>
      <c r="Q3">
        <v>49</v>
      </c>
      <c r="R3">
        <v>29</v>
      </c>
      <c r="S3">
        <v>19</v>
      </c>
      <c r="T3">
        <v>19</v>
      </c>
      <c r="U3">
        <v>14</v>
      </c>
      <c r="V3" s="12">
        <v>77</v>
      </c>
      <c r="W3" s="12">
        <v>39</v>
      </c>
      <c r="X3" s="12">
        <v>33</v>
      </c>
      <c r="Y3" s="12">
        <v>3</v>
      </c>
      <c r="Z3" s="12" t="s">
        <v>1228</v>
      </c>
      <c r="AA3" s="12">
        <v>7</v>
      </c>
    </row>
    <row r="4" spans="1:27">
      <c r="A4" t="s">
        <v>318</v>
      </c>
      <c r="B4">
        <v>39</v>
      </c>
      <c r="C4">
        <v>32</v>
      </c>
      <c r="D4">
        <v>65</v>
      </c>
      <c r="E4">
        <v>9</v>
      </c>
      <c r="F4">
        <v>57</v>
      </c>
      <c r="G4">
        <v>32</v>
      </c>
      <c r="H4">
        <v>31</v>
      </c>
      <c r="I4">
        <v>74</v>
      </c>
      <c r="J4">
        <v>23</v>
      </c>
      <c r="K4">
        <v>35</v>
      </c>
      <c r="L4">
        <v>75</v>
      </c>
      <c r="M4">
        <v>55</v>
      </c>
      <c r="N4">
        <v>28</v>
      </c>
      <c r="O4">
        <v>34</v>
      </c>
      <c r="P4">
        <v>0</v>
      </c>
      <c r="Q4">
        <v>0</v>
      </c>
      <c r="R4">
        <v>36</v>
      </c>
      <c r="S4">
        <v>53</v>
      </c>
      <c r="T4">
        <v>5</v>
      </c>
      <c r="U4">
        <v>38</v>
      </c>
      <c r="V4" s="12">
        <v>33</v>
      </c>
      <c r="W4" s="12">
        <v>33</v>
      </c>
      <c r="X4" s="12">
        <v>72</v>
      </c>
      <c r="Y4" s="12">
        <v>4</v>
      </c>
      <c r="Z4" s="12" t="s">
        <v>1229</v>
      </c>
      <c r="AA4" s="12">
        <v>9</v>
      </c>
    </row>
    <row r="5" spans="1:27">
      <c r="A5" t="s">
        <v>405</v>
      </c>
      <c r="B5">
        <v>17</v>
      </c>
      <c r="C5">
        <v>79</v>
      </c>
      <c r="D5">
        <v>4</v>
      </c>
      <c r="E5">
        <v>42</v>
      </c>
      <c r="F5">
        <v>58</v>
      </c>
      <c r="G5">
        <v>31</v>
      </c>
      <c r="H5">
        <v>1</v>
      </c>
      <c r="I5">
        <v>65</v>
      </c>
      <c r="J5">
        <v>41</v>
      </c>
      <c r="K5">
        <v>57</v>
      </c>
      <c r="L5">
        <v>35</v>
      </c>
      <c r="M5">
        <v>11</v>
      </c>
      <c r="N5">
        <v>46</v>
      </c>
      <c r="O5">
        <v>82</v>
      </c>
      <c r="P5">
        <v>91</v>
      </c>
      <c r="Q5">
        <v>0</v>
      </c>
      <c r="R5">
        <v>14</v>
      </c>
      <c r="S5">
        <v>99</v>
      </c>
      <c r="T5">
        <v>53</v>
      </c>
      <c r="U5">
        <v>12</v>
      </c>
      <c r="V5" s="12">
        <v>82</v>
      </c>
      <c r="W5" s="12">
        <v>30</v>
      </c>
      <c r="X5" s="12">
        <v>51</v>
      </c>
      <c r="Y5" s="12">
        <v>4</v>
      </c>
      <c r="Z5" s="12" t="s">
        <v>1230</v>
      </c>
      <c r="AA5" s="12">
        <v>4</v>
      </c>
    </row>
    <row r="6" spans="1:27">
      <c r="A6" t="s">
        <v>499</v>
      </c>
      <c r="B6">
        <v>42</v>
      </c>
      <c r="C6">
        <v>84</v>
      </c>
      <c r="D6">
        <v>75</v>
      </c>
      <c r="E6">
        <v>68</v>
      </c>
      <c r="F6">
        <v>6</v>
      </c>
      <c r="G6">
        <v>68</v>
      </c>
      <c r="H6">
        <v>47</v>
      </c>
      <c r="I6">
        <v>3</v>
      </c>
      <c r="J6">
        <v>76</v>
      </c>
      <c r="K6">
        <v>52</v>
      </c>
      <c r="L6">
        <v>78</v>
      </c>
      <c r="M6">
        <v>15</v>
      </c>
      <c r="N6">
        <v>20</v>
      </c>
      <c r="O6">
        <v>99</v>
      </c>
      <c r="P6">
        <v>58</v>
      </c>
      <c r="Q6">
        <v>23</v>
      </c>
      <c r="R6">
        <v>79</v>
      </c>
      <c r="S6">
        <v>13</v>
      </c>
      <c r="T6">
        <v>85</v>
      </c>
      <c r="U6">
        <v>48</v>
      </c>
      <c r="V6" s="12">
        <v>45</v>
      </c>
      <c r="W6" s="12">
        <v>35</v>
      </c>
      <c r="X6" s="12">
        <v>30</v>
      </c>
      <c r="Y6" s="12">
        <v>3</v>
      </c>
      <c r="Z6" s="12" t="s">
        <v>1231</v>
      </c>
      <c r="AA6" s="12">
        <v>11</v>
      </c>
    </row>
    <row r="7" spans="1:27">
      <c r="A7" t="s">
        <v>596</v>
      </c>
      <c r="B7">
        <v>49</v>
      </c>
      <c r="C7">
        <v>69</v>
      </c>
      <c r="D7">
        <v>41</v>
      </c>
      <c r="E7">
        <v>35</v>
      </c>
      <c r="F7">
        <v>64</v>
      </c>
      <c r="G7">
        <v>95</v>
      </c>
      <c r="H7">
        <v>69</v>
      </c>
      <c r="I7">
        <v>94</v>
      </c>
      <c r="J7">
        <v>0</v>
      </c>
      <c r="K7">
        <v>50</v>
      </c>
      <c r="L7">
        <v>36</v>
      </c>
      <c r="M7">
        <v>34</v>
      </c>
      <c r="N7">
        <v>48</v>
      </c>
      <c r="O7">
        <v>93</v>
      </c>
      <c r="P7">
        <v>3</v>
      </c>
      <c r="Q7">
        <v>98</v>
      </c>
      <c r="R7">
        <v>42</v>
      </c>
      <c r="S7">
        <v>77</v>
      </c>
      <c r="T7">
        <v>21</v>
      </c>
      <c r="U7">
        <v>73</v>
      </c>
      <c r="V7" s="12">
        <v>92</v>
      </c>
      <c r="W7" s="12">
        <v>52</v>
      </c>
      <c r="X7" s="12">
        <v>91</v>
      </c>
      <c r="Y7" s="12">
        <v>6</v>
      </c>
      <c r="Z7" s="12" t="s">
        <v>1232</v>
      </c>
      <c r="AA7" s="12">
        <v>3</v>
      </c>
    </row>
    <row r="8" spans="1:27">
      <c r="A8" t="s">
        <v>766</v>
      </c>
      <c r="B8">
        <v>0</v>
      </c>
      <c r="C8">
        <v>10</v>
      </c>
      <c r="D8">
        <v>43</v>
      </c>
      <c r="E8">
        <v>58</v>
      </c>
      <c r="F8">
        <v>23</v>
      </c>
      <c r="G8">
        <v>59</v>
      </c>
      <c r="H8">
        <v>2</v>
      </c>
      <c r="I8">
        <v>98</v>
      </c>
      <c r="J8">
        <v>62</v>
      </c>
      <c r="K8">
        <v>35</v>
      </c>
      <c r="L8">
        <v>94</v>
      </c>
      <c r="M8">
        <v>67</v>
      </c>
      <c r="N8">
        <v>82</v>
      </c>
      <c r="O8">
        <v>46</v>
      </c>
      <c r="P8">
        <v>99</v>
      </c>
      <c r="Q8">
        <v>20</v>
      </c>
      <c r="R8">
        <v>81</v>
      </c>
      <c r="S8">
        <v>50</v>
      </c>
      <c r="T8">
        <v>27</v>
      </c>
      <c r="U8">
        <v>14</v>
      </c>
      <c r="V8" s="12">
        <v>100</v>
      </c>
      <c r="W8" s="12">
        <v>43</v>
      </c>
      <c r="X8" s="12">
        <v>89</v>
      </c>
      <c r="Y8" s="12">
        <v>9</v>
      </c>
      <c r="Z8" s="12" t="s">
        <v>1233</v>
      </c>
      <c r="AA8" s="12">
        <v>1</v>
      </c>
    </row>
    <row r="9" spans="1:27">
      <c r="A9" t="s">
        <v>843</v>
      </c>
      <c r="B9">
        <v>41</v>
      </c>
      <c r="C9">
        <v>58</v>
      </c>
      <c r="D9">
        <v>65</v>
      </c>
      <c r="E9">
        <v>36</v>
      </c>
      <c r="F9">
        <v>10</v>
      </c>
      <c r="G9">
        <v>86</v>
      </c>
      <c r="H9">
        <v>43</v>
      </c>
      <c r="I9">
        <v>11</v>
      </c>
      <c r="J9">
        <v>2</v>
      </c>
      <c r="K9">
        <v>51</v>
      </c>
      <c r="L9">
        <v>80</v>
      </c>
      <c r="M9">
        <v>32</v>
      </c>
      <c r="N9">
        <v>54</v>
      </c>
      <c r="O9">
        <v>0</v>
      </c>
      <c r="P9">
        <v>38</v>
      </c>
      <c r="Q9">
        <v>19</v>
      </c>
      <c r="R9">
        <v>46</v>
      </c>
      <c r="S9">
        <v>42</v>
      </c>
      <c r="T9">
        <v>56</v>
      </c>
      <c r="U9">
        <v>60</v>
      </c>
      <c r="V9" s="12">
        <v>66</v>
      </c>
      <c r="W9" s="12">
        <v>59</v>
      </c>
      <c r="X9" s="12">
        <v>59</v>
      </c>
      <c r="Y9" s="12">
        <v>7</v>
      </c>
      <c r="Z9" s="12" t="s">
        <v>1234</v>
      </c>
      <c r="AA9" s="12">
        <v>5</v>
      </c>
    </row>
    <row r="10" spans="1:27">
      <c r="A10" t="s">
        <v>1004</v>
      </c>
      <c r="B10">
        <v>77</v>
      </c>
      <c r="C10">
        <v>30</v>
      </c>
      <c r="D10">
        <v>24</v>
      </c>
      <c r="E10">
        <v>2</v>
      </c>
      <c r="F10">
        <v>3</v>
      </c>
      <c r="G10">
        <v>94</v>
      </c>
      <c r="H10">
        <v>98</v>
      </c>
      <c r="I10">
        <v>13</v>
      </c>
      <c r="J10">
        <v>40</v>
      </c>
      <c r="K10">
        <v>72</v>
      </c>
      <c r="L10">
        <v>19</v>
      </c>
      <c r="M10">
        <v>95</v>
      </c>
      <c r="N10">
        <v>72</v>
      </c>
      <c r="O10">
        <v>26</v>
      </c>
      <c r="P10">
        <v>66</v>
      </c>
      <c r="Q10">
        <v>52</v>
      </c>
      <c r="R10">
        <v>67</v>
      </c>
      <c r="S10">
        <v>61</v>
      </c>
      <c r="T10">
        <v>14</v>
      </c>
      <c r="U10">
        <v>96</v>
      </c>
      <c r="V10" s="12">
        <v>81</v>
      </c>
      <c r="W10" s="12">
        <v>41</v>
      </c>
      <c r="X10" s="12">
        <v>74</v>
      </c>
      <c r="Y10" s="12">
        <v>5</v>
      </c>
      <c r="Z10" s="12" t="s">
        <v>1235</v>
      </c>
      <c r="AA10" s="12">
        <v>6</v>
      </c>
    </row>
    <row r="11" spans="1:27">
      <c r="A11" t="s">
        <v>1070</v>
      </c>
      <c r="B11">
        <v>4</v>
      </c>
      <c r="C11">
        <v>67</v>
      </c>
      <c r="D11">
        <v>11</v>
      </c>
      <c r="E11">
        <v>86</v>
      </c>
      <c r="F11">
        <v>77</v>
      </c>
      <c r="G11">
        <v>75</v>
      </c>
      <c r="H11">
        <v>56</v>
      </c>
      <c r="I11">
        <v>16</v>
      </c>
      <c r="J11">
        <v>24</v>
      </c>
      <c r="K11">
        <v>29</v>
      </c>
      <c r="L11">
        <v>21</v>
      </c>
      <c r="M11">
        <v>25</v>
      </c>
      <c r="N11">
        <v>80</v>
      </c>
      <c r="O11">
        <v>60</v>
      </c>
      <c r="P11">
        <v>61</v>
      </c>
      <c r="Q11">
        <v>83</v>
      </c>
      <c r="R11">
        <v>33</v>
      </c>
      <c r="S11">
        <v>32</v>
      </c>
      <c r="T11">
        <v>70</v>
      </c>
      <c r="U11">
        <v>85</v>
      </c>
      <c r="V11" s="12">
        <v>80</v>
      </c>
      <c r="W11" s="12">
        <v>58</v>
      </c>
      <c r="X11" s="12">
        <v>53</v>
      </c>
      <c r="Y11" s="12">
        <v>8</v>
      </c>
      <c r="Z11" s="12" t="s">
        <v>1236</v>
      </c>
      <c r="AA11" s="12">
        <v>8</v>
      </c>
    </row>
    <row r="12" spans="1:27">
      <c r="A12" t="s">
        <v>1127</v>
      </c>
      <c r="B12">
        <v>31</v>
      </c>
      <c r="C12">
        <v>13</v>
      </c>
      <c r="D12">
        <v>71</v>
      </c>
      <c r="E12">
        <v>56</v>
      </c>
      <c r="F12">
        <v>24</v>
      </c>
      <c r="G12">
        <v>79</v>
      </c>
      <c r="H12">
        <v>41</v>
      </c>
      <c r="I12">
        <v>18</v>
      </c>
      <c r="J12">
        <v>40</v>
      </c>
      <c r="K12">
        <v>54</v>
      </c>
      <c r="L12">
        <v>79</v>
      </c>
      <c r="M12">
        <v>11</v>
      </c>
      <c r="N12">
        <v>38</v>
      </c>
      <c r="O12">
        <v>93</v>
      </c>
      <c r="P12">
        <v>1</v>
      </c>
      <c r="Q12">
        <v>95</v>
      </c>
      <c r="R12">
        <v>44</v>
      </c>
      <c r="S12">
        <v>88</v>
      </c>
      <c r="T12">
        <v>24</v>
      </c>
      <c r="U12">
        <v>67</v>
      </c>
      <c r="V12" s="12">
        <v>63</v>
      </c>
      <c r="W12" s="12">
        <v>53</v>
      </c>
      <c r="X12" s="12">
        <v>87</v>
      </c>
      <c r="Y12" s="12">
        <v>10</v>
      </c>
      <c r="Z12" s="12" t="s">
        <v>1237</v>
      </c>
      <c r="AA12" s="12">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2"/>
  <sheetViews>
    <sheetView workbookViewId="0"/>
  </sheetViews>
  <sheetFormatPr defaultColWidth="12.6328125" defaultRowHeight="15.75" customHeight="1"/>
  <cols>
    <col min="1" max="1" width="21.453125" customWidth="1"/>
    <col min="2" max="2" width="25.36328125" customWidth="1"/>
  </cols>
  <sheetData>
    <row r="1" spans="1:2" ht="15.75" customHeight="1">
      <c r="A1" s="1" t="s">
        <v>0</v>
      </c>
      <c r="B1" s="1" t="s">
        <v>1201</v>
      </c>
    </row>
    <row r="2" spans="1:2" ht="15.75" customHeight="1">
      <c r="A2" s="1" t="s">
        <v>5</v>
      </c>
      <c r="B2" s="8" t="s">
        <v>1202</v>
      </c>
    </row>
    <row r="3" spans="1:2" ht="15.75" customHeight="1">
      <c r="A3" s="1" t="s">
        <v>156</v>
      </c>
      <c r="B3" s="8" t="s">
        <v>1203</v>
      </c>
    </row>
    <row r="4" spans="1:2" ht="15.75" customHeight="1">
      <c r="A4" s="1" t="s">
        <v>318</v>
      </c>
      <c r="B4" s="8" t="s">
        <v>1204</v>
      </c>
    </row>
    <row r="5" spans="1:2" ht="15.75" customHeight="1">
      <c r="A5" s="1" t="s">
        <v>405</v>
      </c>
      <c r="B5" s="8" t="s">
        <v>1205</v>
      </c>
    </row>
    <row r="6" spans="1:2" ht="15.75" customHeight="1">
      <c r="A6" s="1" t="s">
        <v>499</v>
      </c>
      <c r="B6" s="8" t="s">
        <v>1206</v>
      </c>
    </row>
    <row r="7" spans="1:2" ht="15.75" customHeight="1">
      <c r="A7" s="1" t="s">
        <v>596</v>
      </c>
      <c r="B7" s="8" t="s">
        <v>1207</v>
      </c>
    </row>
    <row r="8" spans="1:2" ht="15.75" customHeight="1">
      <c r="A8" s="1" t="s">
        <v>766</v>
      </c>
      <c r="B8" s="8" t="s">
        <v>1208</v>
      </c>
    </row>
    <row r="9" spans="1:2" ht="15.75" customHeight="1">
      <c r="A9" s="1" t="s">
        <v>843</v>
      </c>
      <c r="B9" s="8" t="s">
        <v>1209</v>
      </c>
    </row>
    <row r="10" spans="1:2" ht="15.75" customHeight="1">
      <c r="A10" s="1" t="s">
        <v>1004</v>
      </c>
      <c r="B10" s="8" t="s">
        <v>1210</v>
      </c>
    </row>
    <row r="11" spans="1:2" ht="15.75" customHeight="1">
      <c r="A11" s="1" t="s">
        <v>1070</v>
      </c>
      <c r="B11" s="8" t="s">
        <v>1211</v>
      </c>
    </row>
    <row r="12" spans="1:2" ht="15.75" customHeight="1">
      <c r="A12" s="1" t="s">
        <v>1127</v>
      </c>
      <c r="B12" s="8" t="s">
        <v>1212</v>
      </c>
    </row>
  </sheetData>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67"/>
  <sheetViews>
    <sheetView workbookViewId="0"/>
  </sheetViews>
  <sheetFormatPr defaultColWidth="12.6328125" defaultRowHeight="15.75" customHeight="1"/>
  <cols>
    <col min="1" max="1" width="19.453125" customWidth="1"/>
    <col min="2" max="2" width="22.6328125" customWidth="1"/>
    <col min="3" max="3" width="7.90625" customWidth="1"/>
    <col min="4" max="4" width="19.26953125" customWidth="1"/>
    <col min="5" max="5" width="27.26953125" customWidth="1"/>
  </cols>
  <sheetData>
    <row r="1" spans="1:5" ht="15.75" customHeight="1">
      <c r="A1" s="9" t="s">
        <v>1213</v>
      </c>
      <c r="B1" s="1" t="s">
        <v>1214</v>
      </c>
      <c r="C1" s="1" t="s">
        <v>1161</v>
      </c>
      <c r="D1" s="1" t="s">
        <v>1215</v>
      </c>
      <c r="E1" s="1" t="s">
        <v>1216</v>
      </c>
    </row>
    <row r="2" spans="1:5" ht="15.75" customHeight="1">
      <c r="A2" s="10" t="s">
        <v>5</v>
      </c>
      <c r="B2" s="1" t="s">
        <v>7</v>
      </c>
      <c r="C2" s="1">
        <v>2024</v>
      </c>
      <c r="E2" s="1" t="s">
        <v>6</v>
      </c>
    </row>
    <row r="3" spans="1:5" ht="15.75" customHeight="1">
      <c r="A3" s="1" t="s">
        <v>5</v>
      </c>
      <c r="B3" s="1" t="s">
        <v>7</v>
      </c>
      <c r="C3" s="1">
        <v>2024</v>
      </c>
      <c r="E3" s="1" t="s">
        <v>8</v>
      </c>
    </row>
    <row r="4" spans="1:5" ht="15.75" customHeight="1">
      <c r="A4" s="1" t="s">
        <v>5</v>
      </c>
      <c r="B4" s="1" t="s">
        <v>7</v>
      </c>
      <c r="C4" s="1">
        <v>2024</v>
      </c>
      <c r="E4" s="1" t="s">
        <v>9</v>
      </c>
    </row>
    <row r="5" spans="1:5" ht="15.75" customHeight="1">
      <c r="A5" s="1" t="s">
        <v>5</v>
      </c>
      <c r="B5" s="1" t="s">
        <v>7</v>
      </c>
      <c r="C5" s="1">
        <v>2024</v>
      </c>
      <c r="E5" s="1" t="s">
        <v>10</v>
      </c>
    </row>
    <row r="6" spans="1:5" ht="15.75" customHeight="1">
      <c r="A6" s="1" t="s">
        <v>5</v>
      </c>
      <c r="B6" s="1" t="s">
        <v>7</v>
      </c>
      <c r="C6" s="1">
        <v>2023</v>
      </c>
      <c r="E6" s="1" t="s">
        <v>11</v>
      </c>
    </row>
    <row r="7" spans="1:5" ht="15.75" customHeight="1">
      <c r="A7" s="1" t="s">
        <v>5</v>
      </c>
      <c r="B7" s="1" t="s">
        <v>7</v>
      </c>
      <c r="C7" s="1">
        <v>2022</v>
      </c>
      <c r="E7" s="1" t="s">
        <v>12</v>
      </c>
    </row>
    <row r="8" spans="1:5" ht="15.75" customHeight="1">
      <c r="A8" s="1" t="s">
        <v>5</v>
      </c>
      <c r="B8" s="1" t="s">
        <v>7</v>
      </c>
      <c r="C8" s="1">
        <v>2022</v>
      </c>
      <c r="E8" s="1" t="s">
        <v>13</v>
      </c>
    </row>
    <row r="9" spans="1:5" ht="15.75" customHeight="1">
      <c r="A9" s="1" t="s">
        <v>5</v>
      </c>
      <c r="B9" s="1" t="s">
        <v>7</v>
      </c>
      <c r="C9" s="1">
        <v>2022</v>
      </c>
      <c r="E9" s="1" t="s">
        <v>14</v>
      </c>
    </row>
    <row r="10" spans="1:5" ht="15.75" customHeight="1">
      <c r="A10" s="1" t="s">
        <v>5</v>
      </c>
      <c r="B10" s="1" t="s">
        <v>7</v>
      </c>
      <c r="C10" s="1">
        <v>2022</v>
      </c>
      <c r="E10" s="1" t="s">
        <v>15</v>
      </c>
    </row>
    <row r="11" spans="1:5" ht="15.75" customHeight="1">
      <c r="A11" s="1" t="s">
        <v>5</v>
      </c>
      <c r="B11" s="1" t="s">
        <v>7</v>
      </c>
      <c r="C11" s="1">
        <v>2022</v>
      </c>
      <c r="E11" s="1" t="s">
        <v>16</v>
      </c>
    </row>
    <row r="12" spans="1:5" ht="15.75" customHeight="1">
      <c r="A12" s="1" t="s">
        <v>5</v>
      </c>
      <c r="B12" s="1" t="s">
        <v>1217</v>
      </c>
      <c r="C12" s="1">
        <v>2024</v>
      </c>
      <c r="E12" s="1" t="s">
        <v>32</v>
      </c>
    </row>
    <row r="13" spans="1:5" ht="15.75" customHeight="1">
      <c r="A13" s="1" t="s">
        <v>5</v>
      </c>
      <c r="B13" s="1" t="s">
        <v>1217</v>
      </c>
      <c r="C13" s="1">
        <v>2024</v>
      </c>
      <c r="E13" s="1" t="s">
        <v>34</v>
      </c>
    </row>
    <row r="14" spans="1:5" ht="15.75" customHeight="1">
      <c r="A14" s="1" t="s">
        <v>5</v>
      </c>
      <c r="B14" s="1" t="s">
        <v>1217</v>
      </c>
      <c r="C14" s="1">
        <v>2024</v>
      </c>
      <c r="E14" s="1" t="s">
        <v>35</v>
      </c>
    </row>
    <row r="15" spans="1:5" ht="15.75" customHeight="1">
      <c r="A15" s="1" t="s">
        <v>5</v>
      </c>
      <c r="B15" s="1" t="s">
        <v>1217</v>
      </c>
      <c r="C15" s="1">
        <v>2024</v>
      </c>
      <c r="E15" s="1" t="s">
        <v>36</v>
      </c>
    </row>
    <row r="16" spans="1:5" ht="15.75" customHeight="1">
      <c r="A16" s="1" t="s">
        <v>5</v>
      </c>
      <c r="B16" s="1" t="s">
        <v>1217</v>
      </c>
      <c r="C16" s="1">
        <v>2024</v>
      </c>
      <c r="E16" s="1" t="s">
        <v>37</v>
      </c>
    </row>
    <row r="17" spans="1:5" ht="15.75" customHeight="1">
      <c r="A17" s="1" t="s">
        <v>5</v>
      </c>
      <c r="B17" s="1" t="s">
        <v>1217</v>
      </c>
      <c r="C17" s="1">
        <v>2023</v>
      </c>
      <c r="E17" s="1" t="s">
        <v>38</v>
      </c>
    </row>
    <row r="18" spans="1:5" ht="15.75" customHeight="1">
      <c r="A18" s="1" t="s">
        <v>5</v>
      </c>
      <c r="B18" s="1" t="s">
        <v>1217</v>
      </c>
      <c r="C18" s="1">
        <v>2022</v>
      </c>
      <c r="E18" s="1" t="s">
        <v>1218</v>
      </c>
    </row>
    <row r="19" spans="1:5" ht="15.75" customHeight="1">
      <c r="A19" s="1" t="s">
        <v>5</v>
      </c>
      <c r="B19" s="1" t="s">
        <v>1217</v>
      </c>
      <c r="C19" s="1">
        <v>2021</v>
      </c>
      <c r="E19" s="1" t="s">
        <v>40</v>
      </c>
    </row>
    <row r="20" spans="1:5" ht="12.5">
      <c r="A20" s="1" t="s">
        <v>5</v>
      </c>
      <c r="B20" s="1" t="s">
        <v>1217</v>
      </c>
      <c r="C20" s="1">
        <v>2019</v>
      </c>
      <c r="E20" s="1" t="s">
        <v>41</v>
      </c>
    </row>
    <row r="21" spans="1:5" ht="12.5">
      <c r="A21" s="1" t="s">
        <v>5</v>
      </c>
      <c r="B21" s="1" t="s">
        <v>1217</v>
      </c>
      <c r="C21" s="1">
        <v>2018</v>
      </c>
      <c r="E21" s="1" t="s">
        <v>42</v>
      </c>
    </row>
    <row r="22" spans="1:5" ht="12.5">
      <c r="A22" s="1" t="s">
        <v>5</v>
      </c>
      <c r="B22" s="1" t="s">
        <v>1219</v>
      </c>
      <c r="C22" s="1">
        <v>2014</v>
      </c>
      <c r="D22" s="1" t="s">
        <v>51</v>
      </c>
      <c r="E22" s="1" t="s">
        <v>50</v>
      </c>
    </row>
    <row r="23" spans="1:5" ht="12.5">
      <c r="A23" s="1" t="s">
        <v>5</v>
      </c>
      <c r="B23" s="1" t="s">
        <v>1219</v>
      </c>
      <c r="C23" s="1">
        <v>2018</v>
      </c>
      <c r="D23" s="1" t="s">
        <v>51</v>
      </c>
      <c r="E23" s="1" t="s">
        <v>52</v>
      </c>
    </row>
    <row r="24" spans="1:5" ht="12.5">
      <c r="A24" s="1" t="s">
        <v>5</v>
      </c>
      <c r="B24" s="1" t="s">
        <v>1219</v>
      </c>
      <c r="C24" s="1">
        <v>2020</v>
      </c>
      <c r="D24" s="1" t="s">
        <v>51</v>
      </c>
      <c r="E24" s="1" t="s">
        <v>53</v>
      </c>
    </row>
    <row r="25" spans="1:5" ht="12.5">
      <c r="A25" s="1" t="s">
        <v>5</v>
      </c>
      <c r="B25" s="1" t="s">
        <v>1219</v>
      </c>
      <c r="C25" s="1">
        <v>2023</v>
      </c>
      <c r="D25" s="1" t="s">
        <v>51</v>
      </c>
      <c r="E25" s="1" t="s">
        <v>54</v>
      </c>
    </row>
    <row r="26" spans="1:5" ht="12.5">
      <c r="A26" s="1" t="s">
        <v>5</v>
      </c>
      <c r="B26" s="1" t="s">
        <v>1219</v>
      </c>
      <c r="C26" s="1">
        <v>2019</v>
      </c>
      <c r="D26" s="1" t="s">
        <v>56</v>
      </c>
      <c r="E26" s="1" t="s">
        <v>55</v>
      </c>
    </row>
    <row r="27" spans="1:5" ht="12.5">
      <c r="A27" s="1" t="s">
        <v>5</v>
      </c>
      <c r="B27" s="1" t="s">
        <v>1219</v>
      </c>
      <c r="C27" s="1">
        <v>2018</v>
      </c>
      <c r="D27" s="1" t="s">
        <v>58</v>
      </c>
      <c r="E27" s="1" t="s">
        <v>57</v>
      </c>
    </row>
    <row r="28" spans="1:5" ht="12.5">
      <c r="A28" s="1" t="s">
        <v>5</v>
      </c>
      <c r="B28" s="1" t="s">
        <v>1219</v>
      </c>
      <c r="C28" s="1">
        <v>2001</v>
      </c>
      <c r="D28" s="1" t="s">
        <v>60</v>
      </c>
      <c r="E28" s="1" t="s">
        <v>59</v>
      </c>
    </row>
    <row r="29" spans="1:5" ht="12.5">
      <c r="A29" s="1" t="s">
        <v>5</v>
      </c>
      <c r="B29" s="1" t="s">
        <v>1219</v>
      </c>
      <c r="C29" s="1">
        <v>2009</v>
      </c>
      <c r="D29" s="1" t="s">
        <v>60</v>
      </c>
      <c r="E29" s="1" t="s">
        <v>61</v>
      </c>
    </row>
    <row r="30" spans="1:5" ht="12.5">
      <c r="A30" s="1" t="s">
        <v>5</v>
      </c>
      <c r="B30" s="1" t="s">
        <v>1219</v>
      </c>
      <c r="C30" s="1">
        <v>2011</v>
      </c>
      <c r="D30" s="1" t="s">
        <v>60</v>
      </c>
      <c r="E30" s="1" t="s">
        <v>62</v>
      </c>
    </row>
    <row r="31" spans="1:5" ht="12.5">
      <c r="A31" s="1" t="s">
        <v>5</v>
      </c>
      <c r="B31" s="1" t="s">
        <v>1219</v>
      </c>
      <c r="C31" s="1">
        <v>2012</v>
      </c>
      <c r="D31" s="1" t="s">
        <v>60</v>
      </c>
      <c r="E31" s="1" t="s">
        <v>63</v>
      </c>
    </row>
    <row r="32" spans="1:5" ht="12.5">
      <c r="A32" s="1" t="s">
        <v>5</v>
      </c>
      <c r="B32" s="1" t="s">
        <v>1220</v>
      </c>
      <c r="C32" s="1">
        <v>2019</v>
      </c>
      <c r="D32" s="1" t="s">
        <v>146</v>
      </c>
      <c r="E32" s="1" t="s">
        <v>145</v>
      </c>
    </row>
    <row r="33" spans="1:5" ht="12.5">
      <c r="A33" s="1" t="s">
        <v>5</v>
      </c>
      <c r="B33" s="1" t="s">
        <v>1220</v>
      </c>
      <c r="C33" s="1">
        <v>2019</v>
      </c>
      <c r="D33" s="1" t="s">
        <v>146</v>
      </c>
      <c r="E33" s="1" t="s">
        <v>147</v>
      </c>
    </row>
    <row r="34" spans="1:5" ht="12.5">
      <c r="A34" s="1" t="s">
        <v>5</v>
      </c>
      <c r="B34" s="1" t="s">
        <v>1220</v>
      </c>
      <c r="C34" s="1">
        <v>2019</v>
      </c>
      <c r="D34" s="1" t="s">
        <v>146</v>
      </c>
      <c r="E34" s="1" t="s">
        <v>148</v>
      </c>
    </row>
    <row r="35" spans="1:5" ht="12.5">
      <c r="A35" s="1" t="s">
        <v>5</v>
      </c>
      <c r="B35" s="1" t="s">
        <v>1220</v>
      </c>
      <c r="C35" s="1">
        <v>2019</v>
      </c>
      <c r="D35" s="1" t="s">
        <v>146</v>
      </c>
      <c r="E35" s="1" t="s">
        <v>149</v>
      </c>
    </row>
    <row r="36" spans="1:5" ht="12.5">
      <c r="A36" s="1" t="s">
        <v>5</v>
      </c>
      <c r="B36" s="1" t="s">
        <v>1220</v>
      </c>
      <c r="C36" s="1">
        <v>2021</v>
      </c>
      <c r="D36" s="1" t="s">
        <v>146</v>
      </c>
      <c r="E36" s="1" t="s">
        <v>150</v>
      </c>
    </row>
    <row r="37" spans="1:5" ht="12.5">
      <c r="A37" s="1" t="s">
        <v>5</v>
      </c>
      <c r="B37" s="1" t="s">
        <v>1220</v>
      </c>
      <c r="C37" s="1">
        <v>2021</v>
      </c>
      <c r="D37" s="1" t="s">
        <v>146</v>
      </c>
      <c r="E37" s="1" t="s">
        <v>151</v>
      </c>
    </row>
    <row r="38" spans="1:5" ht="12.5">
      <c r="A38" s="1" t="s">
        <v>5</v>
      </c>
      <c r="B38" s="1" t="s">
        <v>1220</v>
      </c>
      <c r="C38" s="1">
        <v>2021</v>
      </c>
      <c r="D38" s="1" t="s">
        <v>146</v>
      </c>
      <c r="E38" s="1" t="s">
        <v>152</v>
      </c>
    </row>
    <row r="39" spans="1:5" ht="12.5">
      <c r="A39" s="1" t="s">
        <v>5</v>
      </c>
      <c r="B39" s="1" t="s">
        <v>1220</v>
      </c>
      <c r="C39" s="1">
        <v>2024</v>
      </c>
      <c r="D39" s="1" t="s">
        <v>146</v>
      </c>
      <c r="E39" s="1" t="s">
        <v>153</v>
      </c>
    </row>
    <row r="40" spans="1:5" ht="12.5">
      <c r="A40" s="1" t="s">
        <v>5</v>
      </c>
      <c r="B40" s="1" t="s">
        <v>1220</v>
      </c>
      <c r="C40" s="1">
        <v>2023</v>
      </c>
      <c r="D40" s="1" t="s">
        <v>155</v>
      </c>
      <c r="E40" s="1" t="s">
        <v>154</v>
      </c>
    </row>
    <row r="41" spans="1:5" ht="12.5">
      <c r="A41" s="1" t="s">
        <v>5</v>
      </c>
      <c r="B41" s="1" t="s">
        <v>7</v>
      </c>
      <c r="C41" s="1">
        <v>2022</v>
      </c>
      <c r="D41" s="1" t="s">
        <v>1219</v>
      </c>
      <c r="E41" s="1" t="s">
        <v>17</v>
      </c>
    </row>
    <row r="42" spans="1:5" ht="12.5">
      <c r="A42" s="1" t="s">
        <v>5</v>
      </c>
      <c r="B42" s="1" t="s">
        <v>7</v>
      </c>
      <c r="C42" s="1">
        <v>2021</v>
      </c>
      <c r="D42" s="1" t="s">
        <v>1219</v>
      </c>
      <c r="E42" s="1" t="s">
        <v>18</v>
      </c>
    </row>
    <row r="43" spans="1:5" ht="12.5">
      <c r="A43" s="1" t="s">
        <v>5</v>
      </c>
      <c r="B43" s="1" t="s">
        <v>7</v>
      </c>
      <c r="C43" s="1">
        <v>2020</v>
      </c>
      <c r="D43" s="1" t="s">
        <v>1219</v>
      </c>
      <c r="E43" s="1" t="s">
        <v>19</v>
      </c>
    </row>
    <row r="44" spans="1:5" ht="12.5">
      <c r="A44" s="1" t="s">
        <v>5</v>
      </c>
      <c r="B44" s="1" t="s">
        <v>7</v>
      </c>
      <c r="C44" s="1">
        <v>2019</v>
      </c>
      <c r="D44" s="1" t="s">
        <v>1219</v>
      </c>
      <c r="E44" s="1" t="s">
        <v>20</v>
      </c>
    </row>
    <row r="45" spans="1:5" ht="12.5">
      <c r="A45" s="1" t="s">
        <v>5</v>
      </c>
      <c r="B45" s="1" t="s">
        <v>7</v>
      </c>
      <c r="C45" s="1">
        <v>2018</v>
      </c>
      <c r="D45" s="1" t="s">
        <v>1219</v>
      </c>
      <c r="E45" s="1" t="s">
        <v>21</v>
      </c>
    </row>
    <row r="46" spans="1:5" ht="12.5">
      <c r="A46" s="1" t="s">
        <v>5</v>
      </c>
      <c r="B46" s="1" t="s">
        <v>7</v>
      </c>
      <c r="C46" s="1">
        <v>2018</v>
      </c>
      <c r="D46" s="1" t="s">
        <v>1219</v>
      </c>
      <c r="E46" s="1" t="s">
        <v>22</v>
      </c>
    </row>
    <row r="47" spans="1:5" ht="12.5">
      <c r="A47" s="1" t="s">
        <v>5</v>
      </c>
      <c r="B47" s="1" t="s">
        <v>7</v>
      </c>
      <c r="C47" s="1">
        <v>2016</v>
      </c>
      <c r="D47" s="1" t="s">
        <v>1219</v>
      </c>
      <c r="E47" s="1" t="s">
        <v>23</v>
      </c>
    </row>
    <row r="48" spans="1:5" ht="12.5">
      <c r="A48" s="1" t="s">
        <v>5</v>
      </c>
      <c r="B48" s="1" t="s">
        <v>7</v>
      </c>
      <c r="C48" s="1">
        <v>2015</v>
      </c>
      <c r="D48" s="1" t="s">
        <v>1219</v>
      </c>
      <c r="E48" s="1" t="s">
        <v>23</v>
      </c>
    </row>
    <row r="49" spans="1:5" ht="12.5">
      <c r="A49" s="1" t="s">
        <v>5</v>
      </c>
      <c r="B49" s="1" t="s">
        <v>7</v>
      </c>
      <c r="C49" s="1">
        <v>2013</v>
      </c>
      <c r="D49" s="1" t="s">
        <v>1219</v>
      </c>
      <c r="E49" s="1" t="s">
        <v>24</v>
      </c>
    </row>
    <row r="50" spans="1:5" ht="12.5">
      <c r="A50" s="1" t="s">
        <v>5</v>
      </c>
      <c r="B50" s="1" t="s">
        <v>7</v>
      </c>
      <c r="C50" s="1">
        <v>2012</v>
      </c>
      <c r="D50" s="1" t="s">
        <v>1219</v>
      </c>
      <c r="E50" s="1" t="s">
        <v>25</v>
      </c>
    </row>
    <row r="51" spans="1:5" ht="12.5">
      <c r="A51" s="1" t="s">
        <v>5</v>
      </c>
      <c r="B51" s="1" t="s">
        <v>1217</v>
      </c>
      <c r="C51" s="1">
        <v>2017</v>
      </c>
      <c r="D51" s="1" t="s">
        <v>1217</v>
      </c>
      <c r="E51" s="1" t="s">
        <v>43</v>
      </c>
    </row>
    <row r="52" spans="1:5" ht="12.5">
      <c r="A52" s="1" t="s">
        <v>5</v>
      </c>
      <c r="B52" s="1" t="s">
        <v>1217</v>
      </c>
      <c r="C52" s="1">
        <v>2017</v>
      </c>
      <c r="D52" s="1" t="s">
        <v>1217</v>
      </c>
      <c r="E52" s="1" t="s">
        <v>44</v>
      </c>
    </row>
    <row r="53" spans="1:5" ht="12.5">
      <c r="A53" s="1" t="s">
        <v>5</v>
      </c>
      <c r="B53" s="1" t="s">
        <v>1217</v>
      </c>
      <c r="C53" s="1">
        <v>2016</v>
      </c>
      <c r="D53" s="1" t="s">
        <v>1217</v>
      </c>
      <c r="E53" s="1" t="s">
        <v>45</v>
      </c>
    </row>
    <row r="54" spans="1:5" ht="12.5">
      <c r="A54" s="1" t="s">
        <v>5</v>
      </c>
      <c r="B54" s="1" t="s">
        <v>1217</v>
      </c>
      <c r="C54" s="1">
        <v>2014</v>
      </c>
      <c r="D54" s="1" t="s">
        <v>1217</v>
      </c>
      <c r="E54" s="1" t="s">
        <v>46</v>
      </c>
    </row>
    <row r="55" spans="1:5" ht="12.5">
      <c r="A55" s="1" t="s">
        <v>5</v>
      </c>
      <c r="B55" s="1" t="s">
        <v>1217</v>
      </c>
      <c r="C55" s="1">
        <v>2013</v>
      </c>
      <c r="D55" s="1" t="s">
        <v>1217</v>
      </c>
      <c r="E55" s="1" t="s">
        <v>47</v>
      </c>
    </row>
    <row r="56" spans="1:5" ht="12.5">
      <c r="A56" s="1" t="s">
        <v>5</v>
      </c>
      <c r="B56" s="1" t="s">
        <v>1217</v>
      </c>
      <c r="C56" s="1">
        <v>2012</v>
      </c>
      <c r="D56" s="1" t="s">
        <v>1217</v>
      </c>
      <c r="E56" s="1" t="s">
        <v>48</v>
      </c>
    </row>
    <row r="57" spans="1:5" ht="12.5">
      <c r="A57" s="1" t="s">
        <v>5</v>
      </c>
      <c r="B57" s="1" t="s">
        <v>1217</v>
      </c>
      <c r="C57" s="1">
        <v>2012</v>
      </c>
      <c r="D57" s="1" t="s">
        <v>1217</v>
      </c>
      <c r="E57" s="1" t="s">
        <v>49</v>
      </c>
    </row>
    <row r="58" spans="1:5" ht="12.5">
      <c r="A58" s="1" t="s">
        <v>5</v>
      </c>
      <c r="B58" s="1" t="s">
        <v>1219</v>
      </c>
      <c r="C58" s="1">
        <v>2013</v>
      </c>
      <c r="D58" s="1" t="s">
        <v>60</v>
      </c>
      <c r="E58" s="1" t="s">
        <v>64</v>
      </c>
    </row>
    <row r="59" spans="1:5" ht="12.5">
      <c r="A59" s="1" t="s">
        <v>5</v>
      </c>
      <c r="B59" s="1" t="s">
        <v>1219</v>
      </c>
      <c r="C59" s="1">
        <v>2013</v>
      </c>
      <c r="D59" s="1" t="s">
        <v>60</v>
      </c>
      <c r="E59" s="1" t="s">
        <v>65</v>
      </c>
    </row>
    <row r="60" spans="1:5" ht="12.5">
      <c r="A60" s="1" t="s">
        <v>5</v>
      </c>
      <c r="B60" s="1" t="s">
        <v>1219</v>
      </c>
      <c r="C60" s="1">
        <v>2014</v>
      </c>
      <c r="D60" s="1" t="s">
        <v>60</v>
      </c>
      <c r="E60" s="1" t="s">
        <v>66</v>
      </c>
    </row>
    <row r="61" spans="1:5" ht="12.5">
      <c r="A61" s="1" t="s">
        <v>5</v>
      </c>
      <c r="B61" s="1" t="s">
        <v>1219</v>
      </c>
      <c r="C61" s="1">
        <v>2014</v>
      </c>
      <c r="D61" s="1" t="s">
        <v>60</v>
      </c>
      <c r="E61" s="1" t="s">
        <v>67</v>
      </c>
    </row>
    <row r="62" spans="1:5" ht="12.5">
      <c r="A62" s="1" t="s">
        <v>5</v>
      </c>
      <c r="B62" s="1" t="s">
        <v>1219</v>
      </c>
      <c r="C62" s="1">
        <v>2014</v>
      </c>
      <c r="D62" s="1" t="s">
        <v>60</v>
      </c>
      <c r="E62" s="1" t="s">
        <v>68</v>
      </c>
    </row>
    <row r="63" spans="1:5" ht="12.5">
      <c r="A63" s="1" t="s">
        <v>5</v>
      </c>
      <c r="B63" s="1" t="s">
        <v>1219</v>
      </c>
      <c r="C63" s="1">
        <v>2015</v>
      </c>
      <c r="D63" s="1" t="s">
        <v>60</v>
      </c>
      <c r="E63" s="1" t="s">
        <v>69</v>
      </c>
    </row>
    <row r="64" spans="1:5" ht="12.5">
      <c r="A64" s="1" t="s">
        <v>5</v>
      </c>
      <c r="B64" s="1" t="s">
        <v>1219</v>
      </c>
      <c r="C64" s="1">
        <v>2015</v>
      </c>
      <c r="D64" s="1" t="s">
        <v>60</v>
      </c>
      <c r="E64" s="1" t="s">
        <v>70</v>
      </c>
    </row>
    <row r="65" spans="1:5" ht="12.5">
      <c r="A65" s="1" t="s">
        <v>5</v>
      </c>
      <c r="B65" s="1" t="s">
        <v>1219</v>
      </c>
      <c r="C65" s="1">
        <v>2015</v>
      </c>
      <c r="D65" s="1" t="s">
        <v>60</v>
      </c>
      <c r="E65" s="1" t="s">
        <v>71</v>
      </c>
    </row>
    <row r="66" spans="1:5" ht="12.5">
      <c r="A66" s="1" t="s">
        <v>5</v>
      </c>
      <c r="B66" s="1" t="s">
        <v>1219</v>
      </c>
      <c r="C66" s="1">
        <v>2017</v>
      </c>
      <c r="D66" s="1" t="s">
        <v>60</v>
      </c>
      <c r="E66" s="1" t="s">
        <v>72</v>
      </c>
    </row>
    <row r="67" spans="1:5" ht="12.5">
      <c r="A67" s="1" t="s">
        <v>5</v>
      </c>
      <c r="B67" s="1" t="s">
        <v>1219</v>
      </c>
      <c r="C67" s="1">
        <v>2017</v>
      </c>
      <c r="D67" s="1" t="s">
        <v>60</v>
      </c>
      <c r="E67" s="1"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penelitian</vt:lpstr>
      <vt:lpstr>pendidikan</vt:lpstr>
      <vt:lpstr>sks mengajar</vt:lpstr>
      <vt:lpstr>gabungan</vt:lpstr>
      <vt:lpstr>berita</vt:lpstr>
      <vt:lpstr>jabatan fungsional</vt:lpstr>
      <vt:lpstr>hasil aras</vt:lpstr>
      <vt:lpstr>url</vt:lpstr>
      <vt:lpstr>tes auto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Aura Najma</cp:lastModifiedBy>
  <dcterms:modified xsi:type="dcterms:W3CDTF">2025-06-08T13:43:41Z</dcterms:modified>
</cp:coreProperties>
</file>