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10" yWindow="-110" windowWidth="25820" windowHeight="14020" firstSheet="4" activeTab="17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  <sheet name="17" sheetId="43" r:id="rId10"/>
    <sheet name="17-2" sheetId="44" r:id="rId11"/>
    <sheet name="18" sheetId="45" r:id="rId12"/>
    <sheet name="19" sheetId="46" r:id="rId13"/>
    <sheet name="20" sheetId="47" r:id="rId14"/>
    <sheet name="20-2" sheetId="48" r:id="rId15"/>
    <sheet name="21" sheetId="49" r:id="rId16"/>
    <sheet name="22" sheetId="50" r:id="rId17"/>
    <sheet name="23" sheetId="51" r:id="rId18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51" l="1"/>
  <c r="S17" i="51"/>
  <c r="V17" i="51" s="1"/>
  <c r="P17" i="51"/>
  <c r="S16" i="51"/>
  <c r="V16" i="51" s="1"/>
  <c r="P16" i="51"/>
  <c r="S15" i="51"/>
  <c r="V15" i="51" s="1"/>
  <c r="P15" i="51"/>
  <c r="S14" i="51"/>
  <c r="V14" i="51" s="1"/>
  <c r="P14" i="51"/>
  <c r="S13" i="51"/>
  <c r="V13" i="51" s="1"/>
  <c r="P13" i="51"/>
  <c r="S12" i="51"/>
  <c r="V12" i="51" s="1"/>
  <c r="P12" i="51"/>
  <c r="S11" i="51"/>
  <c r="V11" i="51" s="1"/>
  <c r="P11" i="51"/>
  <c r="S10" i="51"/>
  <c r="V10" i="51" s="1"/>
  <c r="P10" i="51"/>
  <c r="S9" i="51"/>
  <c r="V9" i="51" s="1"/>
  <c r="P9" i="51"/>
  <c r="V8" i="51"/>
  <c r="S8" i="51"/>
  <c r="P8" i="51"/>
  <c r="S7" i="51"/>
  <c r="V7" i="51" s="1"/>
  <c r="P7" i="51"/>
  <c r="S6" i="51"/>
  <c r="V6" i="51" s="1"/>
  <c r="P6" i="51"/>
  <c r="V5" i="51"/>
  <c r="M67" i="50" l="1"/>
  <c r="S17" i="50"/>
  <c r="V17" i="50" s="1"/>
  <c r="P17" i="50"/>
  <c r="S16" i="50"/>
  <c r="V16" i="50" s="1"/>
  <c r="P16" i="50"/>
  <c r="S15" i="50"/>
  <c r="V15" i="50" s="1"/>
  <c r="P15" i="50"/>
  <c r="S14" i="50"/>
  <c r="V14" i="50" s="1"/>
  <c r="P14" i="50"/>
  <c r="V13" i="50"/>
  <c r="S13" i="50"/>
  <c r="P13" i="50"/>
  <c r="S12" i="50"/>
  <c r="V12" i="50" s="1"/>
  <c r="P12" i="50"/>
  <c r="S11" i="50"/>
  <c r="V11" i="50" s="1"/>
  <c r="P11" i="50"/>
  <c r="S10" i="50"/>
  <c r="V10" i="50" s="1"/>
  <c r="P10" i="50"/>
  <c r="S9" i="50"/>
  <c r="V9" i="50" s="1"/>
  <c r="P9" i="50"/>
  <c r="S8" i="50"/>
  <c r="V8" i="50" s="1"/>
  <c r="P8" i="50"/>
  <c r="S7" i="50"/>
  <c r="V7" i="50" s="1"/>
  <c r="P7" i="50"/>
  <c r="S6" i="50"/>
  <c r="V6" i="50" s="1"/>
  <c r="P6" i="50"/>
  <c r="V5" i="50"/>
  <c r="M67" i="49" l="1"/>
  <c r="S17" i="49"/>
  <c r="V17" i="49" s="1"/>
  <c r="P17" i="49"/>
  <c r="S16" i="49"/>
  <c r="V16" i="49" s="1"/>
  <c r="P16" i="49"/>
  <c r="S15" i="49"/>
  <c r="V15" i="49" s="1"/>
  <c r="P15" i="49"/>
  <c r="S14" i="49"/>
  <c r="V14" i="49" s="1"/>
  <c r="P14" i="49"/>
  <c r="S13" i="49"/>
  <c r="V13" i="49" s="1"/>
  <c r="P13" i="49"/>
  <c r="S12" i="49"/>
  <c r="V12" i="49" s="1"/>
  <c r="P12" i="49"/>
  <c r="S11" i="49"/>
  <c r="V11" i="49" s="1"/>
  <c r="P11" i="49"/>
  <c r="V10" i="49"/>
  <c r="S10" i="49"/>
  <c r="P10" i="49"/>
  <c r="V9" i="49"/>
  <c r="S9" i="49"/>
  <c r="P9" i="49"/>
  <c r="S8" i="49"/>
  <c r="V8" i="49" s="1"/>
  <c r="P8" i="49"/>
  <c r="S7" i="49"/>
  <c r="V7" i="49" s="1"/>
  <c r="P7" i="49"/>
  <c r="S6" i="49"/>
  <c r="V6" i="49" s="1"/>
  <c r="P6" i="49"/>
  <c r="V5" i="49"/>
  <c r="M67" i="48" l="1"/>
  <c r="S17" i="48"/>
  <c r="V17" i="48" s="1"/>
  <c r="P17" i="48"/>
  <c r="S16" i="48"/>
  <c r="V16" i="48" s="1"/>
  <c r="P16" i="48"/>
  <c r="S15" i="48"/>
  <c r="V15" i="48" s="1"/>
  <c r="P15" i="48"/>
  <c r="S14" i="48"/>
  <c r="P14" i="48"/>
  <c r="V14" i="48" s="1"/>
  <c r="S13" i="48"/>
  <c r="V13" i="48" s="1"/>
  <c r="P13" i="48"/>
  <c r="S12" i="48"/>
  <c r="V12" i="48" s="1"/>
  <c r="P12" i="48"/>
  <c r="V11" i="48"/>
  <c r="S11" i="48"/>
  <c r="P11" i="48"/>
  <c r="S10" i="48"/>
  <c r="V10" i="48" s="1"/>
  <c r="P10" i="48"/>
  <c r="S9" i="48"/>
  <c r="V9" i="48" s="1"/>
  <c r="P9" i="48"/>
  <c r="S8" i="48"/>
  <c r="V8" i="48" s="1"/>
  <c r="P8" i="48"/>
  <c r="S7" i="48"/>
  <c r="V7" i="48" s="1"/>
  <c r="P7" i="48"/>
  <c r="S6" i="48"/>
  <c r="V6" i="48" s="1"/>
  <c r="P6" i="48"/>
  <c r="V5" i="48"/>
  <c r="M67" i="47" l="1"/>
  <c r="S17" i="47"/>
  <c r="V17" i="47" s="1"/>
  <c r="P17" i="47"/>
  <c r="S16" i="47"/>
  <c r="V16" i="47" s="1"/>
  <c r="P16" i="47"/>
  <c r="S15" i="47"/>
  <c r="V15" i="47" s="1"/>
  <c r="P15" i="47"/>
  <c r="S14" i="47"/>
  <c r="V14" i="47" s="1"/>
  <c r="P14" i="47"/>
  <c r="S13" i="47"/>
  <c r="V13" i="47" s="1"/>
  <c r="P13" i="47"/>
  <c r="V12" i="47"/>
  <c r="S12" i="47"/>
  <c r="P12" i="47"/>
  <c r="S11" i="47"/>
  <c r="V11" i="47" s="1"/>
  <c r="P11" i="47"/>
  <c r="S10" i="47"/>
  <c r="V10" i="47" s="1"/>
  <c r="P10" i="47"/>
  <c r="S9" i="47"/>
  <c r="V9" i="47" s="1"/>
  <c r="P9" i="47"/>
  <c r="S8" i="47"/>
  <c r="V8" i="47" s="1"/>
  <c r="P8" i="47"/>
  <c r="S7" i="47"/>
  <c r="V7" i="47" s="1"/>
  <c r="P7" i="47"/>
  <c r="S6" i="47"/>
  <c r="P6" i="47"/>
  <c r="V6" i="47" s="1"/>
  <c r="V5" i="47"/>
  <c r="M67" i="46" l="1"/>
  <c r="S17" i="46"/>
  <c r="V17" i="46" s="1"/>
  <c r="P17" i="46"/>
  <c r="S16" i="46"/>
  <c r="P16" i="46"/>
  <c r="S15" i="46"/>
  <c r="P15" i="46"/>
  <c r="V15" i="46" s="1"/>
  <c r="S14" i="46"/>
  <c r="P14" i="46"/>
  <c r="S13" i="46"/>
  <c r="V13" i="46" s="1"/>
  <c r="P13" i="46"/>
  <c r="S12" i="46"/>
  <c r="V12" i="46" s="1"/>
  <c r="P12" i="46"/>
  <c r="S11" i="46"/>
  <c r="P11" i="46"/>
  <c r="S10" i="46"/>
  <c r="P10" i="46"/>
  <c r="S9" i="46"/>
  <c r="P9" i="46"/>
  <c r="S8" i="46"/>
  <c r="P8" i="46"/>
  <c r="S7" i="46"/>
  <c r="P7" i="46"/>
  <c r="S6" i="46"/>
  <c r="V6" i="46" s="1"/>
  <c r="P6" i="46"/>
  <c r="V5" i="46"/>
  <c r="M67" i="45"/>
  <c r="S17" i="45"/>
  <c r="P17" i="45"/>
  <c r="S16" i="45"/>
  <c r="P16" i="45"/>
  <c r="S15" i="45"/>
  <c r="P15" i="45"/>
  <c r="S14" i="45"/>
  <c r="P14" i="45"/>
  <c r="S13" i="45"/>
  <c r="P13" i="45"/>
  <c r="S12" i="45"/>
  <c r="P12" i="45"/>
  <c r="S11" i="45"/>
  <c r="P11" i="45"/>
  <c r="S10" i="45"/>
  <c r="P10" i="45"/>
  <c r="S9" i="45"/>
  <c r="P9" i="45"/>
  <c r="S8" i="45"/>
  <c r="P8" i="45"/>
  <c r="S7" i="45"/>
  <c r="P7" i="45"/>
  <c r="S6" i="45"/>
  <c r="P6" i="45"/>
  <c r="V5" i="45"/>
  <c r="M67" i="44"/>
  <c r="S17" i="44"/>
  <c r="P17" i="44"/>
  <c r="S16" i="44"/>
  <c r="P16" i="44"/>
  <c r="S15" i="44"/>
  <c r="P15" i="44"/>
  <c r="V15" i="44" s="1"/>
  <c r="S14" i="44"/>
  <c r="P14" i="44"/>
  <c r="S13" i="44"/>
  <c r="V13" i="44" s="1"/>
  <c r="P13" i="44"/>
  <c r="S12" i="44"/>
  <c r="P12" i="44"/>
  <c r="S11" i="44"/>
  <c r="V11" i="44" s="1"/>
  <c r="P11" i="44"/>
  <c r="S10" i="44"/>
  <c r="P10" i="44"/>
  <c r="S9" i="44"/>
  <c r="P9" i="44"/>
  <c r="S8" i="44"/>
  <c r="P8" i="44"/>
  <c r="S7" i="44"/>
  <c r="P7" i="44"/>
  <c r="S6" i="44"/>
  <c r="P6" i="44"/>
  <c r="V5" i="44"/>
  <c r="M67" i="43"/>
  <c r="S17" i="43"/>
  <c r="P17" i="43"/>
  <c r="S16" i="43"/>
  <c r="P16" i="43"/>
  <c r="S15" i="43"/>
  <c r="P15" i="43"/>
  <c r="S14" i="43"/>
  <c r="P14" i="43"/>
  <c r="S13" i="43"/>
  <c r="P13" i="43"/>
  <c r="S12" i="43"/>
  <c r="P12" i="43"/>
  <c r="S11" i="43"/>
  <c r="P11" i="43"/>
  <c r="S10" i="43"/>
  <c r="P10" i="43"/>
  <c r="S9" i="43"/>
  <c r="P9" i="43"/>
  <c r="S8" i="43"/>
  <c r="P8" i="43"/>
  <c r="S7" i="43"/>
  <c r="P7" i="43"/>
  <c r="S6" i="43"/>
  <c r="P6" i="43"/>
  <c r="V5" i="43"/>
  <c r="V8" i="46" l="1"/>
  <c r="V16" i="46"/>
  <c r="V9" i="46"/>
  <c r="V10" i="46"/>
  <c r="V11" i="46"/>
  <c r="V14" i="46"/>
  <c r="V7" i="46"/>
  <c r="V11" i="45"/>
  <c r="V13" i="45"/>
  <c r="V17" i="45"/>
  <c r="V12" i="45"/>
  <c r="V6" i="45"/>
  <c r="V14" i="45"/>
  <c r="V7" i="45"/>
  <c r="V15" i="45"/>
  <c r="V8" i="45"/>
  <c r="V16" i="45"/>
  <c r="V9" i="45"/>
  <c r="V10" i="45"/>
  <c r="V6" i="44"/>
  <c r="V7" i="44"/>
  <c r="V8" i="44"/>
  <c r="V16" i="44"/>
  <c r="V9" i="44"/>
  <c r="V17" i="44"/>
  <c r="V10" i="44"/>
  <c r="V12" i="44"/>
  <c r="V14" i="44"/>
  <c r="V14" i="43"/>
  <c r="V7" i="43"/>
  <c r="V13" i="43"/>
  <c r="V12" i="43"/>
  <c r="V15" i="43"/>
  <c r="V8" i="43"/>
  <c r="V16" i="43"/>
  <c r="V9" i="43"/>
  <c r="V11" i="43"/>
  <c r="V10" i="43"/>
  <c r="V6" i="43"/>
  <c r="V17" i="43"/>
  <c r="M67" i="42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0" i="42" l="1"/>
  <c r="V11" i="42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>
  <authors>
    <author>Автор</author>
  </authors>
  <commentLis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J9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K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0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1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2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3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4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8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15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6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7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K35" authorId="0" shapeId="0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</commentList>
</comments>
</file>

<file path=xl/comments18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J30" authorId="0" shapeId="0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</commentList>
</comments>
</file>

<file path=xl/sharedStrings.xml><?xml version="1.0" encoding="utf-8"?>
<sst xmlns="http://schemas.openxmlformats.org/spreadsheetml/2006/main" count="2683" uniqueCount="275">
  <si>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</si>
  <si>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</si>
  <si>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</si>
  <si>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</si>
  <si>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</si>
  <si>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</si>
  <si>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</si>
  <si>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</si>
  <si>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</si>
  <si>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</si>
  <si>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</si>
  <si>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</si>
  <si>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</si>
  <si>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</si>
  <si>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</si>
  <si>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</si>
  <si>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</si>
  <si>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</si>
  <si>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</si>
  <si>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</si>
  <si>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</si>
  <si>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</si>
  <si>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</si>
  <si>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</si>
  <si>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</si>
  <si>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</si>
  <si>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</si>
  <si>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</si>
  <si>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</si>
  <si>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</si>
  <si>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</si>
  <si>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</si>
  <si>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</si>
  <si>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</si>
  <si>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</si>
  <si>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</si>
  <si>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</si>
  <si>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</si>
  <si>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</si>
  <si>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</si>
  <si>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</si>
  <si>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</si>
  <si>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</si>
  <si>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</si>
  <si>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</si>
  <si>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</si>
  <si>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</si>
  <si>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</si>
  <si>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</si>
  <si>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</si>
  <si>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</si>
  <si>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</si>
  <si>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</si>
  <si>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</si>
  <si>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</si>
  <si>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</si>
  <si>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</si>
  <si>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</si>
  <si>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</si>
  <si>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</si>
  <si>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</si>
  <si>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</si>
  <si>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</si>
  <si>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</si>
  <si>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</si>
  <si>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</si>
  <si>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</si>
  <si>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</si>
  <si>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</si>
  <si>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</si>
  <si>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</si>
  <si>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</si>
  <si>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</si>
  <si>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</si>
  <si>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</si>
  <si>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</si>
  <si>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</si>
  <si>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</si>
  <si>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</si>
  <si>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</si>
  <si>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</si>
  <si>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</si>
  <si>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</si>
  <si>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</si>
  <si>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</si>
  <si>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</si>
  <si>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</si>
  <si>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</si>
  <si>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</si>
  <si>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</si>
  <si>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</si>
  <si>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</si>
  <si>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</si>
  <si>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</si>
  <si>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</si>
  <si>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</si>
  <si>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</si>
  <si>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</si>
  <si>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</si>
  <si>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</si>
  <si>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</si>
  <si>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</si>
  <si>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</si>
  <si>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</si>
  <si>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</si>
  <si>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</si>
  <si>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</si>
  <si>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</si>
  <si>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</si>
  <si>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</si>
  <si>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</si>
  <si>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</si>
  <si>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</si>
  <si>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</si>
  <si>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</si>
  <si>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</si>
  <si>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</si>
  <si>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</si>
  <si>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</si>
  <si>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</si>
  <si>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</si>
  <si>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</si>
  <si>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</si>
  <si>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</si>
  <si>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</si>
  <si>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</si>
  <si>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</si>
  <si>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</si>
  <si>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</si>
  <si>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</si>
  <si>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</si>
  <si>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</si>
  <si>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</si>
  <si>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</si>
  <si>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</si>
  <si>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</si>
  <si>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</si>
  <si>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</si>
  <si>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</si>
  <si>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</si>
  <si>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</si>
  <si>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</si>
  <si>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</si>
  <si>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</si>
  <si>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</si>
  <si>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</si>
  <si>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</si>
  <si>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</si>
  <si>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</si>
  <si>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</si>
  <si>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</si>
  <si>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</si>
  <si>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</si>
  <si>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</si>
  <si>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</si>
  <si>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</si>
  <si>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</si>
  <si>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</si>
  <si>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</si>
  <si>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</si>
  <si>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</si>
  <si>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</si>
  <si>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</si>
  <si>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</si>
  <si>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</si>
  <si>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</si>
  <si>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</si>
  <si>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</si>
  <si>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</si>
  <si>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</si>
  <si>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</si>
  <si>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</si>
  <si>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</si>
  <si>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</si>
  <si>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</si>
  <si>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</si>
  <si>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</si>
  <si>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</si>
  <si>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</si>
  <si>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</si>
  <si>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</si>
  <si>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</si>
  <si>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</si>
  <si>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</si>
  <si>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</si>
  <si>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</si>
  <si>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</si>
  <si>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</si>
  <si>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</si>
  <si>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</si>
  <si>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</si>
  <si>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</si>
  <si>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</si>
  <si>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</si>
  <si>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</si>
  <si>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</si>
  <si>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</si>
  <si>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</si>
  <si>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</si>
  <si>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</si>
  <si>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</si>
  <si>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</si>
  <si>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</si>
  <si>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</si>
  <si>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</si>
  <si>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</si>
  <si>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</si>
  <si>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</si>
  <si>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</si>
  <si>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</si>
  <si>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</si>
  <si>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</si>
  <si>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</si>
  <si>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</si>
  <si>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</si>
  <si>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</si>
  <si>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</si>
  <si>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</si>
  <si>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</si>
  <si>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</si>
  <si>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</si>
  <si>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</si>
  <si>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</si>
  <si>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</si>
  <si>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</si>
  <si>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</si>
  <si>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</si>
  <si>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</si>
  <si>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</si>
  <si>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</si>
  <si>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</si>
  <si>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</si>
  <si>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</si>
  <si>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</si>
  <si>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</si>
  <si>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</si>
  <si>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</si>
  <si>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</si>
  <si>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</si>
  <si>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</si>
  <si>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</si>
  <si>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</si>
  <si>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</si>
  <si>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</si>
  <si>
    <t>49-Н180112</t>
  </si>
  <si>
    <t>31-H3134/12</t>
  </si>
  <si>
    <t>31-H3205/12</t>
  </si>
  <si>
    <t>31-Н3013/12</t>
  </si>
  <si>
    <t xml:space="preserve">31-863AI/12  </t>
  </si>
  <si>
    <t>31-Н3445/12 н</t>
  </si>
  <si>
    <t>31-Н3015/12 н</t>
  </si>
  <si>
    <t>31-Н2978/12н</t>
  </si>
  <si>
    <t>31-Н3152/12н</t>
  </si>
  <si>
    <t>31-Н3162/12 н</t>
  </si>
  <si>
    <t>31-Н3205/12 н</t>
  </si>
  <si>
    <t>31-Н3474/12н</t>
  </si>
  <si>
    <t>31-Н1559/12н</t>
  </si>
  <si>
    <t xml:space="preserve">22-H194212      25-ВАА13/12   </t>
  </si>
  <si>
    <t xml:space="preserve">22-H3051/12     25-44AZA12 </t>
  </si>
  <si>
    <t>22-H265112      25-Н012/12 н</t>
  </si>
  <si>
    <t>22-H3036/12     26-Н013/12 н</t>
  </si>
  <si>
    <t xml:space="preserve">22-H2862/12     25-Н017/12 н </t>
  </si>
  <si>
    <t>24-Н3634/12</t>
  </si>
  <si>
    <t>24-Н3649/12</t>
  </si>
  <si>
    <t>24-Н3625/12</t>
  </si>
  <si>
    <t>49-Н1507/12 н</t>
  </si>
  <si>
    <t>49-Н1801/12 н</t>
  </si>
  <si>
    <t>49-Н3390/12н</t>
  </si>
  <si>
    <t xml:space="preserve">49-166AG/12 н  </t>
  </si>
  <si>
    <t>24-Н3603/12 н</t>
  </si>
  <si>
    <t>24-Н3575/12н</t>
  </si>
  <si>
    <t>24-Н3598/12 н</t>
  </si>
  <si>
    <t>31-H2994/12</t>
  </si>
  <si>
    <t>44-Н1434/12н</t>
  </si>
  <si>
    <t>31-H0004/12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</si>
</sst>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_-* #,##0.00_-;\-* #,##0.00_-;_-* &quot;-&quot;??_-;_-@_-"/>
    <numFmt numFmtId="165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332">
    <xf numFmtId="0" fontId="0" fillId="0" borderId="0" xfId="0"/>
    <xf numFmtId="164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5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5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5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164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164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5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64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5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164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164" fontId="6" fillId="2" borderId="1" xfId="1" applyFont="1" applyFill="1" applyBorder="1" applyAlignment="1">
      <alignment horizontal="center" vertical="center" wrapText="1"/>
    </xf>
    <xf numFmtId="164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vertical="top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25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wrapText="1"/>
    </xf>
    <xf numFmtId="0" fontId="9" fillId="2" borderId="1" xfId="0" applyFont="1" applyFill="1" applyBorder="1" applyAlignment="1">
      <alignment horizontal="center"/>
    </xf>
  </cellXfs>
  <cellStyles count="6">
    <cellStyle name="Normal 4" xfId="4"/>
    <cellStyle name="Normal_Transport daily dispatch report  16-22 ,  March  2009 2 2" xfId="3"/>
    <cellStyle name="Percent 2" xfId="5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A66" sqref="A66:A6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305" t="s">
        <v>8</v>
      </c>
      <c r="E3" s="7" t="s">
        <v>40</v>
      </c>
      <c r="F3" s="305" t="s">
        <v>110</v>
      </c>
      <c r="G3" s="11" t="s">
        <v>48</v>
      </c>
      <c r="H3" s="126" t="s">
        <v>46</v>
      </c>
      <c r="I3" s="132" t="s">
        <v>13</v>
      </c>
      <c r="J3" s="311" t="s">
        <v>76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305"/>
      <c r="E4" s="11" t="s">
        <v>97</v>
      </c>
      <c r="F4" s="305"/>
      <c r="G4" s="8"/>
      <c r="H4" s="30"/>
      <c r="I4" s="129" t="s">
        <v>30</v>
      </c>
      <c r="J4" s="311"/>
      <c r="K4" s="54"/>
      <c r="L4" s="8"/>
      <c r="M4" s="312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308" t="s">
        <v>99</v>
      </c>
      <c r="G5" s="8"/>
      <c r="H5" s="30"/>
      <c r="I5" s="132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8"/>
      <c r="G6" s="62"/>
      <c r="H6" s="30"/>
      <c r="I6" s="133" t="s">
        <v>39</v>
      </c>
      <c r="J6" s="305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311" t="s">
        <v>121</v>
      </c>
      <c r="G7" s="64"/>
      <c r="H7" s="30"/>
      <c r="I7" s="30"/>
      <c r="J7" s="307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311"/>
      <c r="G8" s="64"/>
      <c r="H8" s="30"/>
      <c r="I8" s="30"/>
      <c r="J8" s="307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8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8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36" t="s">
        <v>115</v>
      </c>
      <c r="G13" s="14"/>
      <c r="H13" s="312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12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37"/>
      <c r="F15" s="137" t="s">
        <v>83</v>
      </c>
      <c r="G15" s="6"/>
      <c r="H15" s="312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8"/>
      <c r="C16" s="8"/>
      <c r="D16" s="61"/>
      <c r="E16" s="59"/>
      <c r="F16" s="137" t="s">
        <v>81</v>
      </c>
      <c r="G16" s="6"/>
      <c r="H16" s="312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8"/>
      <c r="C17" s="8"/>
      <c r="D17" s="61"/>
      <c r="E17" s="59"/>
      <c r="F17" s="8"/>
      <c r="G17" s="8"/>
      <c r="H17" s="313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8"/>
      <c r="H18" s="314"/>
      <c r="I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37"/>
      <c r="C19" s="8"/>
      <c r="D19" s="125"/>
      <c r="E19" s="59"/>
      <c r="F19" s="8"/>
      <c r="G19" s="19"/>
      <c r="H19" s="311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311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8"/>
      <c r="H21" s="311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37"/>
      <c r="G22" s="8"/>
      <c r="H22" s="311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6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306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5">
      <c r="A32" s="15" t="s">
        <v>132</v>
      </c>
      <c r="B32" s="94"/>
      <c r="C32" s="93" t="s">
        <v>130</v>
      </c>
      <c r="D32" s="93" t="s">
        <v>135</v>
      </c>
      <c r="E32" s="306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6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4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4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6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A66" s="315" t="s">
        <v>139</v>
      </c>
      <c r="L66" s="119" t="s">
        <v>94</v>
      </c>
      <c r="M66" s="25">
        <v>97</v>
      </c>
      <c r="S66"/>
    </row>
    <row r="67" spans="1:19" x14ac:dyDescent="0.35">
      <c r="A67" s="315"/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66:A67"/>
    <mergeCell ref="H21:H22"/>
    <mergeCell ref="A1:M1"/>
    <mergeCell ref="D3:D4"/>
    <mergeCell ref="F3:F4"/>
    <mergeCell ref="J3:J4"/>
    <mergeCell ref="M3:M4"/>
    <mergeCell ref="A28:E28"/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7" sqref="D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140</v>
      </c>
      <c r="B3" s="7" t="s">
        <v>107</v>
      </c>
      <c r="C3" s="7" t="s">
        <v>109</v>
      </c>
      <c r="D3" s="305" t="s">
        <v>8</v>
      </c>
      <c r="E3" s="7" t="s">
        <v>40</v>
      </c>
      <c r="F3" s="305" t="s">
        <v>138</v>
      </c>
      <c r="G3" s="11" t="s">
        <v>48</v>
      </c>
      <c r="I3" s="132" t="s">
        <v>13</v>
      </c>
      <c r="J3" s="311" t="s">
        <v>76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305"/>
      <c r="E4" s="11" t="s">
        <v>144</v>
      </c>
      <c r="F4" s="305"/>
      <c r="G4" s="8"/>
      <c r="H4" s="30"/>
      <c r="I4" s="129" t="s">
        <v>30</v>
      </c>
      <c r="J4" s="311"/>
      <c r="K4" s="54"/>
      <c r="L4" s="8"/>
      <c r="M4" s="312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308" t="s">
        <v>99</v>
      </c>
      <c r="G5" s="8"/>
      <c r="H5" s="30"/>
      <c r="I5" s="132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8"/>
      <c r="G6" s="62"/>
      <c r="H6" s="30"/>
      <c r="I6" s="133" t="s">
        <v>39</v>
      </c>
      <c r="J6" s="305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311" t="s">
        <v>121</v>
      </c>
      <c r="G7" s="64"/>
      <c r="H7" s="30"/>
      <c r="I7" s="30"/>
      <c r="J7" s="307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311"/>
      <c r="G8" s="64"/>
      <c r="H8" s="30"/>
      <c r="I8" s="30"/>
      <c r="J8" s="307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8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8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312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0"/>
      <c r="I14" s="31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3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4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312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47"/>
      <c r="C19" s="312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6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306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5">
      <c r="A32" s="15" t="s">
        <v>137</v>
      </c>
      <c r="B32" s="94"/>
      <c r="C32" s="93" t="s">
        <v>130</v>
      </c>
      <c r="D32" s="93" t="s">
        <v>135</v>
      </c>
      <c r="E32" s="306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6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4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4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6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2">
    <mergeCell ref="E30:E31"/>
    <mergeCell ref="E32:E33"/>
    <mergeCell ref="E34:E35"/>
    <mergeCell ref="E36:E37"/>
    <mergeCell ref="C18:C19"/>
    <mergeCell ref="I13:I14"/>
    <mergeCell ref="C16:C17"/>
    <mergeCell ref="B16:B17"/>
    <mergeCell ref="A16:A17"/>
    <mergeCell ref="A28:E2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305" t="s">
        <v>8</v>
      </c>
      <c r="E3" s="7" t="s">
        <v>40</v>
      </c>
      <c r="F3" s="305" t="s">
        <v>138</v>
      </c>
      <c r="G3" s="11" t="s">
        <v>48</v>
      </c>
      <c r="I3" s="132" t="s">
        <v>13</v>
      </c>
      <c r="J3" s="311" t="s">
        <v>76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305"/>
      <c r="E4" s="11" t="s">
        <v>144</v>
      </c>
      <c r="F4" s="305"/>
      <c r="G4" s="8"/>
      <c r="H4" s="30"/>
      <c r="I4" s="129" t="s">
        <v>30</v>
      </c>
      <c r="J4" s="311"/>
      <c r="K4" s="54"/>
      <c r="L4" s="8"/>
      <c r="M4" s="312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308" t="s">
        <v>99</v>
      </c>
      <c r="G5" s="8"/>
      <c r="H5" s="30"/>
      <c r="I5" s="132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8"/>
      <c r="G6" s="62"/>
      <c r="H6" s="30"/>
      <c r="I6" s="133" t="s">
        <v>39</v>
      </c>
      <c r="J6" s="305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311" t="s">
        <v>121</v>
      </c>
      <c r="G7" s="64"/>
      <c r="H7" s="30"/>
      <c r="I7" s="30"/>
      <c r="J7" s="307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311"/>
      <c r="G8" s="64"/>
      <c r="H8" s="30"/>
      <c r="I8" s="30"/>
      <c r="J8" s="307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8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8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312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31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54"/>
      <c r="F15" s="154" t="s">
        <v>145</v>
      </c>
      <c r="G15" s="6"/>
      <c r="H15" s="30"/>
      <c r="I15" s="312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3" t="s">
        <v>45</v>
      </c>
      <c r="D16" s="61"/>
      <c r="E16" s="59"/>
      <c r="F16" s="154" t="s">
        <v>81</v>
      </c>
      <c r="G16" s="6"/>
      <c r="H16" s="30"/>
      <c r="I16" s="312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4"/>
      <c r="D17" s="61"/>
      <c r="E17" s="59"/>
      <c r="F17" s="8"/>
      <c r="G17" s="6"/>
      <c r="H17" s="30"/>
      <c r="I17" s="308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8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5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6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306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306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6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4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4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6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A16:A17"/>
    <mergeCell ref="B16:B17"/>
    <mergeCell ref="C16:C17"/>
    <mergeCell ref="I15:I16"/>
    <mergeCell ref="A28:E28"/>
    <mergeCell ref="I17:I18"/>
    <mergeCell ref="E30:E31"/>
    <mergeCell ref="E32:E33"/>
    <mergeCell ref="E34:E35"/>
    <mergeCell ref="E36:E37"/>
    <mergeCell ref="I13:I1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E14" sqref="E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8"/>
      <c r="B3" s="7" t="s">
        <v>107</v>
      </c>
      <c r="C3" s="7" t="s">
        <v>109</v>
      </c>
      <c r="D3" s="305" t="s">
        <v>8</v>
      </c>
      <c r="E3" s="7" t="s">
        <v>40</v>
      </c>
      <c r="F3" s="305" t="s">
        <v>138</v>
      </c>
      <c r="G3" s="11" t="s">
        <v>48</v>
      </c>
      <c r="I3" s="132" t="s">
        <v>13</v>
      </c>
      <c r="J3" s="311" t="s">
        <v>76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305"/>
      <c r="E4" s="11" t="s">
        <v>97</v>
      </c>
      <c r="F4" s="305"/>
      <c r="G4" s="8"/>
      <c r="H4" s="30"/>
      <c r="I4" s="129" t="s">
        <v>30</v>
      </c>
      <c r="J4" s="311"/>
      <c r="K4" s="54"/>
      <c r="L4" s="8"/>
      <c r="M4" s="312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308" t="s">
        <v>99</v>
      </c>
      <c r="G5" s="8"/>
      <c r="H5" s="30"/>
      <c r="I5" s="132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8"/>
      <c r="G6" s="62"/>
      <c r="H6" s="30"/>
      <c r="I6" s="133" t="s">
        <v>39</v>
      </c>
      <c r="J6" s="305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311" t="s">
        <v>121</v>
      </c>
      <c r="G7" s="64"/>
      <c r="H7" s="30"/>
      <c r="I7" s="30"/>
      <c r="J7" s="307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311"/>
      <c r="G8" s="64"/>
      <c r="H8" s="30"/>
      <c r="I8" s="11" t="s">
        <v>125</v>
      </c>
      <c r="J8" s="307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8" t="s">
        <v>65</v>
      </c>
      <c r="G9" s="64"/>
      <c r="H9" s="30"/>
      <c r="I9" s="134"/>
      <c r="J9" s="312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8"/>
      <c r="G10" s="64"/>
      <c r="H10" s="62"/>
      <c r="I10" s="59"/>
      <c r="J10" s="312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312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31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63"/>
      <c r="F15" s="163" t="s">
        <v>145</v>
      </c>
      <c r="G15" s="6"/>
      <c r="H15" s="30"/>
      <c r="I15" s="318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3" t="s">
        <v>45</v>
      </c>
      <c r="D16" s="61"/>
      <c r="E16" s="59"/>
      <c r="F16" s="163" t="s">
        <v>83</v>
      </c>
      <c r="G16" s="6"/>
      <c r="H16" s="30"/>
      <c r="I16" s="318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4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6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306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306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6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4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4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6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J9:J10"/>
    <mergeCell ref="A16:A17"/>
    <mergeCell ref="B16:B17"/>
    <mergeCell ref="C16:C17"/>
    <mergeCell ref="I15:I16"/>
    <mergeCell ref="F9:F10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opLeftCell="A21" workbookViewId="0">
      <selection activeCell="A21"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305" t="s">
        <v>8</v>
      </c>
      <c r="E3" s="7" t="s">
        <v>40</v>
      </c>
      <c r="F3" s="305" t="s">
        <v>138</v>
      </c>
      <c r="G3" s="11" t="s">
        <v>48</v>
      </c>
      <c r="I3" s="132" t="s">
        <v>13</v>
      </c>
      <c r="J3" s="311" t="s">
        <v>76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305"/>
      <c r="E4" s="11" t="s">
        <v>97</v>
      </c>
      <c r="F4" s="305"/>
      <c r="G4" s="8"/>
      <c r="H4" s="30"/>
      <c r="I4" s="129" t="s">
        <v>30</v>
      </c>
      <c r="J4" s="311"/>
      <c r="K4" s="54"/>
      <c r="L4" s="8"/>
      <c r="M4" s="312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308" t="s">
        <v>99</v>
      </c>
      <c r="G5" s="8"/>
      <c r="H5" s="30"/>
      <c r="I5" s="132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8"/>
      <c r="G6" s="62"/>
      <c r="H6" s="30"/>
      <c r="I6" s="133" t="s">
        <v>39</v>
      </c>
      <c r="J6" s="305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311" t="s">
        <v>121</v>
      </c>
      <c r="G7" s="64"/>
      <c r="H7" s="30"/>
      <c r="I7" s="129" t="s">
        <v>38</v>
      </c>
      <c r="J7" s="307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311"/>
      <c r="G8" s="64"/>
      <c r="H8" s="30"/>
      <c r="J8" s="307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8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8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312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31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1"/>
      <c r="F15" s="171" t="s">
        <v>81</v>
      </c>
      <c r="G15" s="6"/>
      <c r="H15" s="30"/>
      <c r="I15" s="312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08" t="s">
        <v>139</v>
      </c>
      <c r="D16" s="61"/>
      <c r="E16" s="59"/>
      <c r="F16" s="171" t="s">
        <v>83</v>
      </c>
      <c r="G16" s="6"/>
      <c r="H16" s="30"/>
      <c r="I16" s="312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08"/>
      <c r="D17" s="61"/>
      <c r="E17" s="59"/>
      <c r="F17" s="8"/>
      <c r="G17" s="6"/>
      <c r="H17" s="30"/>
      <c r="I17" s="312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12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6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306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306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6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4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4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6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T3:U3"/>
    <mergeCell ref="F5:F6"/>
    <mergeCell ref="J5:J6"/>
    <mergeCell ref="F7:F8"/>
    <mergeCell ref="J7:J8"/>
    <mergeCell ref="Q3:R3"/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3" sqref="D3:D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97</v>
      </c>
      <c r="B3" s="7" t="s">
        <v>107</v>
      </c>
      <c r="C3" s="7" t="s">
        <v>109</v>
      </c>
      <c r="D3" s="305" t="s">
        <v>8</v>
      </c>
      <c r="E3" s="7" t="s">
        <v>40</v>
      </c>
      <c r="F3" s="305" t="s">
        <v>138</v>
      </c>
      <c r="G3" s="11" t="s">
        <v>48</v>
      </c>
      <c r="I3" s="132" t="s">
        <v>13</v>
      </c>
      <c r="J3" s="311" t="s">
        <v>76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305"/>
      <c r="E4" s="11" t="s">
        <v>43</v>
      </c>
      <c r="F4" s="305"/>
      <c r="G4" s="8"/>
      <c r="H4" s="30"/>
      <c r="I4" s="129" t="s">
        <v>30</v>
      </c>
      <c r="J4" s="311"/>
      <c r="K4" s="54"/>
      <c r="L4" s="8"/>
      <c r="M4" s="312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128</v>
      </c>
      <c r="F5" s="308" t="s">
        <v>99</v>
      </c>
      <c r="G5" s="8"/>
      <c r="H5" s="30"/>
      <c r="I5" s="132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7" t="s">
        <v>44</v>
      </c>
      <c r="F6" s="308"/>
      <c r="G6" s="62"/>
      <c r="H6" s="30"/>
      <c r="I6" s="133" t="s">
        <v>39</v>
      </c>
      <c r="J6" s="305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108</v>
      </c>
      <c r="F7" s="311" t="s">
        <v>121</v>
      </c>
      <c r="G7" s="64"/>
      <c r="H7" s="30"/>
      <c r="I7" s="30"/>
      <c r="J7" s="307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30"/>
      <c r="F8" s="311"/>
      <c r="G8" s="64"/>
      <c r="H8" s="30"/>
      <c r="I8" s="30"/>
      <c r="J8" s="307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E9" s="30"/>
      <c r="F9" s="308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8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312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31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7"/>
      <c r="F15" s="177" t="s">
        <v>81</v>
      </c>
      <c r="G15" s="6"/>
      <c r="H15" s="30"/>
      <c r="I15" s="312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08" t="s">
        <v>139</v>
      </c>
      <c r="D16" s="61"/>
      <c r="E16" s="59"/>
      <c r="F16" s="177" t="s">
        <v>83</v>
      </c>
      <c r="G16" s="6"/>
      <c r="H16" s="30"/>
      <c r="I16" s="312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08"/>
      <c r="D17" s="61"/>
      <c r="E17" s="59"/>
      <c r="F17" s="8"/>
      <c r="G17" s="6"/>
      <c r="H17" s="30"/>
      <c r="I17" s="312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12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6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306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306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6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4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4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6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I15:I16"/>
    <mergeCell ref="A16:A17"/>
    <mergeCell ref="B16:B17"/>
    <mergeCell ref="C16:C17"/>
    <mergeCell ref="I17:I18"/>
    <mergeCell ref="A28:E28"/>
    <mergeCell ref="E30:E31"/>
    <mergeCell ref="E32:E33"/>
    <mergeCell ref="E34:E35"/>
    <mergeCell ref="E36:E37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P57"/>
  <sheetViews>
    <sheetView workbookViewId="0">
      <selection activeCell="H3" sqref="H3:H6"/>
    </sheetView>
  </sheetViews>
  <sheetFormatPr defaultColWidth="9.08984375" defaultRowHeight="14.5" x14ac:dyDescent="0.35"/>
  <cols>
    <col min="1" max="1" width="15.453125" style="2" customWidth="1"/>
    <col min="2" max="2" width="15.90625" style="2" customWidth="1"/>
    <col min="3" max="3" width="16.1796875" style="2" customWidth="1"/>
    <col min="4" max="4" width="14.08984375" style="2" customWidth="1"/>
    <col min="5" max="5" width="16" style="2" customWidth="1"/>
    <col min="6" max="6" width="15" style="2" customWidth="1"/>
    <col min="7" max="7" width="13.54296875" style="2" customWidth="1"/>
    <col min="8" max="8" width="14.90625" style="2" customWidth="1"/>
    <col min="9" max="9" width="14" style="2" customWidth="1"/>
    <col min="10" max="10" width="13.453125" style="2" customWidth="1"/>
    <col min="11" max="11" width="13.54296875" style="192" customWidth="1"/>
    <col min="12" max="12" width="14.90625" style="192" customWidth="1"/>
    <col min="13" max="13" width="13.08984375" style="192" customWidth="1"/>
    <col min="14" max="15" width="9.08984375" style="192"/>
    <col min="16" max="16" width="17" style="192" customWidth="1"/>
    <col min="17" max="16384" width="9.08984375" style="192"/>
  </cols>
  <sheetData>
    <row r="1" spans="1:42" s="193" customFormat="1" ht="26.25" customHeight="1" thickBot="1" x14ac:dyDescent="0.55000000000000004">
      <c r="A1" s="326" t="s">
        <v>154</v>
      </c>
      <c r="B1" s="327"/>
      <c r="C1" s="327"/>
      <c r="D1" s="327"/>
      <c r="E1" s="327"/>
      <c r="F1" s="327"/>
      <c r="G1" s="327"/>
      <c r="H1" s="327"/>
      <c r="I1" s="328"/>
      <c r="J1" s="328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.5" thickBot="1" x14ac:dyDescent="0.4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5">
      <c r="A3" s="188" t="s">
        <v>12</v>
      </c>
      <c r="B3" s="1" t="s">
        <v>159</v>
      </c>
      <c r="C3" s="1" t="s">
        <v>143</v>
      </c>
      <c r="D3" s="305" t="s">
        <v>8</v>
      </c>
      <c r="E3" s="201" t="s">
        <v>108</v>
      </c>
      <c r="F3" s="319" t="s">
        <v>160</v>
      </c>
      <c r="H3" s="129" t="s">
        <v>30</v>
      </c>
      <c r="I3" s="307" t="s">
        <v>10</v>
      </c>
      <c r="K3" s="320" t="s">
        <v>21</v>
      </c>
      <c r="L3" s="2"/>
      <c r="M3" s="202"/>
    </row>
    <row r="4" spans="1:42" ht="15.75" customHeight="1" x14ac:dyDescent="0.35">
      <c r="A4" s="184" t="s">
        <v>161</v>
      </c>
      <c r="B4" s="1" t="s">
        <v>44</v>
      </c>
      <c r="C4" s="7" t="s">
        <v>43</v>
      </c>
      <c r="D4" s="305"/>
      <c r="E4" s="201" t="s">
        <v>162</v>
      </c>
      <c r="F4" s="319"/>
      <c r="H4" s="1" t="s">
        <v>13</v>
      </c>
      <c r="I4" s="307"/>
      <c r="K4" s="321"/>
      <c r="L4" s="203" t="s">
        <v>163</v>
      </c>
      <c r="M4" s="2"/>
    </row>
    <row r="5" spans="1:42" ht="14.25" customHeight="1" x14ac:dyDescent="0.35">
      <c r="D5" s="3" t="s">
        <v>14</v>
      </c>
      <c r="E5" s="129" t="s">
        <v>164</v>
      </c>
      <c r="F5" s="319" t="s">
        <v>165</v>
      </c>
      <c r="H5" s="1" t="s">
        <v>9</v>
      </c>
      <c r="I5" s="305" t="s">
        <v>166</v>
      </c>
      <c r="K5" s="2"/>
      <c r="L5" s="2"/>
      <c r="M5" s="2"/>
    </row>
    <row r="6" spans="1:42" ht="13.5" customHeight="1" x14ac:dyDescent="0.35">
      <c r="C6" s="1" t="s">
        <v>42</v>
      </c>
      <c r="E6" s="3" t="s">
        <v>104</v>
      </c>
      <c r="F6" s="319"/>
      <c r="H6" s="129" t="s">
        <v>39</v>
      </c>
      <c r="I6" s="305"/>
      <c r="K6" s="2"/>
      <c r="L6" s="2"/>
      <c r="M6" s="2"/>
    </row>
    <row r="7" spans="1:42" ht="15" customHeight="1" x14ac:dyDescent="0.35">
      <c r="C7" s="1" t="s">
        <v>18</v>
      </c>
      <c r="D7" s="204" t="s">
        <v>17</v>
      </c>
      <c r="E7" s="3" t="s">
        <v>167</v>
      </c>
      <c r="F7" s="305" t="s">
        <v>168</v>
      </c>
      <c r="I7" s="305" t="s">
        <v>15</v>
      </c>
      <c r="K7" s="2"/>
      <c r="L7" s="2"/>
      <c r="M7" s="2"/>
    </row>
    <row r="8" spans="1:42" ht="15" customHeight="1" x14ac:dyDescent="0.35">
      <c r="C8" s="205" t="s">
        <v>169</v>
      </c>
      <c r="E8" s="129" t="s">
        <v>52</v>
      </c>
      <c r="F8" s="305"/>
      <c r="I8" s="305"/>
      <c r="K8" s="2"/>
      <c r="L8" s="206"/>
      <c r="M8" s="2"/>
    </row>
    <row r="9" spans="1:42" ht="15" customHeight="1" x14ac:dyDescent="0.35">
      <c r="A9" s="313" t="s">
        <v>170</v>
      </c>
      <c r="B9" s="305" t="s">
        <v>171</v>
      </c>
      <c r="C9" s="207" t="s">
        <v>41</v>
      </c>
      <c r="E9" s="15" t="s">
        <v>172</v>
      </c>
      <c r="F9" s="319" t="s">
        <v>173</v>
      </c>
      <c r="K9" s="2"/>
      <c r="L9" s="2"/>
      <c r="M9" s="2"/>
      <c r="O9"/>
      <c r="P9"/>
    </row>
    <row r="10" spans="1:42" ht="15" customHeight="1" x14ac:dyDescent="0.35">
      <c r="A10" s="314"/>
      <c r="B10" s="305"/>
      <c r="C10" s="208" t="s">
        <v>174</v>
      </c>
      <c r="E10" s="183" t="s">
        <v>175</v>
      </c>
      <c r="F10" s="319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5">
      <c r="C11" s="17" t="s">
        <v>53</v>
      </c>
      <c r="E11" s="15" t="s">
        <v>176</v>
      </c>
      <c r="F11" s="311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5">
      <c r="C12" s="3" t="s">
        <v>178</v>
      </c>
      <c r="E12" s="15" t="s">
        <v>102</v>
      </c>
      <c r="F12" s="311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5">
      <c r="A13" s="209"/>
      <c r="C13" s="3" t="s">
        <v>182</v>
      </c>
      <c r="E13" s="183" t="s">
        <v>183</v>
      </c>
      <c r="F13" s="322" t="s">
        <v>184</v>
      </c>
      <c r="H13" s="313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5">
      <c r="C14" s="17" t="s">
        <v>186</v>
      </c>
      <c r="D14" s="206"/>
      <c r="E14" s="15" t="s">
        <v>187</v>
      </c>
      <c r="F14" s="323"/>
      <c r="H14" s="314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5">
      <c r="C15" s="183" t="s">
        <v>188</v>
      </c>
      <c r="E15" s="183" t="s">
        <v>189</v>
      </c>
      <c r="F15" s="305" t="s">
        <v>190</v>
      </c>
      <c r="H15" s="320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5">
      <c r="C16" s="183" t="s">
        <v>191</v>
      </c>
      <c r="F16" s="305"/>
      <c r="H16" s="321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5">
      <c r="A17" s="2"/>
      <c r="B17" s="2"/>
      <c r="C17" s="15" t="s">
        <v>192</v>
      </c>
      <c r="D17" s="206"/>
      <c r="E17" s="2"/>
      <c r="F17" s="324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5">
      <c r="A18" s="2"/>
      <c r="B18" s="209"/>
      <c r="C18" s="2"/>
      <c r="D18" s="2"/>
      <c r="E18" s="2"/>
      <c r="F18" s="325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5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5">
      <c r="A20" s="188" t="s">
        <v>20</v>
      </c>
      <c r="B20" s="133" t="s">
        <v>196</v>
      </c>
      <c r="C20" s="305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5">
      <c r="A21" s="188" t="s">
        <v>199</v>
      </c>
      <c r="B21" s="2"/>
      <c r="C21" s="305"/>
      <c r="D21" s="2"/>
      <c r="E21" s="2"/>
      <c r="F21" s="219" t="s">
        <v>200</v>
      </c>
      <c r="G21" s="2"/>
      <c r="H21" s="2"/>
      <c r="I21" s="320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5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321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5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5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5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5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5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5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5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5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5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5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5">
      <c r="F34" s="128" t="s">
        <v>56</v>
      </c>
      <c r="J34" s="209"/>
      <c r="K34" s="2"/>
      <c r="L34" s="2"/>
      <c r="M34" s="189"/>
    </row>
    <row r="35" spans="6:29" ht="15" customHeight="1" x14ac:dyDescent="0.35">
      <c r="K35" s="224"/>
      <c r="L35" s="8"/>
      <c r="M35" s="189"/>
      <c r="P35"/>
    </row>
    <row r="36" spans="6:29" x14ac:dyDescent="0.35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5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5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5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5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5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5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5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5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5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5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5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5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5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5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5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5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5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5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5">
      <c r="K55" s="2"/>
      <c r="L55" s="2"/>
      <c r="M55" s="2"/>
    </row>
    <row r="56" spans="11:29" x14ac:dyDescent="0.35">
      <c r="K56" s="2"/>
      <c r="L56" s="2"/>
      <c r="M56" s="2"/>
    </row>
    <row r="57" spans="11:29" x14ac:dyDescent="0.35">
      <c r="K57" s="2"/>
      <c r="M57" s="2"/>
    </row>
  </sheetData>
  <mergeCells count="20">
    <mergeCell ref="A1:J1"/>
    <mergeCell ref="D3:D4"/>
    <mergeCell ref="F3:F4"/>
    <mergeCell ref="I3:I4"/>
    <mergeCell ref="K3:K4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F5:F6"/>
    <mergeCell ref="I5:I6"/>
    <mergeCell ref="C20:C21"/>
    <mergeCell ref="F7:F8"/>
    <mergeCell ref="I7:I8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312" t="s">
        <v>45</v>
      </c>
      <c r="E3" s="7" t="s">
        <v>162</v>
      </c>
      <c r="F3" s="305" t="s">
        <v>138</v>
      </c>
      <c r="G3" s="11" t="s">
        <v>56</v>
      </c>
      <c r="I3" s="129" t="s">
        <v>30</v>
      </c>
      <c r="J3" s="312" t="s">
        <v>82</v>
      </c>
      <c r="L3" s="8"/>
      <c r="M3" s="329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312"/>
      <c r="E4" s="11" t="s">
        <v>227</v>
      </c>
      <c r="F4" s="305"/>
      <c r="G4" s="8"/>
      <c r="H4" s="30"/>
      <c r="I4" s="1" t="s">
        <v>13</v>
      </c>
      <c r="J4" s="312"/>
      <c r="K4" s="54"/>
      <c r="L4" s="8"/>
      <c r="M4" s="329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8" t="s">
        <v>99</v>
      </c>
      <c r="G5" s="8"/>
      <c r="H5" s="30"/>
      <c r="I5" s="1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8"/>
      <c r="G6" s="62"/>
      <c r="H6" s="30"/>
      <c r="I6" s="129" t="s">
        <v>39</v>
      </c>
      <c r="J6" s="305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311" t="s">
        <v>121</v>
      </c>
      <c r="G7" s="64"/>
      <c r="H7" s="30"/>
      <c r="I7" s="30"/>
      <c r="J7" s="307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11"/>
      <c r="G8" s="64"/>
      <c r="H8" s="30"/>
      <c r="I8" s="30"/>
      <c r="J8" s="307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308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308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2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2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6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6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6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6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4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4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6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T3:U3"/>
    <mergeCell ref="F5:F6"/>
    <mergeCell ref="J5:J6"/>
    <mergeCell ref="Q3:R3"/>
    <mergeCell ref="C16:C17"/>
    <mergeCell ref="D3:D4"/>
    <mergeCell ref="F7:F8"/>
    <mergeCell ref="J7:J8"/>
    <mergeCell ref="A1:M1"/>
    <mergeCell ref="F3:F4"/>
    <mergeCell ref="M3:M4"/>
    <mergeCell ref="J3:J4"/>
    <mergeCell ref="F9:F10"/>
    <mergeCell ref="E34:E35"/>
    <mergeCell ref="E36:E37"/>
    <mergeCell ref="A16:A17"/>
    <mergeCell ref="B16:B17"/>
    <mergeCell ref="A28:E28"/>
    <mergeCell ref="E30:E31"/>
    <mergeCell ref="E32:E33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312" t="s">
        <v>45</v>
      </c>
      <c r="E3" s="7" t="s">
        <v>162</v>
      </c>
      <c r="F3" s="305" t="s">
        <v>138</v>
      </c>
      <c r="G3" s="11" t="s">
        <v>56</v>
      </c>
      <c r="I3" s="129" t="s">
        <v>30</v>
      </c>
      <c r="J3" s="312" t="s">
        <v>82</v>
      </c>
      <c r="L3" s="8"/>
      <c r="M3" s="329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312"/>
      <c r="E4" s="11" t="s">
        <v>227</v>
      </c>
      <c r="F4" s="305"/>
      <c r="G4" s="8"/>
      <c r="H4" s="30"/>
      <c r="I4" s="1" t="s">
        <v>13</v>
      </c>
      <c r="J4" s="312"/>
      <c r="K4" s="54"/>
      <c r="L4" s="8"/>
      <c r="M4" s="329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8" t="s">
        <v>99</v>
      </c>
      <c r="G5" s="8"/>
      <c r="H5" s="30"/>
      <c r="I5" s="1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8"/>
      <c r="G6" s="62"/>
      <c r="H6" s="30"/>
      <c r="I6" s="129" t="s">
        <v>39</v>
      </c>
      <c r="J6" s="305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311" t="s">
        <v>121</v>
      </c>
      <c r="G7" s="64"/>
      <c r="H7" s="30"/>
      <c r="I7" s="30"/>
      <c r="J7" s="307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11"/>
      <c r="G8" s="64"/>
      <c r="H8" s="30"/>
      <c r="I8" s="30"/>
      <c r="J8" s="307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308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308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2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2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6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6"/>
      <c r="F31" s="8"/>
      <c r="H31" s="30"/>
      <c r="I31" s="30"/>
      <c r="J31" s="143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161</v>
      </c>
      <c r="E32" s="306" t="s">
        <v>103</v>
      </c>
      <c r="F32" s="8"/>
      <c r="G32" s="8"/>
      <c r="H32" s="30"/>
      <c r="I32" s="30"/>
      <c r="J32" s="143"/>
      <c r="K32" s="110" t="s">
        <v>141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6"/>
      <c r="F33" s="8"/>
      <c r="G33" s="8"/>
      <c r="H33" s="30"/>
      <c r="I33" s="30"/>
      <c r="J33" s="143"/>
      <c r="K33" s="110" t="s">
        <v>150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4" t="s">
        <v>133</v>
      </c>
      <c r="F34" s="8"/>
      <c r="G34" s="8"/>
      <c r="H34" s="30"/>
      <c r="I34" s="30"/>
      <c r="J34" s="8"/>
      <c r="K34" s="124" t="s">
        <v>120</v>
      </c>
      <c r="L34" s="218" t="s">
        <v>16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4"/>
      <c r="F35" s="8"/>
      <c r="G35" s="8"/>
      <c r="H35" s="96"/>
      <c r="I35" s="30"/>
      <c r="J35" s="4"/>
      <c r="K35" s="124" t="s">
        <v>211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6" t="s">
        <v>134</v>
      </c>
      <c r="F36" s="53"/>
      <c r="G36" s="8"/>
      <c r="H36" s="97"/>
      <c r="I36" s="30"/>
      <c r="J36" s="4"/>
      <c r="K36" s="124" t="s">
        <v>212</v>
      </c>
      <c r="L36" s="218" t="s">
        <v>205</v>
      </c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A16:A17"/>
    <mergeCell ref="B16:B17"/>
    <mergeCell ref="C16:C17"/>
    <mergeCell ref="A28:E28"/>
    <mergeCell ref="E30:E31"/>
    <mergeCell ref="E32:E33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305" t="s">
        <v>138</v>
      </c>
      <c r="G3" s="11" t="s">
        <v>56</v>
      </c>
      <c r="I3" s="129" t="s">
        <v>30</v>
      </c>
      <c r="J3" s="307" t="s">
        <v>10</v>
      </c>
      <c r="L3" s="8"/>
      <c r="M3" s="329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305"/>
      <c r="G4" s="8"/>
      <c r="H4" s="30"/>
      <c r="I4" s="1" t="s">
        <v>13</v>
      </c>
      <c r="J4" s="307"/>
      <c r="K4" s="54"/>
      <c r="L4" s="8"/>
      <c r="M4" s="329"/>
      <c r="O4" s="31" t="s">
        <v>68</v>
      </c>
      <c r="P4" s="32" t="s">
        <v>69</v>
      </c>
      <c r="Q4" s="241" t="s">
        <v>70</v>
      </c>
      <c r="R4" s="242" t="s">
        <v>71</v>
      </c>
      <c r="S4" s="33" t="s">
        <v>69</v>
      </c>
      <c r="T4" s="237" t="s">
        <v>70</v>
      </c>
      <c r="U4" s="238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8" t="s">
        <v>99</v>
      </c>
      <c r="G5" s="8"/>
      <c r="H5" s="30"/>
      <c r="I5" s="1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8"/>
      <c r="G6" s="62"/>
      <c r="H6" s="30"/>
      <c r="I6" s="129" t="s">
        <v>39</v>
      </c>
      <c r="J6" s="305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308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8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3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3" t="s">
        <v>115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311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0" t="s">
        <v>83</v>
      </c>
      <c r="H14" s="311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0"/>
      <c r="F15" s="8"/>
      <c r="G15" s="6"/>
      <c r="H15" s="311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311" t="s">
        <v>85</v>
      </c>
      <c r="C16" s="8"/>
      <c r="D16" s="61"/>
      <c r="E16" s="59"/>
      <c r="F16" s="8"/>
      <c r="G16" s="6"/>
      <c r="H16" s="311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311"/>
      <c r="C17" s="8"/>
      <c r="D17" s="61"/>
      <c r="E17" s="59"/>
      <c r="F17" s="8"/>
      <c r="G17" s="6"/>
      <c r="H17" s="312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12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0"/>
      <c r="C19" s="8"/>
      <c r="D19" s="125"/>
      <c r="E19" s="59"/>
      <c r="F19" s="8"/>
      <c r="G19" s="158"/>
      <c r="H19" s="312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0"/>
      <c r="F20" s="8"/>
      <c r="G20" s="158"/>
      <c r="H20" s="312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12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0"/>
      <c r="G22" s="6"/>
      <c r="H22" s="312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6" t="s">
        <v>90</v>
      </c>
      <c r="F30" s="8"/>
      <c r="G30" s="239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6"/>
      <c r="F31" s="8"/>
      <c r="H31" s="30"/>
      <c r="I31" s="30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6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6"/>
      <c r="F33" s="8"/>
      <c r="G33" s="8"/>
      <c r="H33" s="30"/>
      <c r="I33" s="30"/>
      <c r="J33" s="143"/>
      <c r="K33" s="124" t="s">
        <v>120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4" t="s">
        <v>133</v>
      </c>
      <c r="F34" s="8"/>
      <c r="G34" s="8"/>
      <c r="H34" s="30"/>
      <c r="I34" s="30"/>
      <c r="J34" s="8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4"/>
      <c r="F35" s="8"/>
      <c r="G35" s="8"/>
      <c r="H35" s="96"/>
      <c r="I35" s="30"/>
      <c r="J35" s="4"/>
      <c r="K35" s="224" t="s">
        <v>244</v>
      </c>
      <c r="L35" s="218" t="s">
        <v>16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6" t="s">
        <v>134</v>
      </c>
      <c r="F36" s="53"/>
      <c r="G36" s="8"/>
      <c r="H36" s="97"/>
      <c r="I36" s="30"/>
      <c r="J36" s="4"/>
      <c r="K36" s="124" t="s">
        <v>211</v>
      </c>
      <c r="L36" s="218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124" t="s">
        <v>212</v>
      </c>
      <c r="L37" s="218" t="s">
        <v>205</v>
      </c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9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9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9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A1:M1"/>
    <mergeCell ref="H19:H20"/>
    <mergeCell ref="F3:F4"/>
    <mergeCell ref="H21:H22"/>
    <mergeCell ref="M3:M4"/>
    <mergeCell ref="T3:U3"/>
    <mergeCell ref="F5:F6"/>
    <mergeCell ref="J5:J6"/>
    <mergeCell ref="H13:H14"/>
    <mergeCell ref="J3:J4"/>
    <mergeCell ref="F7:F8"/>
    <mergeCell ref="Q3:R3"/>
    <mergeCell ref="E34:E35"/>
    <mergeCell ref="E36:E37"/>
    <mergeCell ref="H15:H16"/>
    <mergeCell ref="B16:B17"/>
    <mergeCell ref="H17:H18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J31" sqref="J31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305" t="s">
        <v>138</v>
      </c>
      <c r="G3" s="11" t="s">
        <v>56</v>
      </c>
      <c r="I3" s="129" t="s">
        <v>30</v>
      </c>
      <c r="J3" s="307" t="s">
        <v>10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305"/>
      <c r="G4" s="8"/>
      <c r="H4" s="30"/>
      <c r="I4" s="1" t="s">
        <v>13</v>
      </c>
      <c r="J4" s="307"/>
      <c r="K4" s="54"/>
      <c r="L4" s="8"/>
      <c r="M4" s="312"/>
      <c r="O4" s="31" t="s">
        <v>68</v>
      </c>
      <c r="P4" s="32" t="s">
        <v>69</v>
      </c>
      <c r="Q4" s="249" t="s">
        <v>70</v>
      </c>
      <c r="R4" s="250" t="s">
        <v>71</v>
      </c>
      <c r="S4" s="33" t="s">
        <v>69</v>
      </c>
      <c r="T4" s="245" t="s">
        <v>70</v>
      </c>
      <c r="U4" s="246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8" t="s">
        <v>99</v>
      </c>
      <c r="G5" s="8"/>
      <c r="H5" s="30"/>
      <c r="I5" s="1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8"/>
      <c r="G6" s="62"/>
      <c r="H6" s="30"/>
      <c r="I6" s="129" t="s">
        <v>39</v>
      </c>
      <c r="J6" s="305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308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8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4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4" t="s">
        <v>59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311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8" t="s">
        <v>83</v>
      </c>
      <c r="H14" s="311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8"/>
      <c r="F15" s="8"/>
      <c r="G15" s="6"/>
      <c r="H15" s="311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311" t="s">
        <v>85</v>
      </c>
      <c r="C16" s="8"/>
      <c r="D16" s="61"/>
      <c r="E16" s="59"/>
      <c r="F16" s="8"/>
      <c r="G16" s="6"/>
      <c r="H16" s="311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311"/>
      <c r="C17" s="8"/>
      <c r="D17" s="61"/>
      <c r="E17" s="59"/>
      <c r="F17" s="8"/>
      <c r="G17" s="6"/>
      <c r="H17" s="312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12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8"/>
      <c r="C19" s="8"/>
      <c r="D19" s="125"/>
      <c r="E19" s="59"/>
      <c r="F19" s="8"/>
      <c r="G19" s="158"/>
      <c r="H19" s="312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8"/>
      <c r="F20" s="8"/>
      <c r="G20" s="158"/>
      <c r="H20" s="312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12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8"/>
      <c r="G22" s="6"/>
      <c r="H22" s="312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8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8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6" t="s">
        <v>90</v>
      </c>
      <c r="F30" s="8"/>
      <c r="G30" s="247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6"/>
      <c r="F31" s="8"/>
      <c r="H31" s="30"/>
      <c r="I31" s="30"/>
      <c r="J31" s="159" t="s">
        <v>205</v>
      </c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6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6"/>
      <c r="F33" s="8"/>
      <c r="G33" s="8"/>
      <c r="H33" s="30"/>
      <c r="I33" s="30"/>
      <c r="J33" s="143"/>
      <c r="K33" s="224" t="s">
        <v>16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4" t="s">
        <v>133</v>
      </c>
      <c r="F34" s="8"/>
      <c r="G34" s="8"/>
      <c r="H34" s="30"/>
      <c r="I34" s="30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4"/>
      <c r="F35" s="8"/>
      <c r="G35" s="8"/>
      <c r="H35" s="96"/>
      <c r="I35" s="30"/>
      <c r="J35" s="4"/>
      <c r="K35" s="224" t="s">
        <v>244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6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47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47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47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47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8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8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6:E37"/>
    <mergeCell ref="H19:H20"/>
    <mergeCell ref="H21:H22"/>
    <mergeCell ref="A28:E28"/>
    <mergeCell ref="E30:E31"/>
    <mergeCell ref="E32:E33"/>
    <mergeCell ref="E34:E35"/>
    <mergeCell ref="Q3:R3"/>
    <mergeCell ref="T3:U3"/>
    <mergeCell ref="B16:B17"/>
    <mergeCell ref="H17:H18"/>
    <mergeCell ref="A1:M1"/>
    <mergeCell ref="F3:F4"/>
    <mergeCell ref="J3:J4"/>
    <mergeCell ref="M3:M4"/>
    <mergeCell ref="F5:F6"/>
    <mergeCell ref="J5:J6"/>
    <mergeCell ref="F7:F8"/>
    <mergeCell ref="H13:H14"/>
    <mergeCell ref="H15:H16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312" t="s">
        <v>45</v>
      </c>
      <c r="E3" s="7" t="s">
        <v>162</v>
      </c>
      <c r="F3" s="305" t="s">
        <v>138</v>
      </c>
      <c r="G3" s="11" t="s">
        <v>56</v>
      </c>
      <c r="I3" s="129" t="s">
        <v>30</v>
      </c>
      <c r="J3" s="307" t="s">
        <v>10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312"/>
      <c r="E4" s="11" t="s">
        <v>227</v>
      </c>
      <c r="F4" s="305"/>
      <c r="G4" s="8"/>
      <c r="H4" s="30"/>
      <c r="I4" s="1" t="s">
        <v>13</v>
      </c>
      <c r="J4" s="307"/>
      <c r="K4" s="54"/>
      <c r="L4" s="8"/>
      <c r="M4" s="312"/>
      <c r="O4" s="31" t="s">
        <v>68</v>
      </c>
      <c r="P4" s="32" t="s">
        <v>69</v>
      </c>
      <c r="Q4" s="255" t="s">
        <v>70</v>
      </c>
      <c r="R4" s="256" t="s">
        <v>71</v>
      </c>
      <c r="S4" s="33" t="s">
        <v>69</v>
      </c>
      <c r="T4" s="251" t="s">
        <v>70</v>
      </c>
      <c r="U4" s="25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8" t="s">
        <v>99</v>
      </c>
      <c r="G5" s="8"/>
      <c r="H5" s="30"/>
      <c r="I5" s="1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308"/>
      <c r="G6" s="62"/>
      <c r="H6" s="30"/>
      <c r="I6" s="129" t="s">
        <v>39</v>
      </c>
      <c r="J6" s="305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30" t="s">
        <v>65</v>
      </c>
      <c r="G7" s="64"/>
      <c r="H7" s="30"/>
      <c r="I7" s="30"/>
      <c r="J7" s="312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30"/>
      <c r="G8" s="64"/>
      <c r="H8" s="30"/>
      <c r="I8" s="30"/>
      <c r="J8" s="312"/>
      <c r="L8" s="8"/>
      <c r="M8" s="8"/>
      <c r="N8" s="56">
        <v>46313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311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311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57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54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2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2"/>
      <c r="D17" s="61"/>
      <c r="E17" s="59"/>
      <c r="F17" s="25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5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6" t="s">
        <v>90</v>
      </c>
      <c r="F30" s="8"/>
      <c r="G30" s="253" t="s">
        <v>240</v>
      </c>
      <c r="H30" s="30"/>
      <c r="I30" s="30"/>
      <c r="J30" s="159" t="s">
        <v>81</v>
      </c>
      <c r="K30" s="124" t="s">
        <v>55</v>
      </c>
      <c r="L30" s="218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6"/>
      <c r="F31" s="8"/>
      <c r="H31" s="30"/>
      <c r="I31" s="30"/>
      <c r="J31" s="159" t="s">
        <v>244</v>
      </c>
      <c r="K31" s="110" t="s">
        <v>201</v>
      </c>
      <c r="L31" s="218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6" t="s">
        <v>103</v>
      </c>
      <c r="F32" s="8"/>
      <c r="G32" s="8"/>
      <c r="H32" s="30"/>
      <c r="I32" s="30"/>
      <c r="J32" s="159" t="s">
        <v>205</v>
      </c>
      <c r="K32" s="224" t="s">
        <v>50</v>
      </c>
      <c r="L32" s="218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6"/>
      <c r="F33" s="8"/>
      <c r="G33" s="8"/>
      <c r="H33" s="30"/>
      <c r="I33" s="30"/>
      <c r="J33" s="143"/>
      <c r="K33" s="110" t="s">
        <v>150</v>
      </c>
      <c r="L33" s="218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4" t="s">
        <v>133</v>
      </c>
      <c r="F34" s="8"/>
      <c r="G34" s="8"/>
      <c r="H34" s="30"/>
      <c r="I34" s="30"/>
      <c r="K34" s="224" t="s">
        <v>16</v>
      </c>
      <c r="L34" s="218" t="s">
        <v>38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4"/>
      <c r="F35" s="8"/>
      <c r="G35" s="8"/>
      <c r="H35" s="96"/>
      <c r="I35" s="30"/>
      <c r="J35" s="4"/>
      <c r="K35" s="124" t="s">
        <v>120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6" t="s">
        <v>134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5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5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T3:U3"/>
    <mergeCell ref="A1:M1"/>
    <mergeCell ref="F3:F4"/>
    <mergeCell ref="J3:J4"/>
    <mergeCell ref="M3:M4"/>
    <mergeCell ref="Q3:R3"/>
    <mergeCell ref="E36:E37"/>
    <mergeCell ref="D3:D4"/>
    <mergeCell ref="J7:J8"/>
    <mergeCell ref="A28:E28"/>
    <mergeCell ref="E30:E31"/>
    <mergeCell ref="E32:E33"/>
    <mergeCell ref="E34:E35"/>
    <mergeCell ref="F5:F6"/>
    <mergeCell ref="J5:J6"/>
    <mergeCell ref="F7:F8"/>
    <mergeCell ref="F9:F10"/>
    <mergeCell ref="A16:A17"/>
    <mergeCell ref="B16:B17"/>
    <mergeCell ref="C16:C17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I13" sqref="I13:I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305" t="s">
        <v>8</v>
      </c>
      <c r="E3" s="7" t="s">
        <v>162</v>
      </c>
      <c r="F3" s="305" t="s">
        <v>138</v>
      </c>
      <c r="G3" s="11" t="s">
        <v>56</v>
      </c>
      <c r="I3" s="129" t="s">
        <v>30</v>
      </c>
      <c r="J3" s="307" t="s">
        <v>10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305"/>
      <c r="E4" s="11" t="s">
        <v>227</v>
      </c>
      <c r="F4" s="305"/>
      <c r="G4" s="8"/>
      <c r="H4" s="30"/>
      <c r="I4" s="1" t="s">
        <v>13</v>
      </c>
      <c r="J4" s="307"/>
      <c r="K4" s="54"/>
      <c r="L4" s="8"/>
      <c r="M4" s="312"/>
      <c r="O4" s="31" t="s">
        <v>68</v>
      </c>
      <c r="P4" s="32" t="s">
        <v>69</v>
      </c>
      <c r="Q4" s="266" t="s">
        <v>70</v>
      </c>
      <c r="R4" s="267" t="s">
        <v>71</v>
      </c>
      <c r="S4" s="33" t="s">
        <v>69</v>
      </c>
      <c r="T4" s="262" t="s">
        <v>70</v>
      </c>
      <c r="U4" s="263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308" t="s">
        <v>99</v>
      </c>
      <c r="G5" s="8"/>
      <c r="H5" s="30"/>
      <c r="I5" s="1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308"/>
      <c r="G6" s="62"/>
      <c r="H6" s="30"/>
      <c r="I6" s="129" t="s">
        <v>39</v>
      </c>
      <c r="J6" s="305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30" t="s">
        <v>65</v>
      </c>
      <c r="G7" s="64"/>
      <c r="H7" s="30"/>
      <c r="I7" s="30"/>
      <c r="J7" s="312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30"/>
      <c r="G8" s="64"/>
      <c r="H8" s="30"/>
      <c r="I8" s="30"/>
      <c r="J8" s="312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311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311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68" t="s">
        <v>149</v>
      </c>
      <c r="G13" s="14"/>
      <c r="H13" s="30"/>
      <c r="I13" s="312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31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65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2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2"/>
      <c r="D17" s="61"/>
      <c r="E17" s="59"/>
      <c r="F17" s="26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6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6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46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6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6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6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6" t="s">
        <v>90</v>
      </c>
      <c r="F30" s="8"/>
      <c r="G30" s="264" t="s">
        <v>240</v>
      </c>
      <c r="H30" s="30"/>
      <c r="I30" s="30"/>
      <c r="J30" s="20" t="s">
        <v>242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6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6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6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4" t="s">
        <v>133</v>
      </c>
      <c r="F34" s="8"/>
      <c r="G34" s="8"/>
      <c r="H34" s="30"/>
      <c r="I34" s="30"/>
      <c r="K34" s="110" t="s">
        <v>150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4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6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224" t="s">
        <v>203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64" t="s">
        <v>241</v>
      </c>
      <c r="F38" s="77"/>
      <c r="G38" s="7"/>
      <c r="H38" s="30"/>
      <c r="I38" s="30"/>
      <c r="J38" s="6"/>
      <c r="K38" s="124" t="s">
        <v>211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64" t="s">
        <v>92</v>
      </c>
      <c r="F39" s="77"/>
      <c r="G39" s="77"/>
      <c r="H39" s="103"/>
      <c r="I39" s="30"/>
      <c r="J39" s="6"/>
      <c r="K39" s="124" t="s">
        <v>212</v>
      </c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6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6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6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6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I13:I1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4:E35"/>
    <mergeCell ref="E36:E37"/>
    <mergeCell ref="D3:D4"/>
    <mergeCell ref="A16:A17"/>
    <mergeCell ref="B16:B17"/>
    <mergeCell ref="C16:C17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L34" sqref="L3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305" t="s">
        <v>8</v>
      </c>
      <c r="E3" s="7" t="s">
        <v>162</v>
      </c>
      <c r="F3" s="305" t="s">
        <v>138</v>
      </c>
      <c r="G3" s="11" t="s">
        <v>56</v>
      </c>
      <c r="I3" s="129" t="s">
        <v>30</v>
      </c>
      <c r="J3" s="307" t="s">
        <v>10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305"/>
      <c r="E4" s="11" t="s">
        <v>227</v>
      </c>
      <c r="F4" s="305"/>
      <c r="G4" s="8"/>
      <c r="H4" s="30"/>
      <c r="I4" s="1" t="s">
        <v>13</v>
      </c>
      <c r="J4" s="307"/>
      <c r="K4" s="54"/>
      <c r="L4" s="8"/>
      <c r="M4" s="312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308" t="s">
        <v>99</v>
      </c>
      <c r="G5" s="8"/>
      <c r="H5" s="30"/>
      <c r="I5" s="1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8"/>
      <c r="G6" s="62"/>
      <c r="H6" s="30"/>
      <c r="I6" s="129" t="s">
        <v>39</v>
      </c>
      <c r="J6" s="305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308" t="s">
        <v>65</v>
      </c>
      <c r="G7" s="64"/>
      <c r="H7" s="30"/>
      <c r="I7" s="30"/>
      <c r="J7" s="312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8"/>
      <c r="G8" s="64"/>
      <c r="H8" s="30"/>
      <c r="I8" s="30"/>
      <c r="J8" s="312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311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311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76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2" t="s">
        <v>21</v>
      </c>
      <c r="D16" s="61"/>
      <c r="E16" s="59"/>
      <c r="F16" s="273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2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312" t="s">
        <v>45</v>
      </c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312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120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6" t="s">
        <v>90</v>
      </c>
      <c r="F30" s="8"/>
      <c r="G30" s="272" t="s">
        <v>240</v>
      </c>
      <c r="H30" s="30"/>
      <c r="I30" s="30"/>
      <c r="J30" s="10" t="s">
        <v>120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6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6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6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4" t="s">
        <v>133</v>
      </c>
      <c r="F34" s="8"/>
      <c r="G34" s="8"/>
      <c r="H34" s="30"/>
      <c r="I34" s="30"/>
      <c r="K34" s="110" t="s">
        <v>150</v>
      </c>
      <c r="L34" s="224" t="s">
        <v>100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4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6" t="s">
        <v>134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C18:C19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246</v>
      </c>
      <c r="B3" s="7" t="s">
        <v>107</v>
      </c>
      <c r="C3" s="7" t="s">
        <v>109</v>
      </c>
      <c r="D3" s="305" t="s">
        <v>8</v>
      </c>
      <c r="E3" s="7" t="s">
        <v>40</v>
      </c>
      <c r="F3" s="308" t="s">
        <v>99</v>
      </c>
      <c r="G3" s="11" t="s">
        <v>262</v>
      </c>
      <c r="I3" s="129" t="s">
        <v>30</v>
      </c>
      <c r="J3" s="307" t="s">
        <v>10</v>
      </c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7" t="s">
        <v>44</v>
      </c>
      <c r="C4" s="7" t="s">
        <v>226</v>
      </c>
      <c r="D4" s="305"/>
      <c r="E4" s="11" t="s">
        <v>182</v>
      </c>
      <c r="F4" s="308"/>
      <c r="G4" s="8"/>
      <c r="H4" s="30"/>
      <c r="I4" s="1" t="s">
        <v>13</v>
      </c>
      <c r="J4" s="307"/>
      <c r="K4" s="54"/>
      <c r="L4" s="8"/>
      <c r="M4" s="312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 t="s">
        <v>41</v>
      </c>
      <c r="B5" s="7"/>
      <c r="C5" s="11" t="s">
        <v>245</v>
      </c>
      <c r="D5" s="37"/>
      <c r="E5" s="11" t="s">
        <v>125</v>
      </c>
      <c r="F5" s="308" t="s">
        <v>257</v>
      </c>
      <c r="G5" s="8"/>
      <c r="H5" s="30"/>
      <c r="I5" s="1" t="s">
        <v>9</v>
      </c>
      <c r="J5" s="305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247</v>
      </c>
      <c r="D6" s="3" t="s">
        <v>14</v>
      </c>
      <c r="E6" s="7" t="s">
        <v>225</v>
      </c>
      <c r="F6" s="308"/>
      <c r="G6" s="278"/>
      <c r="H6" s="30"/>
      <c r="I6" s="129" t="s">
        <v>39</v>
      </c>
      <c r="J6" s="305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308" t="s">
        <v>110</v>
      </c>
      <c r="G7" s="278"/>
      <c r="H7" s="30"/>
      <c r="I7" s="30"/>
      <c r="J7" s="312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18</v>
      </c>
      <c r="D8" s="21" t="s">
        <v>17</v>
      </c>
      <c r="E8" s="7" t="s">
        <v>153</v>
      </c>
      <c r="F8" s="308"/>
      <c r="G8" s="62"/>
      <c r="H8" s="30"/>
      <c r="I8" s="30"/>
      <c r="J8" s="312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311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311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11" t="s">
        <v>264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76" t="s">
        <v>149</v>
      </c>
      <c r="G13" s="14"/>
      <c r="H13" s="30"/>
      <c r="I13" s="312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31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126" t="s">
        <v>58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2" t="s">
        <v>21</v>
      </c>
      <c r="D16" s="61"/>
      <c r="E16" s="59"/>
      <c r="F16" s="277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2"/>
      <c r="D17" s="61"/>
      <c r="E17" s="59"/>
      <c r="F17" s="128" t="s">
        <v>120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146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306" t="s">
        <v>90</v>
      </c>
      <c r="F30" s="8"/>
      <c r="G30" s="272" t="s">
        <v>269</v>
      </c>
      <c r="H30" s="30"/>
      <c r="I30" s="30"/>
      <c r="J30" s="224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306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306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306"/>
      <c r="F33" s="8"/>
      <c r="G33" s="8"/>
      <c r="H33" s="30"/>
      <c r="I33" s="30"/>
      <c r="J33" s="143"/>
      <c r="K33" s="110" t="s">
        <v>150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306" t="s">
        <v>260</v>
      </c>
      <c r="F34" s="8"/>
      <c r="G34" s="8"/>
      <c r="H34" s="30"/>
      <c r="I34" s="30"/>
      <c r="K34" s="110" t="s">
        <v>16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306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306" t="s">
        <v>261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270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A1:M1"/>
    <mergeCell ref="D3:D4"/>
    <mergeCell ref="J3:J4"/>
    <mergeCell ref="M3:M4"/>
    <mergeCell ref="Q3:R3"/>
    <mergeCell ref="T3:U3"/>
    <mergeCell ref="F3:F4"/>
    <mergeCell ref="J5:J6"/>
    <mergeCell ref="J7:J8"/>
    <mergeCell ref="F9:F10"/>
    <mergeCell ref="I13:I14"/>
    <mergeCell ref="A16:A17"/>
    <mergeCell ref="B16:B17"/>
    <mergeCell ref="C16:C17"/>
    <mergeCell ref="A28:E28"/>
    <mergeCell ref="E32:E33"/>
    <mergeCell ref="E34:E35"/>
    <mergeCell ref="E36:E37"/>
    <mergeCell ref="F5:F6"/>
    <mergeCell ref="F7:F8"/>
    <mergeCell ref="E30:E31"/>
  </mergeCells>
  <pageMargins left="0.7" right="0.7" top="0.75" bottom="0.75" header="0.3" footer="0.3"/>
  <pageSetup paperSize="9" scale="46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272</v>
      </c>
      <c r="B3" s="7" t="s">
        <v>107</v>
      </c>
      <c r="C3" s="7" t="s">
        <v>109</v>
      </c>
      <c r="D3" s="305" t="s">
        <v>8</v>
      </c>
      <c r="E3" s="7" t="s">
        <v>40</v>
      </c>
      <c r="F3" s="308" t="s">
        <v>99</v>
      </c>
      <c r="G3" s="11" t="s">
        <v>264</v>
      </c>
      <c r="I3" s="129" t="s">
        <v>30</v>
      </c>
      <c r="J3" s="307" t="s">
        <v>10</v>
      </c>
      <c r="K3" s="8"/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7" t="s">
        <v>44</v>
      </c>
      <c r="C4" s="7" t="s">
        <v>226</v>
      </c>
      <c r="D4" s="305"/>
      <c r="E4" s="258" t="s">
        <v>182</v>
      </c>
      <c r="F4" s="308"/>
      <c r="G4" s="8"/>
      <c r="H4" s="30"/>
      <c r="I4" s="1" t="s">
        <v>13</v>
      </c>
      <c r="J4" s="307"/>
      <c r="K4" s="8"/>
      <c r="L4" s="8"/>
      <c r="M4" s="312"/>
      <c r="O4" s="31" t="s">
        <v>68</v>
      </c>
      <c r="P4" s="32" t="s">
        <v>69</v>
      </c>
      <c r="Q4" s="283" t="s">
        <v>70</v>
      </c>
      <c r="R4" s="284" t="s">
        <v>71</v>
      </c>
      <c r="S4" s="33" t="s">
        <v>69</v>
      </c>
      <c r="T4" s="279" t="s">
        <v>70</v>
      </c>
      <c r="U4" s="280" t="s">
        <v>71</v>
      </c>
      <c r="V4" s="34" t="s">
        <v>72</v>
      </c>
      <c r="W4" s="35" t="s">
        <v>73</v>
      </c>
    </row>
    <row r="5" spans="1:23" ht="15.75" customHeight="1" x14ac:dyDescent="0.35">
      <c r="A5" s="260" t="s">
        <v>247</v>
      </c>
      <c r="B5" s="7"/>
      <c r="C5" s="11" t="s">
        <v>245</v>
      </c>
      <c r="D5" s="37"/>
      <c r="E5" s="11" t="s">
        <v>125</v>
      </c>
      <c r="F5" s="308" t="s">
        <v>257</v>
      </c>
      <c r="G5" s="8"/>
      <c r="H5" s="30"/>
      <c r="I5" s="1" t="s">
        <v>9</v>
      </c>
      <c r="J5" s="305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B6" s="45"/>
      <c r="C6" s="7" t="s">
        <v>41</v>
      </c>
      <c r="D6" s="3" t="s">
        <v>14</v>
      </c>
      <c r="E6" s="7" t="s">
        <v>225</v>
      </c>
      <c r="F6" s="308"/>
      <c r="G6" s="278"/>
      <c r="H6" s="30"/>
      <c r="I6" s="129" t="s">
        <v>39</v>
      </c>
      <c r="J6" s="305"/>
      <c r="K6" s="54"/>
      <c r="L6" s="8"/>
      <c r="M6" s="126" t="s">
        <v>58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308" t="s">
        <v>110</v>
      </c>
      <c r="G7" s="278"/>
      <c r="H7" s="30"/>
      <c r="I7" s="30"/>
      <c r="J7" s="312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260" t="s">
        <v>18</v>
      </c>
      <c r="D8" s="21" t="s">
        <v>17</v>
      </c>
      <c r="E8" s="7" t="s">
        <v>153</v>
      </c>
      <c r="F8" s="308"/>
      <c r="G8" s="62"/>
      <c r="H8" s="30"/>
      <c r="I8" s="30"/>
      <c r="J8" s="312"/>
      <c r="L8" s="8"/>
      <c r="M8" s="8"/>
      <c r="N8" s="56">
        <v>46316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311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311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258" t="s">
        <v>262</v>
      </c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85" t="s">
        <v>149</v>
      </c>
      <c r="G13" s="14"/>
      <c r="H13" s="30"/>
      <c r="I13" s="312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85" t="s">
        <v>59</v>
      </c>
      <c r="H14" s="30"/>
      <c r="I14" s="31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82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2" t="s">
        <v>21</v>
      </c>
      <c r="D16" s="61"/>
      <c r="E16" s="59"/>
      <c r="F16" s="286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2"/>
      <c r="D17" s="61"/>
      <c r="E17" s="59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82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28" t="s">
        <v>120</v>
      </c>
      <c r="B20" s="17" t="s">
        <v>46</v>
      </c>
      <c r="C20" s="85" t="s">
        <v>146</v>
      </c>
      <c r="D20" s="12"/>
      <c r="E20" s="282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82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82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82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306" t="s">
        <v>90</v>
      </c>
      <c r="F30" s="8"/>
      <c r="G30" s="281" t="s">
        <v>269</v>
      </c>
      <c r="H30" s="30"/>
      <c r="I30" s="30"/>
      <c r="J30" s="159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306"/>
      <c r="F31" s="8"/>
      <c r="H31" s="30"/>
      <c r="I31" s="30"/>
      <c r="J31" s="10" t="s">
        <v>120</v>
      </c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306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306"/>
      <c r="F33" s="8"/>
      <c r="G33" s="8"/>
      <c r="H33" s="30"/>
      <c r="I33" s="30"/>
      <c r="J33" s="143"/>
      <c r="K33" s="110" t="s">
        <v>16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306" t="s">
        <v>260</v>
      </c>
      <c r="F34" s="8"/>
      <c r="G34" s="8"/>
      <c r="H34" s="30"/>
      <c r="I34" s="30"/>
      <c r="K34" s="110" t="s">
        <v>203</v>
      </c>
      <c r="L34" s="224" t="s">
        <v>150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306"/>
      <c r="F35" s="8"/>
      <c r="G35" s="8"/>
      <c r="H35" s="96"/>
      <c r="I35" s="30"/>
      <c r="J35" s="4"/>
      <c r="K35" s="224" t="s">
        <v>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306" t="s">
        <v>261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81" t="s">
        <v>270</v>
      </c>
      <c r="F38" s="77"/>
      <c r="G38" s="7"/>
      <c r="H38" s="30"/>
      <c r="I38" s="30"/>
      <c r="J38" s="6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81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81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81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82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82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I13:I14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272</v>
      </c>
      <c r="B3" s="7" t="s">
        <v>107</v>
      </c>
      <c r="C3" s="7" t="s">
        <v>109</v>
      </c>
      <c r="D3" s="305" t="s">
        <v>8</v>
      </c>
      <c r="E3" s="7" t="s">
        <v>40</v>
      </c>
      <c r="F3" s="308" t="s">
        <v>99</v>
      </c>
      <c r="G3" s="11" t="s">
        <v>264</v>
      </c>
      <c r="I3" s="129" t="s">
        <v>30</v>
      </c>
      <c r="J3" s="307" t="s">
        <v>10</v>
      </c>
      <c r="K3" s="8"/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7" t="s">
        <v>44</v>
      </c>
      <c r="C4" s="7" t="s">
        <v>226</v>
      </c>
      <c r="D4" s="305"/>
      <c r="E4" s="258" t="s">
        <v>182</v>
      </c>
      <c r="F4" s="308"/>
      <c r="G4" s="8"/>
      <c r="H4" s="30"/>
      <c r="I4" s="1" t="s">
        <v>13</v>
      </c>
      <c r="J4" s="307"/>
      <c r="K4" s="8"/>
      <c r="L4" s="8"/>
      <c r="M4" s="312"/>
      <c r="O4" s="31" t="s">
        <v>68</v>
      </c>
      <c r="P4" s="32" t="s">
        <v>69</v>
      </c>
      <c r="Q4" s="291" t="s">
        <v>70</v>
      </c>
      <c r="R4" s="292" t="s">
        <v>71</v>
      </c>
      <c r="S4" s="33" t="s">
        <v>69</v>
      </c>
      <c r="T4" s="287" t="s">
        <v>70</v>
      </c>
      <c r="U4" s="288" t="s">
        <v>71</v>
      </c>
      <c r="V4" s="34" t="s">
        <v>72</v>
      </c>
      <c r="W4" s="35" t="s">
        <v>73</v>
      </c>
    </row>
    <row r="5" spans="1:23" ht="15.75" customHeight="1" x14ac:dyDescent="0.35">
      <c r="A5" s="260" t="s">
        <v>247</v>
      </c>
      <c r="B5" s="7"/>
      <c r="C5" s="11" t="s">
        <v>245</v>
      </c>
      <c r="D5" s="37"/>
      <c r="E5" s="11" t="s">
        <v>125</v>
      </c>
      <c r="F5" s="308" t="s">
        <v>257</v>
      </c>
      <c r="G5" s="8"/>
      <c r="H5" s="30"/>
      <c r="I5" s="1" t="s">
        <v>9</v>
      </c>
      <c r="J5" s="305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B6" s="45"/>
      <c r="C6" s="7" t="s">
        <v>41</v>
      </c>
      <c r="D6" s="3" t="s">
        <v>14</v>
      </c>
      <c r="E6" s="7" t="s">
        <v>225</v>
      </c>
      <c r="F6" s="308"/>
      <c r="G6" s="278"/>
      <c r="H6" s="30"/>
      <c r="I6" s="129" t="s">
        <v>39</v>
      </c>
      <c r="J6" s="305"/>
      <c r="K6" s="54"/>
      <c r="L6" s="8"/>
      <c r="M6" s="10" t="s">
        <v>120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308" t="s">
        <v>110</v>
      </c>
      <c r="G7" s="278"/>
      <c r="H7" s="30"/>
      <c r="I7" s="30"/>
      <c r="J7" s="312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260" t="s">
        <v>18</v>
      </c>
      <c r="D8" s="21" t="s">
        <v>17</v>
      </c>
      <c r="E8" s="7" t="s">
        <v>153</v>
      </c>
      <c r="F8" s="308"/>
      <c r="G8" s="62"/>
      <c r="H8" s="30"/>
      <c r="I8" s="30"/>
      <c r="J8" s="312"/>
      <c r="L8" s="8"/>
      <c r="M8" s="8"/>
      <c r="N8" s="56">
        <v>46317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311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311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258" t="s">
        <v>262</v>
      </c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93" t="s">
        <v>150</v>
      </c>
      <c r="G13" s="14"/>
      <c r="H13" s="312" t="s">
        <v>45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93" t="s">
        <v>59</v>
      </c>
      <c r="H14" s="312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90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2" t="s">
        <v>21</v>
      </c>
      <c r="D16" s="61"/>
      <c r="E16" s="59"/>
      <c r="F16" s="29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2"/>
      <c r="D17" s="61"/>
      <c r="E17" s="59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90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29" t="s">
        <v>20</v>
      </c>
      <c r="B20" s="17" t="s">
        <v>46</v>
      </c>
      <c r="C20" s="85" t="s">
        <v>146</v>
      </c>
      <c r="D20" s="12"/>
      <c r="E20" s="290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90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9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9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306" t="s">
        <v>90</v>
      </c>
      <c r="F30" s="8"/>
      <c r="G30" s="289" t="s">
        <v>269</v>
      </c>
      <c r="H30" s="30"/>
      <c r="I30" s="30"/>
      <c r="J30" s="159" t="s">
        <v>150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306"/>
      <c r="F31" s="8"/>
      <c r="H31" s="30"/>
      <c r="I31" s="30"/>
      <c r="J31" s="159" t="s">
        <v>20</v>
      </c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306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306"/>
      <c r="F33" s="8"/>
      <c r="G33" s="8"/>
      <c r="H33" s="30"/>
      <c r="I33" s="30"/>
      <c r="J33" s="143"/>
      <c r="K33" s="110" t="s">
        <v>16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306" t="s">
        <v>260</v>
      </c>
      <c r="F34" s="8"/>
      <c r="G34" s="8"/>
      <c r="H34" s="30"/>
      <c r="I34" s="30"/>
      <c r="K34" s="110" t="s">
        <v>203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306"/>
      <c r="F35" s="8"/>
      <c r="G35" s="8"/>
      <c r="H35" s="96"/>
      <c r="I35" s="30"/>
      <c r="J35" s="4"/>
      <c r="K35" s="224" t="s">
        <v>58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306" t="s">
        <v>261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89" t="s">
        <v>270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89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8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89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9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9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H13:H14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tabSelected="1" workbookViewId="0">
      <selection activeCell="G6" sqref="G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16" t="s">
        <v>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272</v>
      </c>
      <c r="B3" s="7" t="s">
        <v>107</v>
      </c>
      <c r="C3" s="260" t="s">
        <v>109</v>
      </c>
      <c r="D3" s="305" t="s">
        <v>8</v>
      </c>
      <c r="E3" s="7" t="s">
        <v>40</v>
      </c>
      <c r="F3" s="308" t="s">
        <v>99</v>
      </c>
      <c r="G3" s="11" t="s">
        <v>262</v>
      </c>
      <c r="I3" s="129" t="s">
        <v>30</v>
      </c>
      <c r="J3" s="307" t="s">
        <v>10</v>
      </c>
      <c r="K3" s="8"/>
      <c r="L3" s="8"/>
      <c r="M3" s="312" t="s">
        <v>11</v>
      </c>
      <c r="O3" s="26"/>
      <c r="P3" s="27"/>
      <c r="Q3" s="309" t="s">
        <v>66</v>
      </c>
      <c r="R3" s="310"/>
      <c r="S3" s="27"/>
      <c r="T3" s="302" t="s">
        <v>67</v>
      </c>
      <c r="U3" s="303"/>
      <c r="V3" s="28"/>
      <c r="W3" s="29"/>
    </row>
    <row r="4" spans="1:23" ht="15.75" customHeight="1" thickBot="1" x14ac:dyDescent="0.4">
      <c r="A4" s="7" t="s">
        <v>222</v>
      </c>
      <c r="C4" s="7" t="s">
        <v>226</v>
      </c>
      <c r="D4" s="305"/>
      <c r="E4" s="11" t="s">
        <v>182</v>
      </c>
      <c r="F4" s="308"/>
      <c r="G4" s="8"/>
      <c r="H4" s="30"/>
      <c r="I4" s="1" t="s">
        <v>13</v>
      </c>
      <c r="J4" s="307"/>
      <c r="K4" s="8"/>
      <c r="L4" s="8"/>
      <c r="M4" s="312"/>
      <c r="O4" s="31" t="s">
        <v>68</v>
      </c>
      <c r="P4" s="32" t="s">
        <v>69</v>
      </c>
      <c r="Q4" s="300" t="s">
        <v>70</v>
      </c>
      <c r="R4" s="301" t="s">
        <v>71</v>
      </c>
      <c r="S4" s="33" t="s">
        <v>69</v>
      </c>
      <c r="T4" s="296" t="s">
        <v>70</v>
      </c>
      <c r="U4" s="297" t="s">
        <v>71</v>
      </c>
      <c r="V4" s="34" t="s">
        <v>72</v>
      </c>
      <c r="W4" s="35" t="s">
        <v>73</v>
      </c>
    </row>
    <row r="5" spans="1:23" ht="15.75" customHeight="1" x14ac:dyDescent="0.35">
      <c r="A5" s="7" t="s">
        <v>41</v>
      </c>
      <c r="B5" s="7"/>
      <c r="C5" s="11" t="s">
        <v>245</v>
      </c>
      <c r="D5" s="37"/>
      <c r="E5" s="258" t="s">
        <v>125</v>
      </c>
      <c r="F5" s="308" t="s">
        <v>257</v>
      </c>
      <c r="G5" s="8"/>
      <c r="H5" s="30"/>
      <c r="I5" s="1" t="s">
        <v>9</v>
      </c>
      <c r="J5" s="305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B6" s="45"/>
      <c r="C6" s="11" t="s">
        <v>274</v>
      </c>
      <c r="D6" s="3" t="s">
        <v>14</v>
      </c>
      <c r="E6" s="7" t="s">
        <v>225</v>
      </c>
      <c r="F6" s="308"/>
      <c r="G6" s="278"/>
      <c r="H6" s="30"/>
      <c r="I6" s="129" t="s">
        <v>39</v>
      </c>
      <c r="J6" s="305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18</v>
      </c>
      <c r="D7" s="1"/>
      <c r="E7" s="7" t="s">
        <v>105</v>
      </c>
      <c r="F7" s="308" t="s">
        <v>110</v>
      </c>
      <c r="G7" s="278"/>
      <c r="H7" s="30"/>
      <c r="I7" s="30"/>
      <c r="J7" s="312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159</v>
      </c>
      <c r="D8" s="21" t="s">
        <v>17</v>
      </c>
      <c r="E8" s="7" t="s">
        <v>153</v>
      </c>
      <c r="F8" s="308"/>
      <c r="G8" s="62"/>
      <c r="H8" s="30"/>
      <c r="I8" s="30"/>
      <c r="J8" s="312"/>
      <c r="L8" s="8"/>
      <c r="M8" s="8"/>
      <c r="N8" s="56">
        <v>46318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295" t="s">
        <v>224</v>
      </c>
      <c r="D9" s="58"/>
      <c r="E9" s="30"/>
      <c r="F9" s="311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7" t="s">
        <v>248</v>
      </c>
      <c r="D10" s="61"/>
      <c r="E10" s="30"/>
      <c r="F10" s="311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178</v>
      </c>
      <c r="D11" s="61"/>
      <c r="E11" s="7"/>
      <c r="F11" s="258" t="s">
        <v>264</v>
      </c>
      <c r="G11" s="8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12</v>
      </c>
      <c r="D12" s="71"/>
      <c r="E12" s="7"/>
      <c r="F12" s="11" t="s">
        <v>263</v>
      </c>
      <c r="G12" s="8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247</v>
      </c>
      <c r="D13" s="61"/>
      <c r="E13" s="75"/>
      <c r="F13" s="295" t="s">
        <v>115</v>
      </c>
      <c r="G13" s="14"/>
      <c r="H13" s="30"/>
      <c r="I13" s="312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149</v>
      </c>
      <c r="H14" s="30"/>
      <c r="I14" s="31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99"/>
      <c r="F15" s="261" t="s">
        <v>81</v>
      </c>
      <c r="G15" s="6"/>
      <c r="H15" s="30"/>
      <c r="I15" s="159" t="s">
        <v>58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311" t="s">
        <v>84</v>
      </c>
      <c r="B16" s="311" t="s">
        <v>85</v>
      </c>
      <c r="C16" s="312" t="s">
        <v>21</v>
      </c>
      <c r="D16" s="61"/>
      <c r="E16" s="59"/>
      <c r="F16" s="299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311"/>
      <c r="B17" s="311"/>
      <c r="C17" s="312"/>
      <c r="D17" s="61"/>
      <c r="E17" s="59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99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29" t="s">
        <v>20</v>
      </c>
      <c r="B20" s="17" t="s">
        <v>46</v>
      </c>
      <c r="C20" s="85" t="s">
        <v>146</v>
      </c>
      <c r="D20" s="12"/>
      <c r="E20" s="299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128" t="s">
        <v>120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99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99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17" t="s">
        <v>87</v>
      </c>
      <c r="B28" s="317"/>
      <c r="C28" s="317"/>
      <c r="D28" s="317"/>
      <c r="E28" s="317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99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306" t="s">
        <v>90</v>
      </c>
      <c r="F30" s="8"/>
      <c r="G30" s="298" t="s">
        <v>269</v>
      </c>
      <c r="H30" s="30"/>
      <c r="I30" s="30"/>
      <c r="J30" s="159" t="s">
        <v>58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306"/>
      <c r="F31" s="8"/>
      <c r="H31" s="30"/>
      <c r="I31" s="30"/>
      <c r="J31" s="159" t="s">
        <v>50</v>
      </c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306" t="s">
        <v>259</v>
      </c>
      <c r="F32" s="8"/>
      <c r="G32" s="8"/>
      <c r="H32" s="30"/>
      <c r="I32" s="30"/>
      <c r="J32" s="159"/>
      <c r="K32" s="331" t="s">
        <v>127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306"/>
      <c r="F33" s="8"/>
      <c r="G33" s="8"/>
      <c r="H33" s="30"/>
      <c r="I33" s="30"/>
      <c r="J33" s="143"/>
      <c r="K33" s="331" t="s">
        <v>52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306" t="s">
        <v>260</v>
      </c>
      <c r="F34" s="8"/>
      <c r="G34" s="8"/>
      <c r="H34" s="30"/>
      <c r="I34" s="30"/>
      <c r="K34" s="331" t="s">
        <v>44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306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306" t="s">
        <v>261</v>
      </c>
      <c r="F36" s="53"/>
      <c r="G36" s="8"/>
      <c r="H36" s="97"/>
      <c r="I36" s="30"/>
      <c r="J36" s="4"/>
      <c r="K36" s="331" t="s">
        <v>229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6"/>
      <c r="F37" s="77"/>
      <c r="G37" s="8"/>
      <c r="H37" s="99"/>
      <c r="I37" s="30"/>
      <c r="J37" s="100"/>
      <c r="K37" s="110" t="s">
        <v>203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98" t="s">
        <v>270</v>
      </c>
      <c r="F38" s="77"/>
      <c r="G38" s="7"/>
      <c r="H38" s="30"/>
      <c r="I38" s="30"/>
      <c r="J38" s="6"/>
      <c r="K38" s="124" t="s">
        <v>211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98" t="s">
        <v>271</v>
      </c>
      <c r="F39" s="77"/>
      <c r="G39" s="77"/>
      <c r="H39" s="103"/>
      <c r="I39" s="30"/>
      <c r="J39" s="6"/>
      <c r="K39" s="124" t="s">
        <v>212</v>
      </c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273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9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98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99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99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E32:E33"/>
    <mergeCell ref="E34:E35"/>
    <mergeCell ref="E36:E37"/>
    <mergeCell ref="I13:I14"/>
    <mergeCell ref="A16:A17"/>
    <mergeCell ref="B16:B17"/>
    <mergeCell ref="C16:C17"/>
    <mergeCell ref="A28:E28"/>
    <mergeCell ref="E30:E31"/>
    <mergeCell ref="T3:U3"/>
    <mergeCell ref="F5:F6"/>
    <mergeCell ref="J5:J6"/>
    <mergeCell ref="F7:F8"/>
    <mergeCell ref="J7:J8"/>
    <mergeCell ref="F9:F10"/>
    <mergeCell ref="A1:M1"/>
    <mergeCell ref="D3:D4"/>
    <mergeCell ref="F3:F4"/>
    <mergeCell ref="J3:J4"/>
    <mergeCell ref="M3:M4"/>
    <mergeCell ref="Q3:R3"/>
  </mergeCells>
  <pageMargins left="0.7" right="0.7" top="0.75" bottom="0.75" header="0.3" footer="0.3"/>
  <pageSetup paperSize="9" scale="4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  <vt:lpstr>17</vt:lpstr>
      <vt:lpstr>17-2</vt:lpstr>
      <vt:lpstr>18</vt:lpstr>
      <vt:lpstr>19</vt:lpstr>
      <vt:lpstr>20</vt:lpstr>
      <vt:lpstr>20-2</vt:lpstr>
      <vt:lpstr>21</vt:lpstr>
      <vt:lpstr>22</vt:lpstr>
      <vt:lpstr>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2026-10-23T02:06:59Z</dcterms:modified>
</cp:coreProperties>
</file>