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R:\ДТТ\Диспетчер\Сводки Ерлан - Бауыржан\"/>
    </mc:Choice>
  </mc:AlternateContent>
  <xr:revisionPtr revIDLastSave="0" documentId="13_ncr:1_{D835FAFB-2E77-4392-9B72-3DBAB283CE06}" xr6:coauthVersionLast="47" xr6:coauthVersionMax="47" xr10:uidLastSave="{00000000-0000-0000-0000-000000000000}"/>
  <bookViews>
    <workbookView xWindow="-108" yWindow="-108" windowWidth="30936" windowHeight="16776" activeTab="25" xr2:uid="{00000000-000D-0000-FFFF-FFFF00000000}"/>
  </bookViews>
  <sheets>
    <sheet name="1" sheetId="2" r:id="rId1"/>
    <sheet name="2" sheetId="75" r:id="rId2"/>
    <sheet name="3" sheetId="76" r:id="rId3"/>
    <sheet name="4" sheetId="77" r:id="rId4"/>
    <sheet name="5" sheetId="78" r:id="rId5"/>
    <sheet name="6" sheetId="79" r:id="rId6"/>
    <sheet name="7" sheetId="80" r:id="rId7"/>
    <sheet name="8" sheetId="81" r:id="rId8"/>
    <sheet name="9" sheetId="82" r:id="rId9"/>
    <sheet name="10" sheetId="83" r:id="rId10"/>
    <sheet name="11" sheetId="84" r:id="rId11"/>
    <sheet name="12" sheetId="85" r:id="rId12"/>
    <sheet name="13" sheetId="86" r:id="rId13"/>
    <sheet name="14" sheetId="87" r:id="rId14"/>
    <sheet name="15" sheetId="88" r:id="rId15"/>
    <sheet name="16" sheetId="89" r:id="rId16"/>
    <sheet name="17" sheetId="90" r:id="rId17"/>
    <sheet name="18" sheetId="91" r:id="rId18"/>
    <sheet name="19" sheetId="92" r:id="rId19"/>
    <sheet name="20" sheetId="93" r:id="rId20"/>
    <sheet name="21" sheetId="94" r:id="rId21"/>
    <sheet name="22" sheetId="95" r:id="rId22"/>
    <sheet name="23" sheetId="96" r:id="rId23"/>
    <sheet name="24" sheetId="97" r:id="rId24"/>
    <sheet name="25" sheetId="98" r:id="rId25"/>
    <sheet name="26" sheetId="99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2" i="99" l="1"/>
  <c r="G62" i="98"/>
  <c r="G62" i="97" l="1"/>
  <c r="G62" i="96"/>
  <c r="G62" i="95"/>
  <c r="G62" i="94" l="1"/>
  <c r="G62" i="93"/>
  <c r="G62" i="92" l="1"/>
  <c r="G62" i="91" l="1"/>
  <c r="G62" i="90" l="1"/>
  <c r="G62" i="89" l="1"/>
  <c r="G62" i="82"/>
  <c r="G62" i="81"/>
  <c r="G62" i="80"/>
  <c r="G62" i="79"/>
  <c r="G62" i="78"/>
  <c r="G62" i="77" l="1"/>
  <c r="G62" i="76" l="1"/>
  <c r="G62" i="7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H4" authorId="0" shapeId="0" xr:uid="{E1678F51-B291-469C-9B5B-737656770E0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күнге, 44 сағат
25-09-2026 бастады түстен кейін.</t>
        </r>
      </text>
    </comment>
    <comment ref="B57" authorId="0" shapeId="0" xr:uid="{F24BA18A-B69E-4795-BD32-4127CD68F94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H4" authorId="0" shapeId="0" xr:uid="{900B3CA3-1858-4644-8CB6-517C165C788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күнге, 44 сағат
25-09-2026 бастады түстен кейін.</t>
        </r>
      </text>
    </comment>
    <comment ref="B57" authorId="0" shapeId="0" xr:uid="{FA21DBD6-702E-4A8A-BAA7-9B1DC267A54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E0C77BF1-A0FE-4D53-83BA-C1388C967946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054A0F2D-5D56-49D0-9612-27F87EB71981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49025F3A-DC5B-43C2-9A99-3795B281115F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1D07E7CF-DFC7-4019-A50C-5D185008568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29899AE4-52AB-48F6-8811-55C9FD834C8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14942A1E-96F4-40DC-8474-C4F4734FD04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234B48B7-CA8B-4A67-95A1-AFDFA49A424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4521BB7A-0467-4F10-A499-853EF875F88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434BF7E3-B463-4E95-97AC-9EA7E6AD3F0A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997B7B64-3A48-4264-A882-0DF0A76990D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ADB26EDF-2948-4678-90BB-723F41CD1DB1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A498641B-6091-4028-9F77-BF5274CA418F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5031D530-A46C-43B0-960A-868C056BDF2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F88553D2-EA35-41D6-A3A1-03791F6F222B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5D2EE3B7-AF98-4F98-8DEA-456C439209D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716D977C-E844-4233-A7A8-F47EC5B8FBF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FEE1D01E-AA7A-4427-8A90-CE2B48929A2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506E25C7-9A1B-423D-9EAA-722B3A84D1C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9EB61175-F4B0-42F5-B41B-D28FF3B18B9F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72A6C6CA-B79E-45D0-B3F4-72A1528CD08E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54FE8974-760A-41C1-9063-DFAC32DD42F5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99CA011F-FF3B-4AB2-AA93-927AEAEF4FAB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8896D6FA-4023-4649-AFC0-1B4474D47FB6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F92CA02A-A2E4-4CDE-BE11-9E668A16D84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94600642-CF3A-43FA-A120-F6031FEE9C04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9767AF24-7B48-41F1-934E-6519F4D4504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D4BF631E-4677-4071-9DCC-A07931960C3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EF80E771-233C-4B5B-8E1A-84647D961F56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67B6D405-B8E3-41B3-94BB-7C70F0A5889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2BD75881-E0B3-43DE-B041-085A08B52664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9E58FDB9-61B4-48D0-994B-1D491A12427B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7406D024-8BC0-4F45-80E7-0E4EDF321B2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B548A010-6137-4069-8261-695B4184F918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74F66320-01AA-41F9-8A6B-910ABA673B91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ABC106DE-8665-4312-BFA0-994518E35A4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1273198A-1FED-4FF9-97D8-5C79CC352C45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F26236F6-A3BA-4673-AF28-2932ECBA8549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51B92F4E-0830-4AE0-A780-842477A31FA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01068D76-C2D7-438D-BD3F-2F2C3011B0A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51735C04-7A0A-4558-8D5E-2DFE9CC13FC1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7BC7663E-41C3-4D5C-AEDC-3D7FFBBD12F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A1F5E7DE-5494-43F6-A109-848FC954EC2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374D61BB-323C-48A2-AC80-39513A5D976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ED0CC90D-2D9F-40C4-ADF5-6B73AEC151C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8BD8106C-92A6-4764-B60B-FF2345F8CAB1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4AE8BB96-9B71-43EF-BEC6-68A2834A340E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D90D1236-FC5E-4D50-96B3-BAB9EC78341A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EF09AF5B-1B77-44D9-86E1-8C675C9620C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sharedStrings.xml><?xml version="1.0" encoding="utf-8"?>
<sst xmlns="http://schemas.openxmlformats.org/spreadsheetml/2006/main" count="7954" uniqueCount="363">
  <si>
    <t>№</t>
  </si>
  <si>
    <t xml:space="preserve">ТБ    Экология ПЧ         </t>
  </si>
  <si>
    <t xml:space="preserve">ЦДН   № 1             </t>
  </si>
  <si>
    <t xml:space="preserve"> ЦДН № 2</t>
  </si>
  <si>
    <t>ЦДН № 3</t>
  </si>
  <si>
    <t xml:space="preserve"> ЦППД    </t>
  </si>
  <si>
    <t xml:space="preserve"> ЦПС</t>
  </si>
  <si>
    <t xml:space="preserve">ЦИТС </t>
  </si>
  <si>
    <t xml:space="preserve"> ИГУ ОТР</t>
  </si>
  <si>
    <t xml:space="preserve"> Электро                цех</t>
  </si>
  <si>
    <t xml:space="preserve">ПРЦЭО </t>
  </si>
  <si>
    <t xml:space="preserve"> ОКС</t>
  </si>
  <si>
    <t>ДБ и ПКРС (КРС-1)</t>
  </si>
  <si>
    <t xml:space="preserve"> Бурение</t>
  </si>
  <si>
    <t xml:space="preserve">ЦПП </t>
  </si>
  <si>
    <t xml:space="preserve">  ЦАП</t>
  </si>
  <si>
    <t xml:space="preserve"> РСЦ</t>
  </si>
  <si>
    <t>в ожидании переезда и резерв</t>
  </si>
  <si>
    <t>60-20-751AY12</t>
  </si>
  <si>
    <t>60-13-938BF12</t>
  </si>
  <si>
    <t>60-13-925AUA12</t>
  </si>
  <si>
    <t>60-13-314ВD12д/н</t>
  </si>
  <si>
    <t>60-13-091MA12</t>
  </si>
  <si>
    <t>60-13-028AU12</t>
  </si>
  <si>
    <t>60-13-921BC12д/н</t>
  </si>
  <si>
    <t xml:space="preserve">60-13-096YX12 </t>
  </si>
  <si>
    <t>60-13-299АT12</t>
  </si>
  <si>
    <t>60-13-184AV12д/н</t>
  </si>
  <si>
    <t>60-13-183AV12</t>
  </si>
  <si>
    <t>60-13-448АI12д/н</t>
  </si>
  <si>
    <t>60-13-174BKO02</t>
  </si>
  <si>
    <t>60-13-769ВС12</t>
  </si>
  <si>
    <t>60-13-515LMA12</t>
  </si>
  <si>
    <t>60-13-836BH12</t>
  </si>
  <si>
    <t>60-13-540AР12</t>
  </si>
  <si>
    <t>60-20-824ВС12</t>
  </si>
  <si>
    <t>60-13-149AV12</t>
  </si>
  <si>
    <t>60-13-134AV12</t>
  </si>
  <si>
    <t>60-13-023AU12</t>
  </si>
  <si>
    <t>60-13-073ALB12</t>
  </si>
  <si>
    <t>60-13-246АT12</t>
  </si>
  <si>
    <t>60-13-352AY12</t>
  </si>
  <si>
    <t>60-13-598BD12</t>
  </si>
  <si>
    <t>60-13-472АКМ12</t>
  </si>
  <si>
    <t>60-13-734AP12</t>
  </si>
  <si>
    <t>60-13-881AW12</t>
  </si>
  <si>
    <t>60-13-255AY12</t>
  </si>
  <si>
    <t>60-13-273AL12</t>
  </si>
  <si>
    <t>60-13-784ВС12</t>
  </si>
  <si>
    <t>60-13-959AR12</t>
  </si>
  <si>
    <t>60-13-728AP12</t>
  </si>
  <si>
    <t>60-13-070ZER12</t>
  </si>
  <si>
    <t>60-13-433AY12</t>
  </si>
  <si>
    <t>60-13-899АR12</t>
  </si>
  <si>
    <t>Газ.цех</t>
  </si>
  <si>
    <t>ЦИТС диспетчер</t>
  </si>
  <si>
    <t>ОТДН</t>
  </si>
  <si>
    <t>60-13-745AKY12</t>
  </si>
  <si>
    <t>60-13-369BD12</t>
  </si>
  <si>
    <t>60-13-796BC12</t>
  </si>
  <si>
    <t>60-13-976AR12</t>
  </si>
  <si>
    <t>60-13-026AU12</t>
  </si>
  <si>
    <t>60-13-785BC12</t>
  </si>
  <si>
    <t>60-13-856AKO12</t>
  </si>
  <si>
    <t>60-13-745ВС12</t>
  </si>
  <si>
    <t>60-13-179AKV12</t>
  </si>
  <si>
    <t>60-13-517ВС12</t>
  </si>
  <si>
    <t>60-13-439ABP12</t>
  </si>
  <si>
    <t>60-13-472АКР12</t>
  </si>
  <si>
    <t>60-13-095AY12</t>
  </si>
  <si>
    <t>ЦИТС тех простой</t>
  </si>
  <si>
    <t>60-13-497AY12</t>
  </si>
  <si>
    <t>60-13-754AY12</t>
  </si>
  <si>
    <t>60-13-618AYC01</t>
  </si>
  <si>
    <t>60-13-816AKU12</t>
  </si>
  <si>
    <t>60-13-577ACP12</t>
  </si>
  <si>
    <t>60-13-476AY12</t>
  </si>
  <si>
    <t>60-13-087ALB12</t>
  </si>
  <si>
    <t>60-13-759ALN12</t>
  </si>
  <si>
    <t>60-13-793BC12</t>
  </si>
  <si>
    <t>60-13-847AYC01</t>
  </si>
  <si>
    <t>60-13-488AKX12</t>
  </si>
  <si>
    <t>60-13-928BC12</t>
  </si>
  <si>
    <t>60-13-230AKU12</t>
  </si>
  <si>
    <t>ПСО</t>
  </si>
  <si>
    <t>60-13-178AV12</t>
  </si>
  <si>
    <t>60-13-233АКZ12</t>
  </si>
  <si>
    <t>60-13-885BF12</t>
  </si>
  <si>
    <t>60-13-251AY12</t>
  </si>
  <si>
    <t xml:space="preserve">60-13-955AZ12 </t>
  </si>
  <si>
    <t>60-13-513BD12</t>
  </si>
  <si>
    <t>60-20-835AQ12</t>
  </si>
  <si>
    <t>60-13-431АY12</t>
  </si>
  <si>
    <t>МПГУ-8</t>
  </si>
  <si>
    <t>60-13-031BE12</t>
  </si>
  <si>
    <t>60-13-948BC12</t>
  </si>
  <si>
    <t>60-13-942BC12</t>
  </si>
  <si>
    <t>60-13-729АКG12</t>
  </si>
  <si>
    <t>60-20-841AQ12</t>
  </si>
  <si>
    <t>60-13-311AT12</t>
  </si>
  <si>
    <t>Эколог</t>
  </si>
  <si>
    <t>60-13-740BC12</t>
  </si>
  <si>
    <t>60-13-075AС12</t>
  </si>
  <si>
    <t>60-20-816BH12</t>
  </si>
  <si>
    <t>60-13-536BA12</t>
  </si>
  <si>
    <t>60-13-688АIS12</t>
  </si>
  <si>
    <t>60-13-170BKO02</t>
  </si>
  <si>
    <t>60-13-839AKX12</t>
  </si>
  <si>
    <t>60-13-959AS12</t>
  </si>
  <si>
    <t>60-20-803AQ12</t>
  </si>
  <si>
    <t>КРС-2</t>
  </si>
  <si>
    <t>5+2</t>
  </si>
  <si>
    <t>60-13-256AKW12</t>
  </si>
  <si>
    <t>60-13-978BC12</t>
  </si>
  <si>
    <t>6+1</t>
  </si>
  <si>
    <t>60-20-826BC12</t>
  </si>
  <si>
    <t>ЦТВС (РЭО)</t>
  </si>
  <si>
    <t>УЖЭО</t>
  </si>
  <si>
    <t>60-20-834ВС12</t>
  </si>
  <si>
    <t>60-13-185AT12</t>
  </si>
  <si>
    <t>60-40-093AS12</t>
  </si>
  <si>
    <t>От кадр</t>
  </si>
  <si>
    <t>60-20-320ВЕ12</t>
  </si>
  <si>
    <t>60-13-125AL12</t>
  </si>
  <si>
    <t>60-40-754AEX12</t>
  </si>
  <si>
    <t>ЛД</t>
  </si>
  <si>
    <t>ЦНИПР</t>
  </si>
  <si>
    <t>60-20-904BС12</t>
  </si>
  <si>
    <t>60-13-091YS12</t>
  </si>
  <si>
    <t>60-40-136AT12</t>
  </si>
  <si>
    <t>60-13-015AJK12</t>
  </si>
  <si>
    <t>60-13-956AR12</t>
  </si>
  <si>
    <t>60-20-383BE12</t>
  </si>
  <si>
    <t>60-40-383AAY12</t>
  </si>
  <si>
    <t>60-13-607BD12</t>
  </si>
  <si>
    <t>СПГУ-18</t>
  </si>
  <si>
    <t>ДНС</t>
  </si>
  <si>
    <t>ПЧ</t>
  </si>
  <si>
    <t>60-16-665AО12</t>
  </si>
  <si>
    <t>ОБ ПКРС</t>
  </si>
  <si>
    <t>УПТОК</t>
  </si>
  <si>
    <t>Гараж-2</t>
  </si>
  <si>
    <t>60-13-258AY12</t>
  </si>
  <si>
    <t>60-13-383ВА12</t>
  </si>
  <si>
    <t>60-16-390AL12</t>
  </si>
  <si>
    <t>60-13-795BEF02д/н</t>
  </si>
  <si>
    <t>60-13-649ВE12</t>
  </si>
  <si>
    <t>ОМ</t>
  </si>
  <si>
    <t>60-13-886PHA12</t>
  </si>
  <si>
    <t>60-13-196AY12д/н</t>
  </si>
  <si>
    <t>60-20-821BH12</t>
  </si>
  <si>
    <t>60-13-164AV12</t>
  </si>
  <si>
    <t>60-16-637AP12</t>
  </si>
  <si>
    <t>60-13-068YS12д/н</t>
  </si>
  <si>
    <t>60-20-840AQ12</t>
  </si>
  <si>
    <t>13+8</t>
  </si>
  <si>
    <t>60-13-097YS12</t>
  </si>
  <si>
    <t>60-20-834BH12</t>
  </si>
  <si>
    <t>60-13-082MA12</t>
  </si>
  <si>
    <t>60-13-795BC12</t>
  </si>
  <si>
    <t>4+4</t>
  </si>
  <si>
    <t>9+4</t>
  </si>
  <si>
    <t>13+5</t>
  </si>
  <si>
    <t>10+1</t>
  </si>
  <si>
    <t>Для ISR  пикап</t>
  </si>
  <si>
    <t>ЦДН-1</t>
  </si>
  <si>
    <t>ЦДН-2</t>
  </si>
  <si>
    <t>ПРЦЭО</t>
  </si>
  <si>
    <t>РСЦ</t>
  </si>
  <si>
    <t>60-13-877AR12</t>
  </si>
  <si>
    <t>60-13-869BH12</t>
  </si>
  <si>
    <t>60-13-940AJK12</t>
  </si>
  <si>
    <t>60-13-970АR12</t>
  </si>
  <si>
    <t>Для ISR автобус</t>
  </si>
  <si>
    <t>60-20-830AQ12</t>
  </si>
  <si>
    <t>60-20-827ВС12</t>
  </si>
  <si>
    <t>Жеңіл көлік шығуы</t>
  </si>
  <si>
    <t>Менеджер произ. участ. №5</t>
  </si>
  <si>
    <t>ӨБ</t>
  </si>
  <si>
    <t xml:space="preserve">Диспетчер  </t>
  </si>
  <si>
    <t xml:space="preserve"> Асхат-Құралбек</t>
  </si>
  <si>
    <t>күн</t>
  </si>
  <si>
    <t>жоспар</t>
  </si>
  <si>
    <t>нақты</t>
  </si>
  <si>
    <t>айырма</t>
  </si>
  <si>
    <t>Себебі</t>
  </si>
  <si>
    <t>ДБ и ПКРС (ТМС)</t>
  </si>
  <si>
    <t>түн</t>
  </si>
  <si>
    <t>нач участка</t>
  </si>
  <si>
    <t>Қайрат</t>
  </si>
  <si>
    <t>Асхат</t>
  </si>
  <si>
    <t>Иван</t>
  </si>
  <si>
    <t>Құралбек</t>
  </si>
  <si>
    <t>ЖАЛПЫ:</t>
  </si>
  <si>
    <t>Ауыр көлік шығу</t>
  </si>
  <si>
    <t>Кран 100т жоспар 30 кун,</t>
  </si>
  <si>
    <t>префикс</t>
  </si>
  <si>
    <t>ЖШС "МОБИЛ СЕРВИС ГРУПП" мекемесінің 2026ж жоспары  және нақты техника шығуы</t>
  </si>
  <si>
    <t>түрі</t>
  </si>
  <si>
    <t>көлік саны</t>
  </si>
  <si>
    <t>жоспар күн</t>
  </si>
  <si>
    <t>жоспар түн</t>
  </si>
  <si>
    <t>күн/түн</t>
  </si>
  <si>
    <t>жөндеудің орнына</t>
  </si>
  <si>
    <t>жөндеуде</t>
  </si>
  <si>
    <t>себеп</t>
  </si>
  <si>
    <t>резерв</t>
  </si>
  <si>
    <t>60-20-161AV12</t>
  </si>
  <si>
    <t xml:space="preserve">Пикап  </t>
  </si>
  <si>
    <t>60-20-151AV12</t>
  </si>
  <si>
    <t>Бортовой</t>
  </si>
  <si>
    <t>Микро автобус</t>
  </si>
  <si>
    <t>автобус</t>
  </si>
  <si>
    <t>Кран 70т</t>
  </si>
  <si>
    <t>Манипулятор</t>
  </si>
  <si>
    <t>Мусоровоз</t>
  </si>
  <si>
    <t>Кран 100т</t>
  </si>
  <si>
    <t>жоспар 31 кун</t>
  </si>
  <si>
    <t>Всего</t>
  </si>
  <si>
    <t>60-13-850AS12</t>
  </si>
  <si>
    <t>60-16-544АР12</t>
  </si>
  <si>
    <t>60-13-835BH12</t>
  </si>
  <si>
    <t>4+1</t>
  </si>
  <si>
    <t>13+3</t>
  </si>
  <si>
    <t>9+3</t>
  </si>
  <si>
    <t>4+2</t>
  </si>
  <si>
    <t>60-13-609BSE02</t>
  </si>
  <si>
    <t>60-13-024AU12</t>
  </si>
  <si>
    <t>60-13-989BC12</t>
  </si>
  <si>
    <t>60-13-938BC12</t>
  </si>
  <si>
    <t>60-13-791ВС12</t>
  </si>
  <si>
    <t>60-13-896АR12</t>
  </si>
  <si>
    <t>60-13-825AKY12</t>
  </si>
  <si>
    <t>60-13-014AU12</t>
  </si>
  <si>
    <t>60-13-015YX12</t>
  </si>
  <si>
    <t>60-13-988BC12</t>
  </si>
  <si>
    <t>60-13-233AT12</t>
  </si>
  <si>
    <t>60-13-192AL12</t>
  </si>
  <si>
    <t>60-13-043AZ12</t>
  </si>
  <si>
    <t>60-13-045AT12</t>
  </si>
  <si>
    <t>60-13-331AT12</t>
  </si>
  <si>
    <t>60-13-983АS12</t>
  </si>
  <si>
    <t>60-13-937AY12</t>
  </si>
  <si>
    <t>60-13-453BD12</t>
  </si>
  <si>
    <t>60-13-731AP12</t>
  </si>
  <si>
    <t>60-13-779ALC12</t>
  </si>
  <si>
    <t>60-13-092MA12</t>
  </si>
  <si>
    <t>60-27-131AP12</t>
  </si>
  <si>
    <t>60-13-792ВС12</t>
  </si>
  <si>
    <t>60-13-231AT12</t>
  </si>
  <si>
    <t>60-13-187AV12</t>
  </si>
  <si>
    <t>60-20-719BJ12</t>
  </si>
  <si>
    <t>60-13-587BJ12д/н</t>
  </si>
  <si>
    <t>60-20-504BJ12</t>
  </si>
  <si>
    <t>60-13-364BH12</t>
  </si>
  <si>
    <t>60-13-632BJ12</t>
  </si>
  <si>
    <t>60-20-948BH12</t>
  </si>
  <si>
    <t>60-13-476BH12</t>
  </si>
  <si>
    <t>60-13-987AR12</t>
  </si>
  <si>
    <t>60-13-051AT12</t>
  </si>
  <si>
    <t>60-13-941BC12</t>
  </si>
  <si>
    <t>60-13-417BX</t>
  </si>
  <si>
    <t>60-13-803BJ12</t>
  </si>
  <si>
    <t>60-13-729AP12</t>
  </si>
  <si>
    <t>60-13-963АR12</t>
  </si>
  <si>
    <t>60-13-209AT12</t>
  </si>
  <si>
    <t>60-13-975АR12</t>
  </si>
  <si>
    <t>60-13-763BC12</t>
  </si>
  <si>
    <t>60-13-839BH12</t>
  </si>
  <si>
    <t>60-13-021AU12</t>
  </si>
  <si>
    <t>60-13-545ВА12</t>
  </si>
  <si>
    <t>60-13-148AN12</t>
  </si>
  <si>
    <t>60-13-096YS12</t>
  </si>
  <si>
    <t>60-13-530BD12</t>
  </si>
  <si>
    <t>60-13-974АR12</t>
  </si>
  <si>
    <t>60-13-094YS12</t>
  </si>
  <si>
    <t>60-13-459BD12</t>
  </si>
  <si>
    <t>60-13-764BC12</t>
  </si>
  <si>
    <t>60-13-692BO</t>
  </si>
  <si>
    <t>60-13-967АR12</t>
  </si>
  <si>
    <t>60-13-187AW12</t>
  </si>
  <si>
    <t>60-13-074YX12</t>
  </si>
  <si>
    <t>60-13-452BD12</t>
  </si>
  <si>
    <t>60-13-862BE12</t>
  </si>
  <si>
    <t>60-13-736AY12</t>
  </si>
  <si>
    <t>60-13-907AS12</t>
  </si>
  <si>
    <t>60-13-932BC12</t>
  </si>
  <si>
    <t>60-38-635AI12</t>
  </si>
  <si>
    <t>АГП</t>
  </si>
  <si>
    <t>60-27-067BT</t>
  </si>
  <si>
    <t>60-13-258AL12д/н</t>
  </si>
  <si>
    <t>ремонт</t>
  </si>
  <si>
    <t>60-13-024AU12н</t>
  </si>
  <si>
    <t>60-13-989BC12н</t>
  </si>
  <si>
    <t>60-13-938BC12н</t>
  </si>
  <si>
    <t>60-13-791ВС12н</t>
  </si>
  <si>
    <t>60-13-825AKY12н</t>
  </si>
  <si>
    <t>60-13-015YX12н</t>
  </si>
  <si>
    <t>60-13-987AR12н</t>
  </si>
  <si>
    <t>60-13-051AT12н</t>
  </si>
  <si>
    <t>60-13-476BH12н</t>
  </si>
  <si>
    <t>60-13-988BC12н</t>
  </si>
  <si>
    <t>60-13-233AT12н</t>
  </si>
  <si>
    <t>60-13-045AT12н</t>
  </si>
  <si>
    <t>60-13-417BXн</t>
  </si>
  <si>
    <t>60-13-331AT12н</t>
  </si>
  <si>
    <t>60-13-983АS12н</t>
  </si>
  <si>
    <t>60-13-862BE12н</t>
  </si>
  <si>
    <t>60-13-937AY12н</t>
  </si>
  <si>
    <t>60-13-803BJ12н</t>
  </si>
  <si>
    <t>60-13-963АR12н</t>
  </si>
  <si>
    <t>60-27-131AP12н</t>
  </si>
  <si>
    <t>60-13-967АR12н</t>
  </si>
  <si>
    <t>60-13-187AW12н</t>
  </si>
  <si>
    <t>60-27-635AV12</t>
  </si>
  <si>
    <t>60-13-074YX12н</t>
  </si>
  <si>
    <t>60-13-792ВС12н</t>
  </si>
  <si>
    <t>60-13-231AT12н</t>
  </si>
  <si>
    <t>60-13-187AV12н</t>
  </si>
  <si>
    <t>60-13-975АR12н</t>
  </si>
  <si>
    <t>Кран 100т жоспар 30 кун, мусоровоз ремонт</t>
  </si>
  <si>
    <t>60-13-258AL12</t>
  </si>
  <si>
    <t>60-13-625AKG12д/н</t>
  </si>
  <si>
    <t>60-13-192AL12д/н</t>
  </si>
  <si>
    <t xml:space="preserve">60-13-625AKG12 </t>
  </si>
  <si>
    <t>60-13-187AW12д/н</t>
  </si>
  <si>
    <t>60-13-014AU12н</t>
  </si>
  <si>
    <t>60-13-192AL12н</t>
  </si>
  <si>
    <t>60-13-453BD12н</t>
  </si>
  <si>
    <t>60-13-043AZ12н</t>
  </si>
  <si>
    <t>60-13-764BC12н</t>
  </si>
  <si>
    <t>60-13-779ALC12н</t>
  </si>
  <si>
    <t>60-13-896АR12н</t>
  </si>
  <si>
    <t>60-13-932BC12н</t>
  </si>
  <si>
    <t>60-13-941BC12н</t>
  </si>
  <si>
    <t>60-13-729AP12н</t>
  </si>
  <si>
    <t>60-13-209AT12н</t>
  </si>
  <si>
    <t>60-13-763BC12н</t>
  </si>
  <si>
    <t>60-13-096YS12н</t>
  </si>
  <si>
    <t>60-13-021AU12н</t>
  </si>
  <si>
    <t>60-13-545ВА12н</t>
  </si>
  <si>
    <t>60-13-148AN12н</t>
  </si>
  <si>
    <t>60-13-974АR12н</t>
  </si>
  <si>
    <t>60-13-530BD12н</t>
  </si>
  <si>
    <t>60-13-092MA12н</t>
  </si>
  <si>
    <t>60-13-094YS12н</t>
  </si>
  <si>
    <t>60-13-459BD12н</t>
  </si>
  <si>
    <t>60-13-692BOн</t>
  </si>
  <si>
    <t>60-27-635AV12н</t>
  </si>
  <si>
    <t>60-13-736AY12н</t>
  </si>
  <si>
    <t>60-13-907AS12н</t>
  </si>
  <si>
    <t>60-13-452BD12н</t>
  </si>
  <si>
    <t>60-13-944BI12</t>
  </si>
  <si>
    <t>60-13-115BJ12н</t>
  </si>
  <si>
    <t>60-13-830BI12</t>
  </si>
  <si>
    <t>60-13-058BJ12</t>
  </si>
  <si>
    <t>60-20-807BI12</t>
  </si>
  <si>
    <t>60-20-884BI12</t>
  </si>
  <si>
    <t>60-20-594BJ12</t>
  </si>
  <si>
    <t>60-13-115BJ12</t>
  </si>
  <si>
    <t>60-13-311AT12 д/н</t>
  </si>
  <si>
    <t>60-13-593BJ12</t>
  </si>
  <si>
    <t>Кран 100т жоспар 30 кун, 1 ед мусоровоз ремонт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</si>
</sst>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56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u/>
      <sz val="10"/>
      <color indexed="17"/>
      <name val="Arial"/>
      <family val="2"/>
      <charset val="204"/>
    </font>
    <font>
      <b/>
      <u/>
      <sz val="10"/>
      <name val="Arial"/>
      <family val="2"/>
      <charset val="204"/>
    </font>
    <font>
      <b/>
      <sz val="10"/>
      <color indexed="18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8"/>
      <color indexed="57"/>
      <name val="Arial"/>
      <family val="2"/>
      <charset val="204"/>
    </font>
    <font>
      <b/>
      <sz val="8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1"/>
      <color indexed="8"/>
      <name val="Calibri"/>
      <family val="2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b/>
      <u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008000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color rgb="FFC0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0"/>
      <color rgb="FF800000"/>
      <name val="Arial"/>
      <family val="2"/>
      <charset val="204"/>
    </font>
    <font>
      <b/>
      <u/>
      <sz val="10"/>
      <color rgb="FF00800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color rgb="FF008000"/>
      <name val="Arial"/>
      <family val="2"/>
      <charset val="204"/>
    </font>
    <font>
      <b/>
      <sz val="10"/>
      <color theme="5" tint="-0.499984740745262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8">
    <xf numFmtId="0" fontId="0" fillId="0" borderId="0"/>
    <xf numFmtId="0" fontId="8" fillId="0" borderId="0"/>
    <xf numFmtId="0" fontId="8" fillId="0" borderId="0"/>
    <xf numFmtId="0" fontId="11" fillId="0" borderId="0"/>
    <xf numFmtId="0" fontId="23" fillId="0" borderId="0"/>
    <xf numFmtId="0" fontId="23" fillId="0" borderId="0"/>
    <xf numFmtId="0" fontId="7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7"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8" fillId="0" borderId="1" xfId="1" applyBorder="1" applyAlignment="1">
      <alignment horizontal="center" vertical="center"/>
    </xf>
    <xf numFmtId="0" fontId="10" fillId="0" borderId="1" xfId="1" applyFont="1" applyBorder="1"/>
    <xf numFmtId="0" fontId="10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wrapText="1"/>
    </xf>
    <xf numFmtId="0" fontId="10" fillId="2" borderId="1" xfId="3" applyFont="1" applyFill="1" applyBorder="1" applyAlignment="1">
      <alignment horizontal="center" vertical="center"/>
    </xf>
    <xf numFmtId="0" fontId="24" fillId="0" borderId="1" xfId="7" applyBorder="1" applyAlignment="1">
      <alignment horizontal="center" vertical="center" wrapText="1"/>
    </xf>
    <xf numFmtId="0" fontId="25" fillId="0" borderId="1" xfId="7" applyFont="1" applyBorder="1" applyAlignment="1">
      <alignment horizontal="center" vertical="center" wrapText="1"/>
    </xf>
    <xf numFmtId="0" fontId="25" fillId="4" borderId="1" xfId="3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0" fontId="17" fillId="4" borderId="1" xfId="3" applyFont="1" applyFill="1" applyBorder="1" applyAlignment="1">
      <alignment horizontal="center" vertical="center" wrapText="1"/>
    </xf>
    <xf numFmtId="0" fontId="10" fillId="6" borderId="1" xfId="7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1" fillId="6" borderId="1" xfId="7" applyFont="1" applyFill="1" applyBorder="1" applyAlignment="1">
      <alignment horizontal="center" vertical="center" wrapText="1"/>
    </xf>
    <xf numFmtId="0" fontId="13" fillId="6" borderId="1" xfId="7" applyFont="1" applyFill="1" applyBorder="1" applyAlignment="1">
      <alignment horizontal="center" vertical="center" wrapText="1"/>
    </xf>
    <xf numFmtId="0" fontId="25" fillId="6" borderId="1" xfId="7" applyFont="1" applyFill="1" applyBorder="1" applyAlignment="1">
      <alignment horizontal="center" vertical="center" wrapText="1"/>
    </xf>
    <xf numFmtId="0" fontId="12" fillId="6" borderId="1" xfId="3" applyFont="1" applyFill="1" applyBorder="1" applyAlignment="1">
      <alignment horizontal="center" vertical="center" wrapText="1"/>
    </xf>
    <xf numFmtId="0" fontId="10" fillId="6" borderId="1" xfId="3" applyFont="1" applyFill="1" applyBorder="1" applyAlignment="1">
      <alignment horizontal="center" vertical="center" wrapText="1"/>
    </xf>
    <xf numFmtId="0" fontId="26" fillId="6" borderId="1" xfId="3" applyFont="1" applyFill="1" applyBorder="1" applyAlignment="1">
      <alignment horizontal="center" vertical="center" wrapText="1"/>
    </xf>
    <xf numFmtId="0" fontId="15" fillId="6" borderId="1" xfId="3" applyFont="1" applyFill="1" applyBorder="1" applyAlignment="1">
      <alignment horizontal="center" vertical="center" wrapText="1"/>
    </xf>
    <xf numFmtId="0" fontId="14" fillId="6" borderId="1" xfId="3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7" fillId="4" borderId="1" xfId="7" applyFont="1" applyFill="1" applyBorder="1" applyAlignment="1">
      <alignment horizontal="center" vertical="center" wrapText="1"/>
    </xf>
    <xf numFmtId="0" fontId="10" fillId="7" borderId="1" xfId="7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wrapText="1"/>
    </xf>
    <xf numFmtId="0" fontId="13" fillId="5" borderId="1" xfId="7" applyFont="1" applyFill="1" applyBorder="1" applyAlignment="1">
      <alignment horizontal="center" vertical="center" wrapText="1"/>
    </xf>
    <xf numFmtId="0" fontId="10" fillId="4" borderId="1" xfId="4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25" fillId="4" borderId="1" xfId="3" applyFont="1" applyFill="1" applyBorder="1" applyAlignment="1">
      <alignment horizontal="center" vertical="center"/>
    </xf>
    <xf numFmtId="0" fontId="24" fillId="0" borderId="1" xfId="7" applyBorder="1"/>
    <xf numFmtId="0" fontId="28" fillId="4" borderId="1" xfId="7" applyFont="1" applyFill="1" applyBorder="1" applyAlignment="1">
      <alignment horizontal="center" vertical="center"/>
    </xf>
    <xf numFmtId="0" fontId="10" fillId="5" borderId="1" xfId="7" applyFont="1" applyFill="1" applyBorder="1" applyAlignment="1">
      <alignment horizontal="center" vertical="center"/>
    </xf>
    <xf numFmtId="0" fontId="29" fillId="0" borderId="1" xfId="7" applyFont="1" applyBorder="1" applyAlignment="1">
      <alignment horizontal="center" vertical="center"/>
    </xf>
    <xf numFmtId="0" fontId="30" fillId="0" borderId="1" xfId="7" applyFont="1" applyBorder="1" applyAlignment="1">
      <alignment horizontal="center" vertical="center"/>
    </xf>
    <xf numFmtId="0" fontId="31" fillId="0" borderId="1" xfId="7" applyFont="1" applyBorder="1" applyAlignment="1">
      <alignment horizontal="center" vertical="center"/>
    </xf>
    <xf numFmtId="0" fontId="11" fillId="4" borderId="1" xfId="7" applyFont="1" applyFill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17" fillId="4" borderId="1" xfId="3" applyFont="1" applyFill="1" applyBorder="1" applyAlignment="1">
      <alignment horizontal="center" vertical="center"/>
    </xf>
    <xf numFmtId="0" fontId="32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 wrapText="1"/>
    </xf>
    <xf numFmtId="0" fontId="28" fillId="0" borderId="1" xfId="7" applyFont="1" applyBorder="1" applyAlignment="1">
      <alignment horizontal="center" vertical="center" wrapText="1"/>
    </xf>
    <xf numFmtId="0" fontId="25" fillId="8" borderId="1" xfId="7" applyFont="1" applyFill="1" applyBorder="1" applyAlignment="1">
      <alignment horizontal="center" vertical="center"/>
    </xf>
    <xf numFmtId="0" fontId="25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/>
    </xf>
    <xf numFmtId="0" fontId="28" fillId="0" borderId="1" xfId="7" applyFont="1" applyBorder="1" applyAlignment="1">
      <alignment horizontal="center" vertical="center"/>
    </xf>
    <xf numFmtId="0" fontId="33" fillId="4" borderId="1" xfId="3" applyFont="1" applyFill="1" applyBorder="1" applyAlignment="1">
      <alignment horizontal="center" vertical="center"/>
    </xf>
    <xf numFmtId="0" fontId="33" fillId="4" borderId="1" xfId="7" applyFont="1" applyFill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5" fillId="0" borderId="1" xfId="7" applyFont="1" applyBorder="1" applyAlignment="1">
      <alignment horizontal="left" vertical="center"/>
    </xf>
    <xf numFmtId="0" fontId="34" fillId="4" borderId="1" xfId="7" applyFont="1" applyFill="1" applyBorder="1" applyAlignment="1">
      <alignment horizontal="center" vertical="center"/>
    </xf>
    <xf numFmtId="0" fontId="8" fillId="0" borderId="1" xfId="1" applyBorder="1"/>
    <xf numFmtId="0" fontId="24" fillId="0" borderId="1" xfId="7" applyBorder="1" applyAlignment="1">
      <alignment horizontal="center" wrapText="1"/>
    </xf>
    <xf numFmtId="0" fontId="35" fillId="0" borderId="1" xfId="7" applyFont="1" applyBorder="1" applyAlignment="1">
      <alignment horizontal="center" wrapText="1"/>
    </xf>
    <xf numFmtId="0" fontId="35" fillId="0" borderId="1" xfId="7" applyFont="1" applyBorder="1"/>
    <xf numFmtId="0" fontId="35" fillId="0" borderId="1" xfId="7" applyFont="1" applyBorder="1" applyAlignment="1">
      <alignment horizontal="center"/>
    </xf>
    <xf numFmtId="0" fontId="38" fillId="0" borderId="1" xfId="7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wrapText="1"/>
    </xf>
    <xf numFmtId="0" fontId="37" fillId="0" borderId="1" xfId="7" applyFont="1" applyBorder="1" applyAlignment="1">
      <alignment horizontal="center" vertical="center"/>
    </xf>
    <xf numFmtId="0" fontId="39" fillId="0" borderId="1" xfId="7" applyFont="1" applyBorder="1" applyAlignment="1">
      <alignment horizontal="center" vertical="center" wrapText="1"/>
    </xf>
    <xf numFmtId="0" fontId="35" fillId="0" borderId="1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 wrapText="1"/>
    </xf>
    <xf numFmtId="0" fontId="40" fillId="0" borderId="1" xfId="7" applyFont="1" applyBorder="1" applyAlignment="1">
      <alignment horizontal="center" vertical="center" wrapText="1"/>
    </xf>
    <xf numFmtId="49" fontId="11" fillId="0" borderId="1" xfId="7" applyNumberFormat="1" applyFont="1" applyBorder="1" applyAlignment="1">
      <alignment horizontal="left" vertical="center"/>
    </xf>
    <xf numFmtId="0" fontId="38" fillId="0" borderId="1" xfId="7" applyFont="1" applyBorder="1" applyAlignment="1">
      <alignment horizontal="center" wrapText="1"/>
    </xf>
    <xf numFmtId="0" fontId="35" fillId="0" borderId="3" xfId="7" applyFont="1" applyBorder="1"/>
    <xf numFmtId="0" fontId="41" fillId="0" borderId="3" xfId="7" applyFont="1" applyBorder="1"/>
    <xf numFmtId="0" fontId="11" fillId="0" borderId="1" xfId="1" applyFont="1" applyBorder="1" applyAlignment="1">
      <alignment horizontal="center" vertical="center"/>
    </xf>
    <xf numFmtId="16" fontId="11" fillId="0" borderId="1" xfId="1" applyNumberFormat="1" applyFont="1" applyBorder="1" applyAlignment="1">
      <alignment horizontal="center" vertical="center"/>
    </xf>
    <xf numFmtId="0" fontId="10" fillId="0" borderId="1" xfId="7" applyFont="1" applyBorder="1" applyAlignment="1">
      <alignment horizontal="center"/>
    </xf>
    <xf numFmtId="0" fontId="17" fillId="0" borderId="1" xfId="3" applyFont="1" applyBorder="1" applyAlignment="1">
      <alignment horizontal="center" vertical="center"/>
    </xf>
    <xf numFmtId="0" fontId="13" fillId="0" borderId="1" xfId="7" applyFont="1" applyBorder="1" applyAlignment="1">
      <alignment horizontal="center"/>
    </xf>
    <xf numFmtId="0" fontId="11" fillId="0" borderId="1" xfId="7" applyFont="1" applyBorder="1" applyAlignment="1">
      <alignment horizontal="center" vertical="center"/>
    </xf>
    <xf numFmtId="0" fontId="24" fillId="0" borderId="1" xfId="7" applyBorder="1" applyAlignment="1">
      <alignment horizontal="center" vertical="center"/>
    </xf>
    <xf numFmtId="0" fontId="24" fillId="0" borderId="0" xfId="7" applyAlignment="1">
      <alignment horizontal="center" wrapText="1"/>
    </xf>
    <xf numFmtId="0" fontId="10" fillId="0" borderId="0" xfId="3" applyFont="1" applyAlignment="1">
      <alignment horizontal="center" vertical="center" wrapText="1"/>
    </xf>
    <xf numFmtId="0" fontId="35" fillId="0" borderId="0" xfId="7" applyFont="1" applyAlignment="1">
      <alignment horizontal="center" wrapText="1"/>
    </xf>
    <xf numFmtId="0" fontId="10" fillId="0" borderId="0" xfId="7" applyFont="1" applyAlignment="1">
      <alignment horizontal="center" wrapText="1"/>
    </xf>
    <xf numFmtId="0" fontId="18" fillId="0" borderId="0" xfId="7" applyFont="1" applyAlignment="1">
      <alignment horizontal="center" wrapText="1"/>
    </xf>
    <xf numFmtId="0" fontId="11" fillId="0" borderId="0" xfId="7" applyFont="1" applyAlignment="1">
      <alignment horizontal="center" vertical="center" wrapText="1"/>
    </xf>
    <xf numFmtId="0" fontId="35" fillId="0" borderId="0" xfId="7" applyFont="1"/>
    <xf numFmtId="0" fontId="35" fillId="0" borderId="0" xfId="7" applyFont="1" applyAlignment="1">
      <alignment horizontal="center"/>
    </xf>
    <xf numFmtId="0" fontId="37" fillId="0" borderId="0" xfId="7" applyFont="1" applyAlignment="1">
      <alignment horizontal="center" wrapText="1"/>
    </xf>
    <xf numFmtId="0" fontId="8" fillId="0" borderId="0" xfId="1"/>
    <xf numFmtId="0" fontId="16" fillId="0" borderId="0" xfId="7" applyFont="1" applyAlignment="1">
      <alignment horizontal="center" wrapText="1"/>
    </xf>
    <xf numFmtId="0" fontId="13" fillId="0" borderId="0" xfId="7" applyFont="1" applyAlignment="1">
      <alignment horizontal="center" vertical="center" wrapText="1"/>
    </xf>
    <xf numFmtId="0" fontId="38" fillId="0" borderId="0" xfId="7" applyFont="1" applyAlignment="1">
      <alignment horizontal="center" vertical="center" wrapText="1"/>
    </xf>
    <xf numFmtId="0" fontId="10" fillId="0" borderId="0" xfId="7" applyFont="1" applyAlignment="1">
      <alignment horizontal="center" vertical="center" wrapText="1"/>
    </xf>
    <xf numFmtId="0" fontId="24" fillId="0" borderId="0" xfId="7" applyAlignment="1">
      <alignment horizontal="center"/>
    </xf>
    <xf numFmtId="0" fontId="16" fillId="0" borderId="0" xfId="3" applyFont="1" applyAlignment="1">
      <alignment horizontal="center" vertical="center"/>
    </xf>
    <xf numFmtId="0" fontId="16" fillId="0" borderId="0" xfId="7" applyFont="1" applyAlignment="1">
      <alignment horizontal="center"/>
    </xf>
    <xf numFmtId="0" fontId="11" fillId="0" borderId="0" xfId="7" applyFont="1" applyAlignment="1">
      <alignment horizontal="center" vertical="center"/>
    </xf>
    <xf numFmtId="0" fontId="16" fillId="0" borderId="0" xfId="7" applyFont="1" applyAlignment="1">
      <alignment horizontal="center" vertical="center" wrapText="1"/>
    </xf>
    <xf numFmtId="0" fontId="16" fillId="0" borderId="0" xfId="3" applyFont="1" applyAlignment="1">
      <alignment horizontal="center" vertical="center" wrapText="1"/>
    </xf>
    <xf numFmtId="0" fontId="39" fillId="0" borderId="0" xfId="7" applyFont="1" applyAlignment="1">
      <alignment horizontal="center" vertical="center" wrapText="1"/>
    </xf>
    <xf numFmtId="0" fontId="35" fillId="0" borderId="0" xfId="7" applyFont="1" applyAlignment="1">
      <alignment horizontal="center" vertical="center" wrapText="1"/>
    </xf>
    <xf numFmtId="0" fontId="40" fillId="0" borderId="0" xfId="7" applyFont="1" applyAlignment="1">
      <alignment horizontal="center" vertical="center" wrapText="1"/>
    </xf>
    <xf numFmtId="0" fontId="10" fillId="4" borderId="1" xfId="27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 wrapText="1"/>
    </xf>
    <xf numFmtId="0" fontId="10" fillId="5" borderId="1" xfId="1" applyFont="1" applyFill="1" applyBorder="1"/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8" fillId="0" borderId="1" xfId="7" applyFont="1" applyFill="1" applyBorder="1" applyAlignment="1">
      <alignment horizontal="center" vertical="center"/>
    </xf>
    <xf numFmtId="0" fontId="11" fillId="0" borderId="1" xfId="1" applyFont="1" applyBorder="1"/>
    <xf numFmtId="0" fontId="11" fillId="0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4" borderId="1" xfId="21" applyFont="1" applyFill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8" fillId="8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8" fillId="0" borderId="1" xfId="1" applyBorder="1" applyAlignment="1">
      <alignment horizontal="center" vertical="center"/>
    </xf>
    <xf numFmtId="0" fontId="10" fillId="0" borderId="1" xfId="1" applyFont="1" applyBorder="1"/>
    <xf numFmtId="0" fontId="10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wrapText="1"/>
    </xf>
    <xf numFmtId="0" fontId="10" fillId="2" borderId="1" xfId="3" applyFont="1" applyFill="1" applyBorder="1" applyAlignment="1">
      <alignment horizontal="center" vertical="center"/>
    </xf>
    <xf numFmtId="0" fontId="24" fillId="0" borderId="1" xfId="7" applyBorder="1" applyAlignment="1">
      <alignment horizontal="center" vertical="center" wrapText="1"/>
    </xf>
    <xf numFmtId="0" fontId="25" fillId="0" borderId="1" xfId="7" applyFont="1" applyBorder="1" applyAlignment="1">
      <alignment horizontal="center" vertical="center" wrapText="1"/>
    </xf>
    <xf numFmtId="0" fontId="25" fillId="4" borderId="1" xfId="3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0" fontId="17" fillId="4" borderId="1" xfId="3" applyFont="1" applyFill="1" applyBorder="1" applyAlignment="1">
      <alignment horizontal="center" vertical="center" wrapText="1"/>
    </xf>
    <xf numFmtId="0" fontId="10" fillId="6" borderId="1" xfId="7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1" fillId="6" borderId="1" xfId="7" applyFont="1" applyFill="1" applyBorder="1" applyAlignment="1">
      <alignment horizontal="center" vertical="center" wrapText="1"/>
    </xf>
    <xf numFmtId="0" fontId="13" fillId="6" borderId="1" xfId="7" applyFont="1" applyFill="1" applyBorder="1" applyAlignment="1">
      <alignment horizontal="center" vertical="center" wrapText="1"/>
    </xf>
    <xf numFmtId="0" fontId="25" fillId="6" borderId="1" xfId="7" applyFont="1" applyFill="1" applyBorder="1" applyAlignment="1">
      <alignment horizontal="center" vertical="center" wrapText="1"/>
    </xf>
    <xf numFmtId="0" fontId="12" fillId="6" borderId="1" xfId="3" applyFont="1" applyFill="1" applyBorder="1" applyAlignment="1">
      <alignment horizontal="center" vertical="center" wrapText="1"/>
    </xf>
    <xf numFmtId="0" fontId="10" fillId="6" borderId="1" xfId="3" applyFont="1" applyFill="1" applyBorder="1" applyAlignment="1">
      <alignment horizontal="center" vertical="center" wrapText="1"/>
    </xf>
    <xf numFmtId="0" fontId="26" fillId="6" borderId="1" xfId="3" applyFont="1" applyFill="1" applyBorder="1" applyAlignment="1">
      <alignment horizontal="center" vertical="center" wrapText="1"/>
    </xf>
    <xf numFmtId="0" fontId="15" fillId="6" borderId="1" xfId="3" applyFont="1" applyFill="1" applyBorder="1" applyAlignment="1">
      <alignment horizontal="center" vertical="center" wrapText="1"/>
    </xf>
    <xf numFmtId="0" fontId="14" fillId="6" borderId="1" xfId="3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7" fillId="4" borderId="1" xfId="7" applyFont="1" applyFill="1" applyBorder="1" applyAlignment="1">
      <alignment horizontal="center" vertical="center" wrapText="1"/>
    </xf>
    <xf numFmtId="0" fontId="10" fillId="7" borderId="1" xfId="7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wrapText="1"/>
    </xf>
    <xf numFmtId="0" fontId="13" fillId="5" borderId="1" xfId="7" applyFont="1" applyFill="1" applyBorder="1" applyAlignment="1">
      <alignment horizontal="center" vertical="center" wrapText="1"/>
    </xf>
    <xf numFmtId="0" fontId="10" fillId="4" borderId="1" xfId="4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25" fillId="4" borderId="1" xfId="3" applyFont="1" applyFill="1" applyBorder="1" applyAlignment="1">
      <alignment horizontal="center" vertical="center"/>
    </xf>
    <xf numFmtId="0" fontId="24" fillId="0" borderId="1" xfId="7" applyBorder="1"/>
    <xf numFmtId="0" fontId="28" fillId="4" borderId="1" xfId="7" applyFont="1" applyFill="1" applyBorder="1" applyAlignment="1">
      <alignment horizontal="center" vertical="center"/>
    </xf>
    <xf numFmtId="0" fontId="10" fillId="5" borderId="1" xfId="7" applyFont="1" applyFill="1" applyBorder="1" applyAlignment="1">
      <alignment horizontal="center" vertical="center"/>
    </xf>
    <xf numFmtId="0" fontId="29" fillId="0" borderId="1" xfId="7" applyFont="1" applyBorder="1" applyAlignment="1">
      <alignment horizontal="center" vertical="center"/>
    </xf>
    <xf numFmtId="0" fontId="30" fillId="0" borderId="1" xfId="7" applyFont="1" applyBorder="1" applyAlignment="1">
      <alignment horizontal="center" vertical="center"/>
    </xf>
    <xf numFmtId="0" fontId="31" fillId="0" borderId="1" xfId="7" applyFont="1" applyBorder="1" applyAlignment="1">
      <alignment horizontal="center" vertical="center"/>
    </xf>
    <xf numFmtId="0" fontId="11" fillId="4" borderId="1" xfId="7" applyFont="1" applyFill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17" fillId="4" borderId="1" xfId="3" applyFont="1" applyFill="1" applyBorder="1" applyAlignment="1">
      <alignment horizontal="center" vertical="center"/>
    </xf>
    <xf numFmtId="0" fontId="32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 wrapText="1"/>
    </xf>
    <xf numFmtId="0" fontId="28" fillId="0" borderId="1" xfId="7" applyFont="1" applyBorder="1" applyAlignment="1">
      <alignment horizontal="center" vertical="center" wrapText="1"/>
    </xf>
    <xf numFmtId="0" fontId="25" fillId="8" borderId="1" xfId="7" applyFont="1" applyFill="1" applyBorder="1" applyAlignment="1">
      <alignment horizontal="center" vertical="center"/>
    </xf>
    <xf numFmtId="0" fontId="25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/>
    </xf>
    <xf numFmtId="0" fontId="28" fillId="0" borderId="1" xfId="7" applyFont="1" applyBorder="1" applyAlignment="1">
      <alignment horizontal="center" vertical="center"/>
    </xf>
    <xf numFmtId="0" fontId="33" fillId="4" borderId="1" xfId="3" applyFont="1" applyFill="1" applyBorder="1" applyAlignment="1">
      <alignment horizontal="center" vertical="center"/>
    </xf>
    <xf numFmtId="0" fontId="33" fillId="4" borderId="1" xfId="7" applyFont="1" applyFill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5" fillId="0" borderId="1" xfId="7" applyFont="1" applyBorder="1" applyAlignment="1">
      <alignment horizontal="left" vertical="center"/>
    </xf>
    <xf numFmtId="0" fontId="34" fillId="4" borderId="1" xfId="7" applyFont="1" applyFill="1" applyBorder="1" applyAlignment="1">
      <alignment horizontal="center" vertical="center"/>
    </xf>
    <xf numFmtId="0" fontId="8" fillId="0" borderId="1" xfId="1" applyBorder="1"/>
    <xf numFmtId="0" fontId="24" fillId="0" borderId="1" xfId="7" applyBorder="1" applyAlignment="1">
      <alignment horizontal="center" wrapText="1"/>
    </xf>
    <xf numFmtId="0" fontId="35" fillId="0" borderId="1" xfId="7" applyFont="1" applyBorder="1" applyAlignment="1">
      <alignment horizontal="center" wrapText="1"/>
    </xf>
    <xf numFmtId="0" fontId="35" fillId="0" borderId="1" xfId="7" applyFont="1" applyBorder="1"/>
    <xf numFmtId="0" fontId="35" fillId="0" borderId="1" xfId="7" applyFont="1" applyBorder="1" applyAlignment="1">
      <alignment horizontal="center"/>
    </xf>
    <xf numFmtId="0" fontId="38" fillId="0" borderId="1" xfId="7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wrapText="1"/>
    </xf>
    <xf numFmtId="0" fontId="37" fillId="0" borderId="1" xfId="7" applyFont="1" applyBorder="1" applyAlignment="1">
      <alignment horizontal="center" vertical="center"/>
    </xf>
    <xf numFmtId="0" fontId="39" fillId="0" borderId="1" xfId="7" applyFont="1" applyBorder="1" applyAlignment="1">
      <alignment horizontal="center" vertical="center" wrapText="1"/>
    </xf>
    <xf numFmtId="0" fontId="35" fillId="0" borderId="1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 wrapText="1"/>
    </xf>
    <xf numFmtId="0" fontId="40" fillId="0" borderId="1" xfId="7" applyFont="1" applyBorder="1" applyAlignment="1">
      <alignment horizontal="center" vertical="center" wrapText="1"/>
    </xf>
    <xf numFmtId="49" fontId="11" fillId="0" borderId="1" xfId="7" applyNumberFormat="1" applyFont="1" applyBorder="1" applyAlignment="1">
      <alignment horizontal="left" vertical="center"/>
    </xf>
    <xf numFmtId="0" fontId="38" fillId="0" borderId="1" xfId="7" applyFont="1" applyBorder="1" applyAlignment="1">
      <alignment horizontal="center" wrapText="1"/>
    </xf>
    <xf numFmtId="0" fontId="35" fillId="0" borderId="3" xfId="7" applyFont="1" applyBorder="1"/>
    <xf numFmtId="0" fontId="41" fillId="0" borderId="3" xfId="7" applyFont="1" applyBorder="1"/>
    <xf numFmtId="0" fontId="11" fillId="0" borderId="1" xfId="1" applyFont="1" applyBorder="1" applyAlignment="1">
      <alignment horizontal="center" vertical="center"/>
    </xf>
    <xf numFmtId="16" fontId="11" fillId="0" borderId="1" xfId="1" applyNumberFormat="1" applyFont="1" applyBorder="1" applyAlignment="1">
      <alignment horizontal="center" vertical="center"/>
    </xf>
    <xf numFmtId="0" fontId="10" fillId="0" borderId="1" xfId="7" applyFont="1" applyBorder="1" applyAlignment="1">
      <alignment horizontal="center"/>
    </xf>
    <xf numFmtId="0" fontId="17" fillId="0" borderId="1" xfId="3" applyFont="1" applyBorder="1" applyAlignment="1">
      <alignment horizontal="center" vertical="center"/>
    </xf>
    <xf numFmtId="0" fontId="13" fillId="0" borderId="1" xfId="7" applyFont="1" applyBorder="1" applyAlignment="1">
      <alignment horizontal="center"/>
    </xf>
    <xf numFmtId="0" fontId="11" fillId="0" borderId="1" xfId="7" applyFont="1" applyBorder="1" applyAlignment="1">
      <alignment horizontal="center" vertical="center"/>
    </xf>
    <xf numFmtId="0" fontId="24" fillId="0" borderId="1" xfId="7" applyBorder="1" applyAlignment="1">
      <alignment horizontal="center" vertical="center"/>
    </xf>
    <xf numFmtId="0" fontId="24" fillId="0" borderId="0" xfId="7" applyAlignment="1">
      <alignment horizontal="center" wrapText="1"/>
    </xf>
    <xf numFmtId="0" fontId="10" fillId="0" borderId="0" xfId="3" applyFont="1" applyAlignment="1">
      <alignment horizontal="center" vertical="center" wrapText="1"/>
    </xf>
    <xf numFmtId="0" fontId="35" fillId="0" borderId="0" xfId="7" applyFont="1" applyAlignment="1">
      <alignment horizontal="center" wrapText="1"/>
    </xf>
    <xf numFmtId="0" fontId="10" fillId="0" borderId="0" xfId="7" applyFont="1" applyAlignment="1">
      <alignment horizontal="center" wrapText="1"/>
    </xf>
    <xf numFmtId="0" fontId="18" fillId="0" borderId="0" xfId="7" applyFont="1" applyAlignment="1">
      <alignment horizontal="center" wrapText="1"/>
    </xf>
    <xf numFmtId="0" fontId="11" fillId="0" borderId="0" xfId="7" applyFont="1" applyAlignment="1">
      <alignment horizontal="center" vertical="center" wrapText="1"/>
    </xf>
    <xf numFmtId="0" fontId="35" fillId="0" borderId="0" xfId="7" applyFont="1"/>
    <xf numFmtId="0" fontId="35" fillId="0" borderId="0" xfId="7" applyFont="1" applyAlignment="1">
      <alignment horizontal="center"/>
    </xf>
    <xf numFmtId="0" fontId="37" fillId="0" borderId="0" xfId="7" applyFont="1" applyAlignment="1">
      <alignment horizontal="center" wrapText="1"/>
    </xf>
    <xf numFmtId="0" fontId="8" fillId="0" borderId="0" xfId="1"/>
    <xf numFmtId="0" fontId="16" fillId="0" borderId="0" xfId="7" applyFont="1" applyAlignment="1">
      <alignment horizontal="center" wrapText="1"/>
    </xf>
    <xf numFmtId="0" fontId="13" fillId="0" borderId="0" xfId="7" applyFont="1" applyAlignment="1">
      <alignment horizontal="center" vertical="center" wrapText="1"/>
    </xf>
    <xf numFmtId="0" fontId="38" fillId="0" borderId="0" xfId="7" applyFont="1" applyAlignment="1">
      <alignment horizontal="center" vertical="center" wrapText="1"/>
    </xf>
    <xf numFmtId="0" fontId="10" fillId="0" borderId="0" xfId="7" applyFont="1" applyAlignment="1">
      <alignment horizontal="center" vertical="center" wrapText="1"/>
    </xf>
    <xf numFmtId="0" fontId="24" fillId="0" borderId="0" xfId="7" applyAlignment="1">
      <alignment horizontal="center"/>
    </xf>
    <xf numFmtId="0" fontId="16" fillId="0" borderId="0" xfId="3" applyFont="1" applyAlignment="1">
      <alignment horizontal="center" vertical="center"/>
    </xf>
    <xf numFmtId="0" fontId="16" fillId="0" borderId="0" xfId="7" applyFont="1" applyAlignment="1">
      <alignment horizontal="center"/>
    </xf>
    <xf numFmtId="0" fontId="11" fillId="0" borderId="0" xfId="7" applyFont="1" applyAlignment="1">
      <alignment horizontal="center" vertical="center"/>
    </xf>
    <xf numFmtId="0" fontId="16" fillId="0" borderId="0" xfId="7" applyFont="1" applyAlignment="1">
      <alignment horizontal="center" vertical="center" wrapText="1"/>
    </xf>
    <xf numFmtId="0" fontId="16" fillId="0" borderId="0" xfId="3" applyFont="1" applyAlignment="1">
      <alignment horizontal="center" vertical="center" wrapText="1"/>
    </xf>
    <xf numFmtId="0" fontId="39" fillId="0" borderId="0" xfId="7" applyFont="1" applyAlignment="1">
      <alignment horizontal="center" vertical="center" wrapText="1"/>
    </xf>
    <xf numFmtId="0" fontId="35" fillId="0" borderId="0" xfId="7" applyFont="1" applyAlignment="1">
      <alignment horizontal="center" vertical="center" wrapText="1"/>
    </xf>
    <xf numFmtId="0" fontId="40" fillId="0" borderId="0" xfId="7" applyFont="1" applyAlignment="1">
      <alignment horizontal="center" vertical="center" wrapText="1"/>
    </xf>
    <xf numFmtId="0" fontId="10" fillId="4" borderId="1" xfId="51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 wrapText="1"/>
    </xf>
    <xf numFmtId="0" fontId="10" fillId="5" borderId="1" xfId="1" applyFont="1" applyFill="1" applyBorder="1"/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8" fillId="0" borderId="1" xfId="7" applyFont="1" applyFill="1" applyBorder="1" applyAlignment="1">
      <alignment horizontal="center" vertical="center"/>
    </xf>
    <xf numFmtId="0" fontId="11" fillId="0" borderId="1" xfId="1" applyFont="1" applyBorder="1"/>
    <xf numFmtId="0" fontId="11" fillId="0" borderId="1" xfId="7" applyFont="1" applyFill="1" applyBorder="1" applyAlignment="1">
      <alignment horizontal="center" vertical="center"/>
    </xf>
    <xf numFmtId="0" fontId="28" fillId="8" borderId="1" xfId="7" applyFont="1" applyFill="1" applyBorder="1" applyAlignment="1">
      <alignment horizontal="center" vertical="center"/>
    </xf>
    <xf numFmtId="0" fontId="25" fillId="9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32" fillId="4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/>
    </xf>
    <xf numFmtId="0" fontId="10" fillId="6" borderId="1" xfId="7" applyFont="1" applyFill="1" applyBorder="1" applyAlignment="1">
      <alignment horizontal="center" vertical="center"/>
    </xf>
    <xf numFmtId="0" fontId="24" fillId="0" borderId="1" xfId="7" applyBorder="1" applyAlignment="1"/>
    <xf numFmtId="0" fontId="27" fillId="4" borderId="1" xfId="7" applyFont="1" applyFill="1" applyBorder="1" applyAlignment="1">
      <alignment horizontal="center" vertical="center"/>
    </xf>
    <xf numFmtId="0" fontId="11" fillId="0" borderId="1" xfId="7" applyFont="1" applyBorder="1" applyAlignment="1">
      <alignment horizontal="center"/>
    </xf>
    <xf numFmtId="0" fontId="14" fillId="0" borderId="1" xfId="3" applyFont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8" fillId="4" borderId="1" xfId="7" applyFont="1" applyFill="1" applyBorder="1" applyAlignment="1">
      <alignment horizontal="center" vertical="center"/>
    </xf>
    <xf numFmtId="0" fontId="8" fillId="0" borderId="1" xfId="1" applyBorder="1" applyAlignment="1"/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49" fontId="8" fillId="0" borderId="1" xfId="7" applyNumberFormat="1" applyFont="1" applyBorder="1" applyAlignment="1">
      <alignment horizontal="left" vertical="center"/>
    </xf>
    <xf numFmtId="0" fontId="10" fillId="0" borderId="1" xfId="1" applyFont="1" applyFill="1" applyBorder="1"/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textRotation="45" wrapText="1"/>
    </xf>
    <xf numFmtId="0" fontId="10" fillId="3" borderId="1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center" wrapText="1"/>
    </xf>
  </cellXfs>
  <cellStyles count="58">
    <cellStyle name="Normal_Transport daily dispatch report  16-22 ,  March  2009" xfId="2" xr:uid="{00000000-0005-0000-0000-000000000000}"/>
    <cellStyle name="Normal_Transport daily dispatch report  16-22 ,  March  2009 3 2" xfId="3" xr:uid="{00000000-0005-0000-0000-000001000000}"/>
    <cellStyle name="Обычный" xfId="0" builtinId="0"/>
    <cellStyle name="Обычный 12" xfId="4" xr:uid="{00000000-0005-0000-0000-000003000000}"/>
    <cellStyle name="Обычный 2" xfId="5" xr:uid="{00000000-0005-0000-0000-000004000000}"/>
    <cellStyle name="Обычный 2 10" xfId="6" xr:uid="{00000000-0005-0000-0000-000005000000}"/>
    <cellStyle name="Обычный 2 10 2" xfId="11" xr:uid="{00000000-0005-0000-0000-000006000000}"/>
    <cellStyle name="Обычный 2 10 2 2" xfId="14" xr:uid="{E74DFC9D-8041-4F23-BD14-35F55D65D50E}"/>
    <cellStyle name="Обычный 2 10 2 2 2" xfId="20" xr:uid="{FD992A63-5D74-4521-9F60-F2969D8662FD}"/>
    <cellStyle name="Обычный 2 10 2 2 2 2" xfId="32" xr:uid="{08F00831-5BCE-4390-8B1A-3F804B463574}"/>
    <cellStyle name="Обычный 2 10 2 2 2 2 2" xfId="56" xr:uid="{21B3166D-3E65-4C1F-9375-BC69326C58C7}"/>
    <cellStyle name="Обычный 2 10 2 2 2 3" xfId="44" xr:uid="{603DDDD9-C69F-4D65-AF8A-96019799DEBC}"/>
    <cellStyle name="Обычный 2 10 2 2 3" xfId="26" xr:uid="{751D4658-A9E8-4A0F-8862-3C98AB669DFF}"/>
    <cellStyle name="Обычный 2 10 2 2 3 2" xfId="50" xr:uid="{AB6A3F23-5F51-4322-A2B8-D4963520435A}"/>
    <cellStyle name="Обычный 2 10 2 2 4" xfId="38" xr:uid="{29533633-EB77-4483-8A9F-76F009951E71}"/>
    <cellStyle name="Обычный 2 10 2 3" xfId="17" xr:uid="{E80116E7-FE17-40D3-A026-2837402DB1A7}"/>
    <cellStyle name="Обычный 2 10 2 3 2" xfId="29" xr:uid="{034B2907-6E31-4EF1-9DC0-B21ED2B896A1}"/>
    <cellStyle name="Обычный 2 10 2 3 2 2" xfId="53" xr:uid="{7504D7F1-C464-4E32-87D3-411B1836F3E1}"/>
    <cellStyle name="Обычный 2 10 2 3 3" xfId="41" xr:uid="{2E47E696-9BB4-44B3-AEFA-CA19B71620EE}"/>
    <cellStyle name="Обычный 2 10 2 4" xfId="23" xr:uid="{43669422-FE9A-410B-99A9-699ED7E06CB3}"/>
    <cellStyle name="Обычный 2 10 2 4 2" xfId="47" xr:uid="{B21AD92F-3CC3-427A-BAD6-4E9706F206B8}"/>
    <cellStyle name="Обычный 2 10 2 5" xfId="35" xr:uid="{7725FC74-1C38-4FBA-8A6D-39BF6576F578}"/>
    <cellStyle name="Обычный 2 10 3" xfId="12" xr:uid="{00000000-0005-0000-0000-000007000000}"/>
    <cellStyle name="Обычный 2 10 3 2" xfId="15" xr:uid="{EBAAEE4E-619B-4F59-9CE9-DC96C1B91F11}"/>
    <cellStyle name="Обычный 2 10 3 2 2" xfId="21" xr:uid="{2135B7D5-5E3A-4848-9D82-D3CD01D0F369}"/>
    <cellStyle name="Обычный 2 10 3 2 2 2" xfId="33" xr:uid="{D42B64BB-5002-4EE1-A5F7-9AE8E44D2E46}"/>
    <cellStyle name="Обычный 2 10 3 2 2 2 2" xfId="57" xr:uid="{DE360249-6346-40F8-98B3-871C0944D2C6}"/>
    <cellStyle name="Обычный 2 10 3 2 2 3" xfId="45" xr:uid="{7C9BDD0D-AEC6-4491-B945-C7DFD76BE2E6}"/>
    <cellStyle name="Обычный 2 10 3 2 3" xfId="27" xr:uid="{41A5FCC0-9D82-4DD6-ADFB-825BB3047E92}"/>
    <cellStyle name="Обычный 2 10 3 2 3 2" xfId="51" xr:uid="{A7BED3A5-6E1D-449E-A9F7-E946ABDBB3DF}"/>
    <cellStyle name="Обычный 2 10 3 2 4" xfId="39" xr:uid="{3D5D0085-A012-4F10-B1FA-C37772486253}"/>
    <cellStyle name="Обычный 2 10 3 3" xfId="18" xr:uid="{211B4B32-A8D8-495D-9902-B914C98B6158}"/>
    <cellStyle name="Обычный 2 10 3 3 2" xfId="30" xr:uid="{58E33D61-28C2-45BD-9097-7D3461707319}"/>
    <cellStyle name="Обычный 2 10 3 3 2 2" xfId="54" xr:uid="{D2451DD4-EF43-4326-91E0-A0CE783EAF96}"/>
    <cellStyle name="Обычный 2 10 3 3 3" xfId="42" xr:uid="{206C9570-FC1B-4C9B-9863-B2724A879F98}"/>
    <cellStyle name="Обычный 2 10 3 4" xfId="24" xr:uid="{FE69C11B-198E-425A-A485-C6825A2C525B}"/>
    <cellStyle name="Обычный 2 10 3 4 2" xfId="48" xr:uid="{3FF3400A-1458-4033-83D7-7E3AA188B202}"/>
    <cellStyle name="Обычный 2 10 3 5" xfId="36" xr:uid="{E963D7F5-DA4B-40A8-A57A-21E3BB2D4761}"/>
    <cellStyle name="Обычный 2 10 4" xfId="13" xr:uid="{99717109-5101-4703-93ED-3072A0B366BE}"/>
    <cellStyle name="Обычный 2 10 4 2" xfId="19" xr:uid="{022FA9DC-2E75-4D62-8AD2-205C4EC10B7B}"/>
    <cellStyle name="Обычный 2 10 4 2 2" xfId="31" xr:uid="{421772C4-CAA0-4269-8CF7-CD951135E697}"/>
    <cellStyle name="Обычный 2 10 4 2 2 2" xfId="55" xr:uid="{C0D148CC-E128-4C83-8E6E-9B2B4E469BA6}"/>
    <cellStyle name="Обычный 2 10 4 2 3" xfId="43" xr:uid="{B89C96F2-B05F-42FE-9D6D-4985073D5412}"/>
    <cellStyle name="Обычный 2 10 4 3" xfId="25" xr:uid="{0B82E204-C086-4EF6-89C9-FB9215CCD787}"/>
    <cellStyle name="Обычный 2 10 4 3 2" xfId="49" xr:uid="{0755B5A1-9E33-4DD7-8AEC-ADED399EFC38}"/>
    <cellStyle name="Обычный 2 10 4 4" xfId="37" xr:uid="{7086A9F3-0812-4A4B-B69D-6F9FB02AFD73}"/>
    <cellStyle name="Обычный 2 10 5" xfId="16" xr:uid="{5E610AE0-C0A6-484C-8114-C2A1798F136A}"/>
    <cellStyle name="Обычный 2 10 5 2" xfId="28" xr:uid="{B29A9444-1F16-4B34-A7D7-835E3EEEF3E6}"/>
    <cellStyle name="Обычный 2 10 5 2 2" xfId="52" xr:uid="{D0CE0D6C-0D22-472D-972E-3B0B1844DEEE}"/>
    <cellStyle name="Обычный 2 10 5 3" xfId="40" xr:uid="{2380B564-494A-4018-B74D-D8DE5C9004D7}"/>
    <cellStyle name="Обычный 2 10 6" xfId="22" xr:uid="{79774DA3-764A-44F7-BAB1-2BB896AFBB7E}"/>
    <cellStyle name="Обычный 2 10 6 2" xfId="46" xr:uid="{DFE7EC8A-3C4C-4A1C-9B46-67F3A05CCFB4}"/>
    <cellStyle name="Обычный 2 10 7" xfId="34" xr:uid="{B5BA9F10-C528-4666-A942-4607F9D3CACB}"/>
    <cellStyle name="Обычный 3" xfId="7" xr:uid="{00000000-0005-0000-0000-000008000000}"/>
    <cellStyle name="Обычный 3 2 2" xfId="8" xr:uid="{00000000-0005-0000-0000-000009000000}"/>
    <cellStyle name="Обычный 4" xfId="1" xr:uid="{00000000-0005-0000-0000-00000A000000}"/>
    <cellStyle name="Обычный 5" xfId="9" xr:uid="{00000000-0005-0000-0000-00000B000000}"/>
    <cellStyle name="Обычный 9" xfId="10" xr:uid="{00000000-0005-0000-0000-00000C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zoomScale="80" zoomScaleNormal="80" workbookViewId="0">
      <pane ySplit="1" topLeftCell="A2" activePane="bottomLeft" state="frozen"/>
      <selection pane="bottomLeft" activeCell="E62" sqref="E62:F62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9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13" t="s">
        <v>1</v>
      </c>
      <c r="C2" s="113" t="s">
        <v>2</v>
      </c>
      <c r="D2" s="300" t="s">
        <v>3</v>
      </c>
      <c r="E2" s="300"/>
      <c r="F2" s="113" t="s">
        <v>4</v>
      </c>
      <c r="G2" s="113" t="s">
        <v>5</v>
      </c>
      <c r="H2" s="114" t="s">
        <v>6</v>
      </c>
      <c r="I2" s="113" t="s">
        <v>7</v>
      </c>
      <c r="J2" s="113" t="s">
        <v>8</v>
      </c>
      <c r="K2" s="114" t="s">
        <v>9</v>
      </c>
      <c r="L2" s="114" t="s">
        <v>10</v>
      </c>
      <c r="M2" s="114" t="s">
        <v>11</v>
      </c>
      <c r="N2" s="301" t="s">
        <v>12</v>
      </c>
      <c r="O2" s="301"/>
      <c r="P2" s="113" t="s">
        <v>13</v>
      </c>
      <c r="Q2" s="113" t="s">
        <v>14</v>
      </c>
      <c r="R2" s="113" t="s">
        <v>15</v>
      </c>
      <c r="S2" s="113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227</v>
      </c>
      <c r="D3" s="54" t="s">
        <v>228</v>
      </c>
      <c r="E3" s="56" t="s">
        <v>18</v>
      </c>
      <c r="F3" s="54" t="s">
        <v>229</v>
      </c>
      <c r="G3" s="54" t="s">
        <v>230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63"/>
      <c r="P3" s="55" t="s">
        <v>25</v>
      </c>
      <c r="Q3" s="54" t="s">
        <v>286</v>
      </c>
      <c r="R3" s="54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232</v>
      </c>
      <c r="E4" s="56" t="s">
        <v>251</v>
      </c>
      <c r="F4" s="54" t="s">
        <v>233</v>
      </c>
      <c r="G4" s="55" t="s">
        <v>28</v>
      </c>
      <c r="H4" s="55" t="s">
        <v>287</v>
      </c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234</v>
      </c>
      <c r="O4" s="63"/>
      <c r="P4" s="63"/>
      <c r="Q4" s="55" t="s">
        <v>258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110" t="s">
        <v>259</v>
      </c>
      <c r="E5" s="56" t="s">
        <v>35</v>
      </c>
      <c r="F5" s="54" t="s">
        <v>257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235</v>
      </c>
      <c r="O5" s="63"/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236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237</v>
      </c>
      <c r="O6" s="63"/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4" t="s">
        <v>238</v>
      </c>
      <c r="E7" s="63"/>
      <c r="F7" s="110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239</v>
      </c>
      <c r="O7" s="63"/>
      <c r="P7" s="2">
        <v>1</v>
      </c>
      <c r="Q7" s="55" t="s">
        <v>60</v>
      </c>
      <c r="R7" s="110" t="s">
        <v>261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240</v>
      </c>
      <c r="G8" s="56" t="s">
        <v>64</v>
      </c>
      <c r="H8" s="54" t="s">
        <v>241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7"/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242</v>
      </c>
      <c r="D9" s="55" t="s">
        <v>71</v>
      </c>
      <c r="E9" s="56"/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4" t="s">
        <v>243</v>
      </c>
      <c r="O9" s="63"/>
      <c r="P9" s="63"/>
      <c r="Q9" s="54" t="s">
        <v>262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110" t="s">
        <v>263</v>
      </c>
      <c r="D10" s="55" t="s">
        <v>105</v>
      </c>
      <c r="E10" s="56"/>
      <c r="F10" s="110" t="s">
        <v>264</v>
      </c>
      <c r="G10" s="56" t="s">
        <v>79</v>
      </c>
      <c r="H10" s="55" t="s">
        <v>80</v>
      </c>
      <c r="I10" s="63"/>
      <c r="J10" s="54" t="s">
        <v>290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R10" s="63"/>
      <c r="S10" s="17" t="s">
        <v>84</v>
      </c>
      <c r="T10" s="63"/>
    </row>
    <row r="11" spans="1:20" x14ac:dyDescent="0.25">
      <c r="A11" s="9">
        <v>9</v>
      </c>
      <c r="B11" s="63"/>
      <c r="C11" s="110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6" t="s">
        <v>89</v>
      </c>
      <c r="K11" s="56" t="s">
        <v>113</v>
      </c>
      <c r="L11" s="63"/>
      <c r="M11" s="63"/>
      <c r="N11" s="56" t="s">
        <v>92</v>
      </c>
      <c r="O11" s="63"/>
      <c r="P11" s="63"/>
      <c r="Q11" s="2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110" t="s">
        <v>266</v>
      </c>
      <c r="D12" s="55" t="s">
        <v>85</v>
      </c>
      <c r="E12" s="56"/>
      <c r="F12" s="110" t="s">
        <v>267</v>
      </c>
      <c r="G12" s="55" t="s">
        <v>95</v>
      </c>
      <c r="H12" s="55" t="s">
        <v>96</v>
      </c>
      <c r="I12" s="2">
        <v>2</v>
      </c>
      <c r="J12" s="11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110" t="s">
        <v>269</v>
      </c>
      <c r="E13" s="56"/>
      <c r="F13" s="56" t="s">
        <v>101</v>
      </c>
      <c r="G13" s="110" t="s">
        <v>270</v>
      </c>
      <c r="H13" s="110" t="s">
        <v>271</v>
      </c>
      <c r="I13" s="63"/>
      <c r="J13" s="63"/>
      <c r="K13" s="56" t="s">
        <v>97</v>
      </c>
      <c r="L13" s="55" t="s">
        <v>91</v>
      </c>
      <c r="M13" s="2"/>
      <c r="N13" s="110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110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110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110" t="s">
        <v>275</v>
      </c>
      <c r="G16" s="63"/>
      <c r="H16" s="2"/>
      <c r="I16" s="56"/>
      <c r="J16" s="79" t="s">
        <v>222</v>
      </c>
      <c r="K16" s="54" t="s">
        <v>244</v>
      </c>
      <c r="L16" s="40" t="s">
        <v>109</v>
      </c>
      <c r="M16" s="2">
        <v>6</v>
      </c>
      <c r="N16" s="110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110" t="s">
        <v>277</v>
      </c>
      <c r="G17" s="63"/>
      <c r="H17" s="2" t="s">
        <v>114</v>
      </c>
      <c r="I17" s="63"/>
      <c r="J17" s="63"/>
      <c r="L17" s="63"/>
      <c r="M17" s="46"/>
      <c r="N17" s="111" t="s">
        <v>278</v>
      </c>
      <c r="O17" s="54" t="s">
        <v>247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110" t="s">
        <v>279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110" t="s">
        <v>280</v>
      </c>
      <c r="O18" s="110" t="s">
        <v>289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110" t="s">
        <v>281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248</v>
      </c>
      <c r="M20" s="63"/>
      <c r="N20" s="54" t="s">
        <v>249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110" t="s">
        <v>282</v>
      </c>
      <c r="G21" s="44" t="s">
        <v>136</v>
      </c>
      <c r="H21" s="56"/>
      <c r="I21" s="63"/>
      <c r="J21" s="63"/>
      <c r="K21" s="63"/>
      <c r="L21" s="54" t="s">
        <v>250</v>
      </c>
      <c r="M21" s="63"/>
      <c r="N21" s="54" t="s">
        <v>283</v>
      </c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09"/>
      <c r="K22" s="63"/>
      <c r="L22" s="110" t="s">
        <v>284</v>
      </c>
      <c r="M22" s="63"/>
      <c r="N22" s="55" t="s">
        <v>138</v>
      </c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110" t="s">
        <v>285</v>
      </c>
      <c r="M23" s="63"/>
      <c r="N23" s="55" t="s">
        <v>144</v>
      </c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 t="s">
        <v>220</v>
      </c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 t="s">
        <v>152</v>
      </c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245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105"/>
      <c r="L49" s="4" t="s">
        <v>194</v>
      </c>
      <c r="M49" s="4"/>
      <c r="N49" s="4">
        <v>30</v>
      </c>
      <c r="O49" s="4">
        <v>30</v>
      </c>
      <c r="P49" s="14">
        <v>1</v>
      </c>
      <c r="Q49" s="75" t="s">
        <v>195</v>
      </c>
      <c r="R49" s="74"/>
      <c r="S49" s="108"/>
    </row>
    <row r="50" spans="1:19" ht="13.8" x14ac:dyDescent="0.3">
      <c r="A50" s="304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/>
      <c r="O55" s="63"/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/>
      <c r="N56" s="43"/>
      <c r="O56" s="63"/>
      <c r="P56" s="63"/>
      <c r="Q56" s="63"/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1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v>200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7AF6-D8AB-4203-8F82-86B191D90A6A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15" t="s">
        <v>1</v>
      </c>
      <c r="C2" s="115" t="s">
        <v>2</v>
      </c>
      <c r="D2" s="300" t="s">
        <v>3</v>
      </c>
      <c r="E2" s="300"/>
      <c r="F2" s="115" t="s">
        <v>4</v>
      </c>
      <c r="G2" s="115" t="s">
        <v>5</v>
      </c>
      <c r="H2" s="116" t="s">
        <v>6</v>
      </c>
      <c r="I2" s="115" t="s">
        <v>7</v>
      </c>
      <c r="J2" s="115" t="s">
        <v>8</v>
      </c>
      <c r="K2" s="116" t="s">
        <v>9</v>
      </c>
      <c r="L2" s="116" t="s">
        <v>10</v>
      </c>
      <c r="M2" s="116" t="s">
        <v>11</v>
      </c>
      <c r="N2" s="301" t="s">
        <v>12</v>
      </c>
      <c r="O2" s="301"/>
      <c r="P2" s="115" t="s">
        <v>13</v>
      </c>
      <c r="Q2" s="115" t="s">
        <v>14</v>
      </c>
      <c r="R2" s="115" t="s">
        <v>15</v>
      </c>
      <c r="S2" s="115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 t="s">
        <v>287</v>
      </c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5" t="s">
        <v>237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4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54" t="s">
        <v>290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6" t="s">
        <v>89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289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105"/>
      <c r="L49" s="4" t="s">
        <v>194</v>
      </c>
      <c r="M49" s="4"/>
      <c r="N49" s="4">
        <v>30</v>
      </c>
      <c r="O49" s="4">
        <v>29</v>
      </c>
      <c r="P49" s="14">
        <v>-1</v>
      </c>
      <c r="Q49" s="75" t="s">
        <v>320</v>
      </c>
      <c r="R49" s="74"/>
      <c r="S49" s="108"/>
    </row>
    <row r="50" spans="1:19" ht="13.8" x14ac:dyDescent="0.3">
      <c r="A50" s="304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/>
      <c r="N56" s="57" t="s">
        <v>314</v>
      </c>
      <c r="O56" s="118" t="s">
        <v>291</v>
      </c>
      <c r="P56" s="63"/>
      <c r="Q56" s="63"/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1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CCF3-169C-455B-9727-8F7303CA5C63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0" t="s">
        <v>1</v>
      </c>
      <c r="C2" s="120" t="s">
        <v>2</v>
      </c>
      <c r="D2" s="300" t="s">
        <v>3</v>
      </c>
      <c r="E2" s="300"/>
      <c r="F2" s="120" t="s">
        <v>4</v>
      </c>
      <c r="G2" s="120" t="s">
        <v>5</v>
      </c>
      <c r="H2" s="121" t="s">
        <v>6</v>
      </c>
      <c r="I2" s="120" t="s">
        <v>7</v>
      </c>
      <c r="J2" s="120" t="s">
        <v>8</v>
      </c>
      <c r="K2" s="121" t="s">
        <v>9</v>
      </c>
      <c r="L2" s="121" t="s">
        <v>10</v>
      </c>
      <c r="M2" s="121" t="s">
        <v>11</v>
      </c>
      <c r="N2" s="301" t="s">
        <v>12</v>
      </c>
      <c r="O2" s="301"/>
      <c r="P2" s="120" t="s">
        <v>13</v>
      </c>
      <c r="Q2" s="120" t="s">
        <v>14</v>
      </c>
      <c r="R2" s="120" t="s">
        <v>15</v>
      </c>
      <c r="S2" s="120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5" t="s">
        <v>237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4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289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304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289</v>
      </c>
      <c r="N56" s="57" t="s">
        <v>314</v>
      </c>
      <c r="O56" s="118" t="s">
        <v>291</v>
      </c>
      <c r="P56" s="63"/>
      <c r="Q56" s="63"/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198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2B67-2EA9-42A2-9992-9F8EF1BD70AF}">
  <dimension ref="A1:T62"/>
  <sheetViews>
    <sheetView topLeftCell="A15" zoomScale="80" zoomScaleNormal="80" workbookViewId="0">
      <selection sqref="A1:XFD1048576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4" t="s">
        <v>1</v>
      </c>
      <c r="C2" s="124" t="s">
        <v>2</v>
      </c>
      <c r="D2" s="300" t="s">
        <v>3</v>
      </c>
      <c r="E2" s="300"/>
      <c r="F2" s="124" t="s">
        <v>4</v>
      </c>
      <c r="G2" s="124" t="s">
        <v>5</v>
      </c>
      <c r="H2" s="125" t="s">
        <v>6</v>
      </c>
      <c r="I2" s="124" t="s">
        <v>7</v>
      </c>
      <c r="J2" s="124" t="s">
        <v>8</v>
      </c>
      <c r="K2" s="125" t="s">
        <v>9</v>
      </c>
      <c r="L2" s="125" t="s">
        <v>10</v>
      </c>
      <c r="M2" s="125" t="s">
        <v>11</v>
      </c>
      <c r="N2" s="301" t="s">
        <v>12</v>
      </c>
      <c r="O2" s="301"/>
      <c r="P2" s="124" t="s">
        <v>13</v>
      </c>
      <c r="Q2" s="124" t="s">
        <v>14</v>
      </c>
      <c r="R2" s="124" t="s">
        <v>15</v>
      </c>
      <c r="S2" s="124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5" t="s">
        <v>237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4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304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198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8454-0F79-405A-8ACF-38DAD9ADD25D}">
  <dimension ref="A1:T62"/>
  <sheetViews>
    <sheetView topLeftCell="A11" zoomScale="80" zoomScaleNormal="80" workbookViewId="0">
      <selection activeCell="E22" sqref="E22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6" t="s">
        <v>1</v>
      </c>
      <c r="C2" s="126" t="s">
        <v>2</v>
      </c>
      <c r="D2" s="300" t="s">
        <v>3</v>
      </c>
      <c r="E2" s="300"/>
      <c r="F2" s="126" t="s">
        <v>4</v>
      </c>
      <c r="G2" s="126" t="s">
        <v>5</v>
      </c>
      <c r="H2" s="127" t="s">
        <v>6</v>
      </c>
      <c r="I2" s="126" t="s">
        <v>7</v>
      </c>
      <c r="J2" s="126" t="s">
        <v>8</v>
      </c>
      <c r="K2" s="127" t="s">
        <v>9</v>
      </c>
      <c r="L2" s="127" t="s">
        <v>10</v>
      </c>
      <c r="M2" s="127" t="s">
        <v>11</v>
      </c>
      <c r="N2" s="301" t="s">
        <v>12</v>
      </c>
      <c r="O2" s="301"/>
      <c r="P2" s="126" t="s">
        <v>13</v>
      </c>
      <c r="Q2" s="126" t="s">
        <v>14</v>
      </c>
      <c r="R2" s="126" t="s">
        <v>15</v>
      </c>
      <c r="S2" s="126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304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198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D682-3F15-4960-B8B7-5E90C54B98F5}">
  <dimension ref="A1:T62"/>
  <sheetViews>
    <sheetView zoomScale="70" zoomScaleNormal="70" workbookViewId="0">
      <selection activeCell="J24" sqref="J24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9" t="s">
        <v>1</v>
      </c>
      <c r="C2" s="129" t="s">
        <v>2</v>
      </c>
      <c r="D2" s="300" t="s">
        <v>3</v>
      </c>
      <c r="E2" s="300"/>
      <c r="F2" s="129" t="s">
        <v>4</v>
      </c>
      <c r="G2" s="129" t="s">
        <v>5</v>
      </c>
      <c r="H2" s="130" t="s">
        <v>6</v>
      </c>
      <c r="I2" s="129" t="s">
        <v>7</v>
      </c>
      <c r="J2" s="129" t="s">
        <v>8</v>
      </c>
      <c r="K2" s="130" t="s">
        <v>9</v>
      </c>
      <c r="L2" s="130" t="s">
        <v>10</v>
      </c>
      <c r="M2" s="130" t="s">
        <v>11</v>
      </c>
      <c r="N2" s="301" t="s">
        <v>12</v>
      </c>
      <c r="O2" s="301"/>
      <c r="P2" s="129" t="s">
        <v>13</v>
      </c>
      <c r="Q2" s="129" t="s">
        <v>14</v>
      </c>
      <c r="R2" s="129" t="s">
        <v>15</v>
      </c>
      <c r="S2" s="129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304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D737-670F-4F6A-A01D-83CFC758F5D2}">
  <dimension ref="A1:T62"/>
  <sheetViews>
    <sheetView zoomScale="70" zoomScaleNormal="70" workbookViewId="0">
      <selection activeCell="E30" sqref="E30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31" t="s">
        <v>1</v>
      </c>
      <c r="C2" s="131" t="s">
        <v>2</v>
      </c>
      <c r="D2" s="300" t="s">
        <v>3</v>
      </c>
      <c r="E2" s="300"/>
      <c r="F2" s="131" t="s">
        <v>4</v>
      </c>
      <c r="G2" s="131" t="s">
        <v>5</v>
      </c>
      <c r="H2" s="132" t="s">
        <v>6</v>
      </c>
      <c r="I2" s="131" t="s">
        <v>7</v>
      </c>
      <c r="J2" s="131" t="s">
        <v>8</v>
      </c>
      <c r="K2" s="132" t="s">
        <v>9</v>
      </c>
      <c r="L2" s="132" t="s">
        <v>10</v>
      </c>
      <c r="M2" s="132" t="s">
        <v>11</v>
      </c>
      <c r="N2" s="301" t="s">
        <v>12</v>
      </c>
      <c r="O2" s="301"/>
      <c r="P2" s="131" t="s">
        <v>13</v>
      </c>
      <c r="Q2" s="131" t="s">
        <v>14</v>
      </c>
      <c r="R2" s="131" t="s">
        <v>15</v>
      </c>
      <c r="S2" s="131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304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F7EE-090B-4E1E-A3C3-06D5D71EAAD1}">
  <dimension ref="A1:T62"/>
  <sheetViews>
    <sheetView zoomScale="70" zoomScaleNormal="70" workbookViewId="0">
      <selection activeCell="J25" sqref="J25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33" t="s">
        <v>1</v>
      </c>
      <c r="C2" s="133" t="s">
        <v>2</v>
      </c>
      <c r="D2" s="300" t="s">
        <v>3</v>
      </c>
      <c r="E2" s="300"/>
      <c r="F2" s="133" t="s">
        <v>4</v>
      </c>
      <c r="G2" s="133" t="s">
        <v>5</v>
      </c>
      <c r="H2" s="134" t="s">
        <v>6</v>
      </c>
      <c r="I2" s="133" t="s">
        <v>7</v>
      </c>
      <c r="J2" s="133" t="s">
        <v>8</v>
      </c>
      <c r="K2" s="134" t="s">
        <v>9</v>
      </c>
      <c r="L2" s="134" t="s">
        <v>10</v>
      </c>
      <c r="M2" s="134" t="s">
        <v>11</v>
      </c>
      <c r="N2" s="301" t="s">
        <v>12</v>
      </c>
      <c r="O2" s="301"/>
      <c r="P2" s="133" t="s">
        <v>13</v>
      </c>
      <c r="Q2" s="133" t="s">
        <v>14</v>
      </c>
      <c r="R2" s="133" t="s">
        <v>15</v>
      </c>
      <c r="S2" s="133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304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21A2-B8E1-4E0F-9A9C-1A6322EF75C8}">
  <dimension ref="A1:T62"/>
  <sheetViews>
    <sheetView zoomScale="85" zoomScaleNormal="85" workbookViewId="0">
      <selection sqref="A1:XFD1048576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35" t="s">
        <v>1</v>
      </c>
      <c r="C2" s="135" t="s">
        <v>2</v>
      </c>
      <c r="D2" s="300" t="s">
        <v>3</v>
      </c>
      <c r="E2" s="300"/>
      <c r="F2" s="135" t="s">
        <v>4</v>
      </c>
      <c r="G2" s="135" t="s">
        <v>5</v>
      </c>
      <c r="H2" s="136" t="s">
        <v>6</v>
      </c>
      <c r="I2" s="135" t="s">
        <v>7</v>
      </c>
      <c r="J2" s="135" t="s">
        <v>8</v>
      </c>
      <c r="K2" s="136" t="s">
        <v>9</v>
      </c>
      <c r="L2" s="136" t="s">
        <v>10</v>
      </c>
      <c r="M2" s="136" t="s">
        <v>11</v>
      </c>
      <c r="N2" s="301" t="s">
        <v>12</v>
      </c>
      <c r="O2" s="301"/>
      <c r="P2" s="135" t="s">
        <v>13</v>
      </c>
      <c r="Q2" s="135" t="s">
        <v>14</v>
      </c>
      <c r="R2" s="135" t="s">
        <v>15</v>
      </c>
      <c r="S2" s="135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304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3D9D-B689-479A-9893-6422F008690C}">
  <dimension ref="A1:T62"/>
  <sheetViews>
    <sheetView zoomScale="85" zoomScaleNormal="85" workbookViewId="0">
      <selection activeCell="J21" sqref="J21"/>
    </sheetView>
  </sheetViews>
  <sheetFormatPr defaultRowHeight="13.2" x14ac:dyDescent="0.25"/>
  <cols>
    <col min="1" max="1" width="5.44140625" style="137" customWidth="1"/>
    <col min="2" max="2" width="17.5546875" style="137" customWidth="1"/>
    <col min="3" max="3" width="17.21875" style="137" customWidth="1"/>
    <col min="4" max="4" width="16.5546875" style="137" customWidth="1"/>
    <col min="5" max="5" width="16.77734375" style="137" customWidth="1"/>
    <col min="6" max="6" width="16.33203125" style="137" customWidth="1"/>
    <col min="7" max="7" width="16.44140625" style="137" customWidth="1"/>
    <col min="8" max="8" width="18.44140625" style="137" customWidth="1"/>
    <col min="9" max="9" width="16" style="137" customWidth="1"/>
    <col min="10" max="10" width="19.6640625" style="137" customWidth="1"/>
    <col min="11" max="11" width="17" style="137" customWidth="1"/>
    <col min="12" max="12" width="16.44140625" style="137" customWidth="1"/>
    <col min="13" max="13" width="15.5546875" style="137" customWidth="1"/>
    <col min="14" max="14" width="16.6640625" style="137" customWidth="1"/>
    <col min="15" max="15" width="15.109375" style="137" customWidth="1"/>
    <col min="16" max="16" width="15.88671875" style="137" customWidth="1"/>
    <col min="17" max="17" width="18.33203125" style="137" customWidth="1"/>
    <col min="18" max="18" width="16.77734375" style="137" customWidth="1"/>
    <col min="19" max="19" width="15.88671875" style="137" customWidth="1"/>
    <col min="20" max="20" width="17" style="137" customWidth="1"/>
    <col min="21" max="16384" width="8.88671875" style="137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50" t="s">
        <v>1</v>
      </c>
      <c r="C2" s="250" t="s">
        <v>2</v>
      </c>
      <c r="D2" s="300" t="s">
        <v>3</v>
      </c>
      <c r="E2" s="300"/>
      <c r="F2" s="250" t="s">
        <v>4</v>
      </c>
      <c r="G2" s="250" t="s">
        <v>5</v>
      </c>
      <c r="H2" s="251" t="s">
        <v>6</v>
      </c>
      <c r="I2" s="250" t="s">
        <v>7</v>
      </c>
      <c r="J2" s="250" t="s">
        <v>8</v>
      </c>
      <c r="K2" s="251" t="s">
        <v>9</v>
      </c>
      <c r="L2" s="251" t="s">
        <v>10</v>
      </c>
      <c r="M2" s="251" t="s">
        <v>11</v>
      </c>
      <c r="N2" s="301" t="s">
        <v>12</v>
      </c>
      <c r="O2" s="301"/>
      <c r="P2" s="250" t="s">
        <v>13</v>
      </c>
      <c r="Q2" s="250" t="s">
        <v>14</v>
      </c>
      <c r="R2" s="250" t="s">
        <v>15</v>
      </c>
      <c r="S2" s="250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Q10" s="138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C15" s="138"/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K17" s="138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F21" s="138"/>
      <c r="G21" s="181" t="s">
        <v>136</v>
      </c>
      <c r="H21" s="193"/>
      <c r="I21" s="200"/>
      <c r="J21" s="200"/>
      <c r="K21" s="200"/>
      <c r="L21" s="191" t="s">
        <v>250</v>
      </c>
      <c r="M21" s="200"/>
      <c r="N21" s="138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L26" s="138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Q28" s="138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  <c r="R41" s="138"/>
      <c r="S41" s="138"/>
      <c r="T41" s="138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K47" s="138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K48" s="138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K49" s="138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K50" s="138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K51" s="13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K52" s="138"/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K53" s="138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K54" s="138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K55" s="138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K56" s="138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1</v>
      </c>
      <c r="H57" s="173">
        <v>0</v>
      </c>
      <c r="I57" s="175">
        <v>0</v>
      </c>
      <c r="J57" s="190"/>
      <c r="K57" s="138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K58" s="138"/>
      <c r="L58" s="138"/>
      <c r="M58" s="138"/>
      <c r="N58" s="138"/>
      <c r="O58" s="138"/>
      <c r="P58" s="138"/>
      <c r="Q58" s="138"/>
      <c r="R58" s="138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  <c r="K59" s="138"/>
      <c r="L59" s="138"/>
      <c r="M59" s="138"/>
      <c r="N59" s="138"/>
      <c r="O59" s="138"/>
      <c r="P59" s="138"/>
      <c r="Q59" s="138"/>
      <c r="R59" s="138"/>
      <c r="S59" s="138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  <c r="K60" s="138"/>
      <c r="L60" s="138"/>
      <c r="M60" s="138"/>
      <c r="N60" s="138"/>
      <c r="O60" s="138"/>
      <c r="P60" s="138"/>
      <c r="Q60" s="138"/>
      <c r="R60" s="138"/>
      <c r="S60" s="138"/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  <c r="K61" s="138"/>
      <c r="L61" s="138"/>
      <c r="M61" s="138"/>
      <c r="N61" s="138"/>
      <c r="O61" s="138"/>
      <c r="P61" s="138"/>
      <c r="Q61" s="138"/>
      <c r="R61" s="138"/>
      <c r="S61" s="138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  <c r="K62" s="138"/>
      <c r="L62" s="138"/>
      <c r="M62" s="138"/>
      <c r="N62" s="138"/>
      <c r="O62" s="138"/>
      <c r="P62" s="138"/>
      <c r="Q62" s="138"/>
      <c r="R62" s="138"/>
      <c r="S62" s="138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90C2-50A5-4D46-8FFA-36A9CB196FEB}">
  <dimension ref="A1:T62"/>
  <sheetViews>
    <sheetView zoomScale="85" zoomScaleNormal="85" workbookViewId="0">
      <selection activeCell="J24" sqref="J24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57" t="s">
        <v>1</v>
      </c>
      <c r="C2" s="257" t="s">
        <v>2</v>
      </c>
      <c r="D2" s="300" t="s">
        <v>3</v>
      </c>
      <c r="E2" s="300"/>
      <c r="F2" s="257" t="s">
        <v>4</v>
      </c>
      <c r="G2" s="257" t="s">
        <v>5</v>
      </c>
      <c r="H2" s="258" t="s">
        <v>6</v>
      </c>
      <c r="I2" s="257" t="s">
        <v>7</v>
      </c>
      <c r="J2" s="257" t="s">
        <v>8</v>
      </c>
      <c r="K2" s="258" t="s">
        <v>9</v>
      </c>
      <c r="L2" s="258" t="s">
        <v>10</v>
      </c>
      <c r="M2" s="258" t="s">
        <v>11</v>
      </c>
      <c r="N2" s="301" t="s">
        <v>12</v>
      </c>
      <c r="O2" s="301"/>
      <c r="P2" s="257" t="s">
        <v>13</v>
      </c>
      <c r="Q2" s="257" t="s">
        <v>14</v>
      </c>
      <c r="R2" s="257" t="s">
        <v>15</v>
      </c>
      <c r="S2" s="257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1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DCC6-0884-49C2-9AC3-722C8A1E0583}">
  <dimension ref="A1:T62"/>
  <sheetViews>
    <sheetView zoomScale="85" zoomScaleNormal="85" workbookViewId="0">
      <selection sqref="A1:XFD104857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59" t="s">
        <v>1</v>
      </c>
      <c r="C2" s="259" t="s">
        <v>2</v>
      </c>
      <c r="D2" s="300" t="s">
        <v>3</v>
      </c>
      <c r="E2" s="300"/>
      <c r="F2" s="259" t="s">
        <v>4</v>
      </c>
      <c r="G2" s="259" t="s">
        <v>5</v>
      </c>
      <c r="H2" s="260" t="s">
        <v>6</v>
      </c>
      <c r="I2" s="259" t="s">
        <v>7</v>
      </c>
      <c r="J2" s="259" t="s">
        <v>8</v>
      </c>
      <c r="K2" s="260" t="s">
        <v>9</v>
      </c>
      <c r="L2" s="260" t="s">
        <v>10</v>
      </c>
      <c r="M2" s="260" t="s">
        <v>11</v>
      </c>
      <c r="N2" s="301" t="s">
        <v>12</v>
      </c>
      <c r="O2" s="301"/>
      <c r="P2" s="259" t="s">
        <v>13</v>
      </c>
      <c r="Q2" s="259" t="s">
        <v>14</v>
      </c>
      <c r="R2" s="259" t="s">
        <v>15</v>
      </c>
      <c r="S2" s="259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1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DF7C-F672-4A22-B8AA-ADA4A4FC29A1}">
  <dimension ref="A1:T62"/>
  <sheetViews>
    <sheetView zoomScale="85" zoomScaleNormal="85" workbookViewId="0">
      <selection activeCell="K7" sqref="A1:XFD104857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1" t="s">
        <v>1</v>
      </c>
      <c r="C2" s="261" t="s">
        <v>2</v>
      </c>
      <c r="D2" s="300" t="s">
        <v>3</v>
      </c>
      <c r="E2" s="300"/>
      <c r="F2" s="261" t="s">
        <v>4</v>
      </c>
      <c r="G2" s="261" t="s">
        <v>5</v>
      </c>
      <c r="H2" s="262" t="s">
        <v>6</v>
      </c>
      <c r="I2" s="261" t="s">
        <v>7</v>
      </c>
      <c r="J2" s="261" t="s">
        <v>8</v>
      </c>
      <c r="K2" s="262" t="s">
        <v>9</v>
      </c>
      <c r="L2" s="262" t="s">
        <v>10</v>
      </c>
      <c r="M2" s="262" t="s">
        <v>11</v>
      </c>
      <c r="N2" s="301" t="s">
        <v>12</v>
      </c>
      <c r="O2" s="301"/>
      <c r="P2" s="261" t="s">
        <v>13</v>
      </c>
      <c r="Q2" s="261" t="s">
        <v>14</v>
      </c>
      <c r="R2" s="261" t="s">
        <v>15</v>
      </c>
      <c r="S2" s="261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8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B304-39CA-498E-ABCF-A6976A0BA24B}">
  <dimension ref="A1:T62"/>
  <sheetViews>
    <sheetView zoomScale="85" zoomScaleNormal="85" workbookViewId="0">
      <selection activeCell="G36" sqref="G3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3" t="s">
        <v>1</v>
      </c>
      <c r="C2" s="263" t="s">
        <v>2</v>
      </c>
      <c r="D2" s="300" t="s">
        <v>3</v>
      </c>
      <c r="E2" s="300"/>
      <c r="F2" s="263" t="s">
        <v>4</v>
      </c>
      <c r="G2" s="263" t="s">
        <v>5</v>
      </c>
      <c r="H2" s="264" t="s">
        <v>6</v>
      </c>
      <c r="I2" s="263" t="s">
        <v>7</v>
      </c>
      <c r="J2" s="263" t="s">
        <v>8</v>
      </c>
      <c r="K2" s="264" t="s">
        <v>9</v>
      </c>
      <c r="L2" s="264" t="s">
        <v>10</v>
      </c>
      <c r="M2" s="264" t="s">
        <v>11</v>
      </c>
      <c r="N2" s="301" t="s">
        <v>12</v>
      </c>
      <c r="O2" s="301"/>
      <c r="P2" s="263" t="s">
        <v>13</v>
      </c>
      <c r="Q2" s="263" t="s">
        <v>14</v>
      </c>
      <c r="R2" s="263" t="s">
        <v>15</v>
      </c>
      <c r="S2" s="263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8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6D3D-AC0A-4AC2-AA5A-929A455E8D63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5" t="s">
        <v>1</v>
      </c>
      <c r="C2" s="265" t="s">
        <v>2</v>
      </c>
      <c r="D2" s="300" t="s">
        <v>3</v>
      </c>
      <c r="E2" s="300"/>
      <c r="F2" s="265" t="s">
        <v>4</v>
      </c>
      <c r="G2" s="265" t="s">
        <v>5</v>
      </c>
      <c r="H2" s="266" t="s">
        <v>6</v>
      </c>
      <c r="I2" s="265" t="s">
        <v>7</v>
      </c>
      <c r="J2" s="265" t="s">
        <v>8</v>
      </c>
      <c r="K2" s="266" t="s">
        <v>9</v>
      </c>
      <c r="L2" s="266" t="s">
        <v>10</v>
      </c>
      <c r="M2" s="266" t="s">
        <v>11</v>
      </c>
      <c r="N2" s="301" t="s">
        <v>12</v>
      </c>
      <c r="O2" s="301"/>
      <c r="P2" s="265" t="s">
        <v>13</v>
      </c>
      <c r="Q2" s="265" t="s">
        <v>14</v>
      </c>
      <c r="R2" s="265" t="s">
        <v>15</v>
      </c>
      <c r="S2" s="265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237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269" t="s">
        <v>57</v>
      </c>
      <c r="O56" s="253" t="s">
        <v>291</v>
      </c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F5E2-7FD1-48DF-B0B6-945646DA0758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7" t="s">
        <v>1</v>
      </c>
      <c r="C2" s="267" t="s">
        <v>2</v>
      </c>
      <c r="D2" s="300" t="s">
        <v>3</v>
      </c>
      <c r="E2" s="300"/>
      <c r="F2" s="267" t="s">
        <v>4</v>
      </c>
      <c r="G2" s="267" t="s">
        <v>5</v>
      </c>
      <c r="H2" s="268" t="s">
        <v>6</v>
      </c>
      <c r="I2" s="267" t="s">
        <v>7</v>
      </c>
      <c r="J2" s="267" t="s">
        <v>8</v>
      </c>
      <c r="K2" s="268" t="s">
        <v>9</v>
      </c>
      <c r="L2" s="268" t="s">
        <v>10</v>
      </c>
      <c r="M2" s="268" t="s">
        <v>11</v>
      </c>
      <c r="N2" s="301" t="s">
        <v>12</v>
      </c>
      <c r="O2" s="301"/>
      <c r="P2" s="267" t="s">
        <v>13</v>
      </c>
      <c r="Q2" s="267" t="s">
        <v>14</v>
      </c>
      <c r="R2" s="267" t="s">
        <v>15</v>
      </c>
      <c r="S2" s="267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292</v>
      </c>
      <c r="D3" s="191" t="s">
        <v>293</v>
      </c>
      <c r="E3" s="193" t="s">
        <v>18</v>
      </c>
      <c r="F3" s="193" t="s">
        <v>229</v>
      </c>
      <c r="G3" s="191" t="s">
        <v>295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332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326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297</v>
      </c>
      <c r="O4" s="200"/>
      <c r="P4" s="200"/>
      <c r="Q4" s="191" t="s">
        <v>298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300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301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302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327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329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303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305</v>
      </c>
      <c r="G8" s="193" t="s">
        <v>64</v>
      </c>
      <c r="H8" s="191" t="s">
        <v>306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328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308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309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330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311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317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316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318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331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 t="s">
        <v>57</v>
      </c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BF9E-50ED-4DD7-BE69-520877427C6A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70" t="s">
        <v>1</v>
      </c>
      <c r="C2" s="270" t="s">
        <v>2</v>
      </c>
      <c r="D2" s="300" t="s">
        <v>3</v>
      </c>
      <c r="E2" s="300"/>
      <c r="F2" s="270" t="s">
        <v>4</v>
      </c>
      <c r="G2" s="270" t="s">
        <v>5</v>
      </c>
      <c r="H2" s="271" t="s">
        <v>6</v>
      </c>
      <c r="I2" s="270" t="s">
        <v>7</v>
      </c>
      <c r="J2" s="270" t="s">
        <v>8</v>
      </c>
      <c r="K2" s="271" t="s">
        <v>9</v>
      </c>
      <c r="L2" s="271" t="s">
        <v>10</v>
      </c>
      <c r="M2" s="271" t="s">
        <v>11</v>
      </c>
      <c r="N2" s="301" t="s">
        <v>12</v>
      </c>
      <c r="O2" s="301"/>
      <c r="P2" s="270" t="s">
        <v>13</v>
      </c>
      <c r="Q2" s="270" t="s">
        <v>14</v>
      </c>
      <c r="R2" s="270" t="s">
        <v>15</v>
      </c>
      <c r="S2" s="270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292</v>
      </c>
      <c r="D3" s="191" t="s">
        <v>293</v>
      </c>
      <c r="E3" s="193" t="s">
        <v>18</v>
      </c>
      <c r="F3" s="193" t="s">
        <v>229</v>
      </c>
      <c r="G3" s="191" t="s">
        <v>295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332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326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297</v>
      </c>
      <c r="O4" s="200"/>
      <c r="P4" s="200"/>
      <c r="Q4" s="191" t="s">
        <v>298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300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301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302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327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329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303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305</v>
      </c>
      <c r="G8" s="193" t="s">
        <v>64</v>
      </c>
      <c r="H8" s="191" t="s">
        <v>306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328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308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309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330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311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317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316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318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331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 t="s">
        <v>57</v>
      </c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13C1-701E-42C8-A9C9-9575D79A0014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78" t="s">
        <v>1</v>
      </c>
      <c r="C2" s="278" t="s">
        <v>2</v>
      </c>
      <c r="D2" s="300" t="s">
        <v>3</v>
      </c>
      <c r="E2" s="300"/>
      <c r="F2" s="278" t="s">
        <v>4</v>
      </c>
      <c r="G2" s="278" t="s">
        <v>5</v>
      </c>
      <c r="H2" s="279" t="s">
        <v>6</v>
      </c>
      <c r="I2" s="278" t="s">
        <v>7</v>
      </c>
      <c r="J2" s="278" t="s">
        <v>8</v>
      </c>
      <c r="K2" s="279" t="s">
        <v>9</v>
      </c>
      <c r="L2" s="279" t="s">
        <v>10</v>
      </c>
      <c r="M2" s="279" t="s">
        <v>11</v>
      </c>
      <c r="N2" s="301" t="s">
        <v>12</v>
      </c>
      <c r="O2" s="301"/>
      <c r="P2" s="278" t="s">
        <v>13</v>
      </c>
      <c r="Q2" s="278" t="s">
        <v>14</v>
      </c>
      <c r="R2" s="278" t="s">
        <v>15</v>
      </c>
      <c r="S2" s="278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2" t="s">
        <v>227</v>
      </c>
      <c r="D3" s="192" t="s">
        <v>228</v>
      </c>
      <c r="E3" s="193" t="s">
        <v>18</v>
      </c>
      <c r="F3" s="191" t="s">
        <v>294</v>
      </c>
      <c r="G3" s="192" t="s">
        <v>230</v>
      </c>
      <c r="H3" s="192" t="s">
        <v>19</v>
      </c>
      <c r="I3" s="283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192" t="s">
        <v>138</v>
      </c>
      <c r="P3" s="192" t="s">
        <v>25</v>
      </c>
      <c r="Q3" s="191" t="s">
        <v>333</v>
      </c>
      <c r="R3" s="192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2" t="s">
        <v>232</v>
      </c>
      <c r="E4" s="193" t="s">
        <v>251</v>
      </c>
      <c r="F4" s="192" t="s">
        <v>233</v>
      </c>
      <c r="G4" s="192" t="s">
        <v>28</v>
      </c>
      <c r="H4" s="192"/>
      <c r="I4" s="283"/>
      <c r="J4" s="139">
        <v>1</v>
      </c>
      <c r="K4" s="191" t="s">
        <v>29</v>
      </c>
      <c r="L4" s="192" t="s">
        <v>30</v>
      </c>
      <c r="M4" s="192" t="s">
        <v>68</v>
      </c>
      <c r="N4" s="192" t="s">
        <v>234</v>
      </c>
      <c r="O4" s="192" t="s">
        <v>144</v>
      </c>
      <c r="P4" s="283"/>
      <c r="Q4" s="192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191" t="s">
        <v>299</v>
      </c>
      <c r="E5" s="193" t="s">
        <v>35</v>
      </c>
      <c r="F5" s="192" t="s">
        <v>257</v>
      </c>
      <c r="G5" s="192" t="s">
        <v>36</v>
      </c>
      <c r="H5" s="139">
        <v>1</v>
      </c>
      <c r="I5" s="283"/>
      <c r="J5" s="283"/>
      <c r="K5" s="192" t="s">
        <v>37</v>
      </c>
      <c r="L5" s="192" t="s">
        <v>38</v>
      </c>
      <c r="M5" s="193" t="s">
        <v>31</v>
      </c>
      <c r="N5" s="192" t="s">
        <v>235</v>
      </c>
      <c r="O5" s="192" t="s">
        <v>220</v>
      </c>
      <c r="P5" s="283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83"/>
      <c r="F6" s="192" t="s">
        <v>236</v>
      </c>
      <c r="G6" s="193" t="s">
        <v>45</v>
      </c>
      <c r="H6" s="196"/>
      <c r="I6" s="283"/>
      <c r="J6" s="283"/>
      <c r="K6" s="192" t="s">
        <v>46</v>
      </c>
      <c r="L6" s="193" t="s">
        <v>47</v>
      </c>
      <c r="M6" s="192" t="s">
        <v>39</v>
      </c>
      <c r="N6" s="192" t="s">
        <v>237</v>
      </c>
      <c r="O6" s="192" t="s">
        <v>152</v>
      </c>
      <c r="P6" s="283"/>
      <c r="Q6" s="193" t="s">
        <v>49</v>
      </c>
      <c r="R6" s="193" t="s">
        <v>50</v>
      </c>
      <c r="S6" s="283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2" t="s">
        <v>238</v>
      </c>
      <c r="E7" s="283"/>
      <c r="F7" s="191" t="s">
        <v>334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2" t="s">
        <v>239</v>
      </c>
      <c r="O7" s="283"/>
      <c r="P7" s="139">
        <v>1</v>
      </c>
      <c r="Q7" s="192" t="s">
        <v>60</v>
      </c>
      <c r="R7" s="191" t="s">
        <v>304</v>
      </c>
      <c r="S7" s="193" t="s">
        <v>253</v>
      </c>
      <c r="T7" s="200"/>
    </row>
    <row r="8" spans="1:20" ht="14.4" x14ac:dyDescent="0.3">
      <c r="A8" s="146">
        <v>6</v>
      </c>
      <c r="B8" s="283"/>
      <c r="C8" s="193" t="s">
        <v>62</v>
      </c>
      <c r="D8" s="192" t="s">
        <v>63</v>
      </c>
      <c r="E8" s="283"/>
      <c r="F8" s="192" t="s">
        <v>240</v>
      </c>
      <c r="G8" s="193" t="s">
        <v>64</v>
      </c>
      <c r="H8" s="192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2" t="s">
        <v>243</v>
      </c>
      <c r="O8" s="283"/>
      <c r="P8" s="283"/>
      <c r="Q8" s="192" t="s">
        <v>254</v>
      </c>
      <c r="R8" s="193" t="s">
        <v>61</v>
      </c>
      <c r="S8" s="274"/>
      <c r="T8" s="200" t="s">
        <v>70</v>
      </c>
    </row>
    <row r="9" spans="1:20" x14ac:dyDescent="0.25">
      <c r="A9" s="146">
        <v>7</v>
      </c>
      <c r="B9" s="283"/>
      <c r="C9" s="192" t="s">
        <v>242</v>
      </c>
      <c r="D9" s="192" t="s">
        <v>71</v>
      </c>
      <c r="E9" s="193"/>
      <c r="F9" s="192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83"/>
      <c r="N9" s="178" t="s">
        <v>83</v>
      </c>
      <c r="O9" s="283"/>
      <c r="P9" s="283"/>
      <c r="Q9" s="191" t="s">
        <v>309</v>
      </c>
      <c r="R9" s="193" t="s">
        <v>69</v>
      </c>
      <c r="S9" s="283"/>
      <c r="T9" s="200"/>
    </row>
    <row r="10" spans="1:20" x14ac:dyDescent="0.25">
      <c r="A10" s="146">
        <v>8</v>
      </c>
      <c r="B10" s="283"/>
      <c r="C10" s="191" t="s">
        <v>335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83"/>
      <c r="J10" s="191" t="s">
        <v>290</v>
      </c>
      <c r="K10" s="192" t="s">
        <v>81</v>
      </c>
      <c r="L10" s="193" t="s">
        <v>82</v>
      </c>
      <c r="M10" s="283"/>
      <c r="N10" s="193" t="s">
        <v>92</v>
      </c>
      <c r="O10" s="283"/>
      <c r="P10" s="283"/>
      <c r="R10" s="283"/>
      <c r="S10" s="154" t="s">
        <v>84</v>
      </c>
      <c r="T10" s="200"/>
    </row>
    <row r="11" spans="1:20" x14ac:dyDescent="0.25">
      <c r="A11" s="146">
        <v>9</v>
      </c>
      <c r="B11" s="283"/>
      <c r="C11" s="191" t="s">
        <v>336</v>
      </c>
      <c r="D11" s="193" t="s">
        <v>77</v>
      </c>
      <c r="E11" s="283"/>
      <c r="F11" s="191" t="s">
        <v>337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83"/>
      <c r="M11" s="283"/>
      <c r="N11" s="193" t="s">
        <v>99</v>
      </c>
      <c r="O11" s="283"/>
      <c r="P11" s="283"/>
      <c r="Q11" s="139" t="s">
        <v>93</v>
      </c>
      <c r="R11" s="283"/>
      <c r="S11" s="193" t="s">
        <v>94</v>
      </c>
      <c r="T11" s="200"/>
    </row>
    <row r="12" spans="1:20" x14ac:dyDescent="0.25">
      <c r="A12" s="146">
        <v>10</v>
      </c>
      <c r="B12" s="139"/>
      <c r="C12" s="192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194" t="s">
        <v>268</v>
      </c>
      <c r="K12" s="193" t="s">
        <v>90</v>
      </c>
      <c r="L12" s="283"/>
      <c r="M12" s="192"/>
      <c r="N12" s="191" t="s">
        <v>338</v>
      </c>
      <c r="O12" s="283"/>
      <c r="P12" s="283"/>
      <c r="Q12" s="139"/>
      <c r="R12" s="139"/>
      <c r="S12" s="283"/>
      <c r="T12" s="200"/>
    </row>
    <row r="13" spans="1:20" x14ac:dyDescent="0.25">
      <c r="A13" s="146">
        <v>11</v>
      </c>
      <c r="B13" s="139">
        <v>5</v>
      </c>
      <c r="C13" s="283"/>
      <c r="D13" s="191" t="s">
        <v>339</v>
      </c>
      <c r="E13" s="193"/>
      <c r="F13" s="192" t="s">
        <v>106</v>
      </c>
      <c r="G13" s="191" t="s">
        <v>340</v>
      </c>
      <c r="H13" s="191" t="s">
        <v>341</v>
      </c>
      <c r="I13" s="283"/>
      <c r="J13" s="283"/>
      <c r="K13" s="193" t="s">
        <v>97</v>
      </c>
      <c r="L13" s="192" t="s">
        <v>91</v>
      </c>
      <c r="M13" s="139"/>
      <c r="N13" s="191" t="s">
        <v>342</v>
      </c>
      <c r="O13" s="283"/>
      <c r="P13" s="283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83"/>
      <c r="D14" s="191" t="s">
        <v>343</v>
      </c>
      <c r="E14" s="193"/>
      <c r="F14" s="192" t="s">
        <v>112</v>
      </c>
      <c r="G14" s="283"/>
      <c r="H14" s="192" t="s">
        <v>107</v>
      </c>
      <c r="I14" s="283"/>
      <c r="J14" s="139"/>
      <c r="K14" s="193" t="s">
        <v>102</v>
      </c>
      <c r="L14" s="192" t="s">
        <v>98</v>
      </c>
      <c r="M14" s="194"/>
      <c r="N14" s="191" t="s">
        <v>344</v>
      </c>
      <c r="O14" s="181" t="s">
        <v>110</v>
      </c>
      <c r="P14" s="283"/>
      <c r="Q14" s="139" t="s">
        <v>111</v>
      </c>
      <c r="R14" s="139" t="s">
        <v>114</v>
      </c>
      <c r="S14" s="283"/>
      <c r="T14" s="200"/>
    </row>
    <row r="15" spans="1:20" x14ac:dyDescent="0.25">
      <c r="A15" s="146">
        <v>13</v>
      </c>
      <c r="B15" s="177" t="s">
        <v>104</v>
      </c>
      <c r="D15" s="283"/>
      <c r="E15" s="193"/>
      <c r="F15" s="191" t="s">
        <v>345</v>
      </c>
      <c r="G15" s="283"/>
      <c r="H15" s="283"/>
      <c r="I15" s="283"/>
      <c r="J15" s="139"/>
      <c r="K15" s="193" t="s">
        <v>108</v>
      </c>
      <c r="L15" s="177" t="s">
        <v>103</v>
      </c>
      <c r="M15" s="283"/>
      <c r="N15" s="191" t="s">
        <v>346</v>
      </c>
      <c r="O15" s="193" t="s">
        <v>115</v>
      </c>
      <c r="P15" s="283"/>
      <c r="Q15" s="283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83"/>
      <c r="D16" s="193"/>
      <c r="E16" s="193"/>
      <c r="F16" s="192" t="s">
        <v>277</v>
      </c>
      <c r="G16" s="283"/>
      <c r="H16" s="139"/>
      <c r="I16" s="193"/>
      <c r="J16" s="139" t="s">
        <v>222</v>
      </c>
      <c r="K16" s="191" t="s">
        <v>244</v>
      </c>
      <c r="L16" s="177" t="s">
        <v>109</v>
      </c>
      <c r="M16" s="139">
        <v>6</v>
      </c>
      <c r="N16" s="191" t="s">
        <v>347</v>
      </c>
      <c r="O16" s="192" t="s">
        <v>118</v>
      </c>
      <c r="P16" s="283"/>
      <c r="Q16" s="182"/>
      <c r="R16" s="192" t="s">
        <v>119</v>
      </c>
      <c r="S16" s="283"/>
      <c r="T16" s="200"/>
    </row>
    <row r="17" spans="1:20" x14ac:dyDescent="0.25">
      <c r="A17" s="146">
        <v>15</v>
      </c>
      <c r="B17" s="139">
        <v>1</v>
      </c>
      <c r="C17" s="283"/>
      <c r="D17" s="193"/>
      <c r="E17" s="193"/>
      <c r="F17" s="191" t="s">
        <v>312</v>
      </c>
      <c r="G17" s="283"/>
      <c r="H17" s="139" t="s">
        <v>114</v>
      </c>
      <c r="I17" s="283"/>
      <c r="J17" s="283"/>
      <c r="L17" s="283"/>
      <c r="M17" s="183"/>
      <c r="N17" s="191" t="s">
        <v>325</v>
      </c>
      <c r="O17" s="192" t="s">
        <v>247</v>
      </c>
      <c r="P17" s="283"/>
      <c r="Q17" s="193" t="s">
        <v>122</v>
      </c>
      <c r="R17" s="193" t="s">
        <v>123</v>
      </c>
      <c r="S17" s="283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274"/>
      <c r="H18" s="154" t="s">
        <v>125</v>
      </c>
      <c r="I18" s="154" t="s">
        <v>121</v>
      </c>
      <c r="J18" s="283"/>
      <c r="K18" s="283"/>
      <c r="L18" s="283"/>
      <c r="M18" s="183"/>
      <c r="N18" s="191" t="s">
        <v>315</v>
      </c>
      <c r="O18" s="191" t="s">
        <v>348</v>
      </c>
      <c r="P18" s="283"/>
      <c r="Q18" s="193" t="s">
        <v>127</v>
      </c>
      <c r="R18" s="193" t="s">
        <v>128</v>
      </c>
      <c r="S18" s="283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83"/>
      <c r="H19" s="192" t="s">
        <v>131</v>
      </c>
      <c r="I19" s="283"/>
      <c r="J19" s="283"/>
      <c r="K19" s="283"/>
      <c r="L19" s="154" t="s">
        <v>126</v>
      </c>
      <c r="M19" s="283"/>
      <c r="N19" s="192" t="s">
        <v>249</v>
      </c>
      <c r="O19" s="283"/>
      <c r="P19" s="184"/>
      <c r="Q19" s="193" t="s">
        <v>132</v>
      </c>
      <c r="R19" s="283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83"/>
      <c r="F20" s="192" t="s">
        <v>282</v>
      </c>
      <c r="G20" s="283"/>
      <c r="H20" s="192" t="s">
        <v>134</v>
      </c>
      <c r="I20" s="283"/>
      <c r="J20" s="283"/>
      <c r="K20" s="283"/>
      <c r="L20" s="192" t="s">
        <v>248</v>
      </c>
      <c r="M20" s="283"/>
      <c r="N20" s="194"/>
      <c r="O20" s="283"/>
      <c r="P20" s="184"/>
      <c r="Q20" s="181" t="s">
        <v>135</v>
      </c>
      <c r="R20" s="283"/>
      <c r="S20" s="283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83"/>
      <c r="J21" s="283"/>
      <c r="K21" s="283"/>
      <c r="L21" s="192" t="s">
        <v>250</v>
      </c>
      <c r="M21" s="283"/>
      <c r="O21" s="283"/>
      <c r="P21" s="184"/>
      <c r="Q21" s="274"/>
      <c r="R21" s="282">
        <v>3</v>
      </c>
      <c r="S21" s="283"/>
      <c r="T21" s="195"/>
    </row>
    <row r="22" spans="1:20" x14ac:dyDescent="0.25">
      <c r="A22" s="146">
        <v>20</v>
      </c>
      <c r="B22" s="283"/>
      <c r="C22" s="193"/>
      <c r="D22" s="192"/>
      <c r="E22" s="193"/>
      <c r="F22" s="192"/>
      <c r="G22" s="283"/>
      <c r="H22" s="283"/>
      <c r="I22" s="283"/>
      <c r="J22" s="246"/>
      <c r="K22" s="283"/>
      <c r="L22" s="191" t="s">
        <v>349</v>
      </c>
      <c r="M22" s="283"/>
      <c r="N22" s="192"/>
      <c r="O22" s="283"/>
      <c r="P22" s="283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83"/>
      <c r="H23" s="139">
        <v>2</v>
      </c>
      <c r="I23" s="283"/>
      <c r="J23" s="283"/>
      <c r="K23" s="283"/>
      <c r="L23" s="191" t="s">
        <v>350</v>
      </c>
      <c r="M23" s="283"/>
      <c r="N23" s="192"/>
      <c r="O23" s="283"/>
      <c r="P23" s="283"/>
      <c r="Q23" s="191" t="s">
        <v>145</v>
      </c>
      <c r="R23" s="193" t="s">
        <v>146</v>
      </c>
      <c r="S23" s="283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83"/>
      <c r="G24" s="283"/>
      <c r="H24" s="154" t="s">
        <v>147</v>
      </c>
      <c r="I24" s="283"/>
      <c r="J24" s="283"/>
      <c r="K24" s="193"/>
      <c r="L24" s="193" t="s">
        <v>148</v>
      </c>
      <c r="M24" s="283"/>
      <c r="N24" s="192"/>
      <c r="O24" s="283"/>
      <c r="P24" s="283"/>
      <c r="Q24" s="191" t="s">
        <v>149</v>
      </c>
      <c r="R24" s="193" t="s">
        <v>256</v>
      </c>
      <c r="S24" s="283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83"/>
      <c r="H25" s="192" t="s">
        <v>151</v>
      </c>
      <c r="I25" s="283"/>
      <c r="J25" s="274"/>
      <c r="K25" s="283"/>
      <c r="L25" s="192" t="s">
        <v>143</v>
      </c>
      <c r="M25" s="283"/>
      <c r="N25" s="192"/>
      <c r="O25" s="283"/>
      <c r="P25" s="283"/>
      <c r="Q25" s="191" t="s">
        <v>153</v>
      </c>
      <c r="R25" s="283"/>
      <c r="S25" s="283"/>
      <c r="T25" s="200"/>
    </row>
    <row r="26" spans="1:20" x14ac:dyDescent="0.25">
      <c r="A26" s="146">
        <v>24</v>
      </c>
      <c r="B26" s="283"/>
      <c r="C26" s="192"/>
      <c r="D26" s="192"/>
      <c r="E26" s="193"/>
      <c r="F26" s="193" t="s">
        <v>154</v>
      </c>
      <c r="G26" s="283"/>
      <c r="H26" s="192"/>
      <c r="I26" s="283"/>
      <c r="J26" s="283"/>
      <c r="K26" s="283"/>
      <c r="M26" s="283"/>
      <c r="N26" s="192"/>
      <c r="O26" s="283"/>
      <c r="P26" s="283"/>
      <c r="Q26" s="191" t="s">
        <v>331</v>
      </c>
      <c r="R26" s="283"/>
      <c r="S26" s="283"/>
      <c r="T26" s="200"/>
    </row>
    <row r="27" spans="1:20" ht="14.4" x14ac:dyDescent="0.3">
      <c r="A27" s="146">
        <v>25</v>
      </c>
      <c r="B27" s="283"/>
      <c r="C27" s="192"/>
      <c r="D27" s="192"/>
      <c r="E27" s="193"/>
      <c r="F27" s="283"/>
      <c r="G27" s="283"/>
      <c r="H27" s="139">
        <v>1</v>
      </c>
      <c r="I27" s="283"/>
      <c r="J27" s="192"/>
      <c r="K27" s="283"/>
      <c r="L27" s="139"/>
      <c r="M27" s="183"/>
      <c r="N27" s="139" t="s">
        <v>155</v>
      </c>
      <c r="O27" s="283"/>
      <c r="P27" s="274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83"/>
      <c r="D28" s="192"/>
      <c r="E28" s="283"/>
      <c r="F28" s="283"/>
      <c r="G28" s="283"/>
      <c r="H28" s="283"/>
      <c r="I28" s="283"/>
      <c r="J28" s="283"/>
      <c r="K28" s="283"/>
      <c r="L28" s="282" t="s">
        <v>225</v>
      </c>
      <c r="M28" s="283"/>
      <c r="N28" s="181" t="s">
        <v>110</v>
      </c>
      <c r="O28" s="283"/>
      <c r="P28" s="283"/>
      <c r="R28" s="196"/>
      <c r="S28" s="283"/>
      <c r="T28" s="200"/>
    </row>
    <row r="29" spans="1:20" x14ac:dyDescent="0.25">
      <c r="A29" s="146">
        <v>27</v>
      </c>
      <c r="B29" s="283"/>
      <c r="C29" s="283"/>
      <c r="D29" s="193"/>
      <c r="E29" s="283"/>
      <c r="F29" s="283"/>
      <c r="G29" s="283"/>
      <c r="H29" s="283"/>
      <c r="I29" s="283"/>
      <c r="J29" s="192"/>
      <c r="K29" s="139"/>
      <c r="L29" s="283"/>
      <c r="M29" s="283"/>
      <c r="N29" s="193" t="s">
        <v>158</v>
      </c>
      <c r="O29" s="283"/>
      <c r="P29" s="192"/>
      <c r="Q29" s="139"/>
      <c r="R29" s="283"/>
      <c r="S29" s="283"/>
      <c r="T29" s="200"/>
    </row>
    <row r="30" spans="1:20" x14ac:dyDescent="0.25">
      <c r="A30" s="146">
        <v>28</v>
      </c>
      <c r="B30" s="283"/>
      <c r="C30" s="139"/>
      <c r="D30" s="139"/>
      <c r="E30" s="283"/>
      <c r="F30" s="139"/>
      <c r="G30" s="139"/>
      <c r="H30" s="193"/>
      <c r="I30" s="283"/>
      <c r="J30" s="192"/>
      <c r="K30" s="139"/>
      <c r="L30" s="283"/>
      <c r="M30" s="283"/>
      <c r="N30" s="193" t="s">
        <v>159</v>
      </c>
      <c r="O30" s="283"/>
      <c r="P30" s="283"/>
      <c r="Q30" s="139"/>
      <c r="R30" s="283"/>
      <c r="S30" s="192"/>
      <c r="T30" s="200"/>
    </row>
    <row r="31" spans="1:20" x14ac:dyDescent="0.25">
      <c r="A31" s="146">
        <v>29</v>
      </c>
      <c r="B31" s="283"/>
      <c r="C31" s="139"/>
      <c r="D31" s="139"/>
      <c r="E31" s="283"/>
      <c r="F31" s="139"/>
      <c r="G31" s="139"/>
      <c r="H31" s="283"/>
      <c r="I31" s="283"/>
      <c r="J31" s="192"/>
      <c r="K31" s="283"/>
      <c r="L31" s="193" t="s">
        <v>157</v>
      </c>
      <c r="M31" s="283"/>
      <c r="N31" s="139"/>
      <c r="O31" s="283"/>
      <c r="P31" s="283"/>
      <c r="Q31" s="139" t="s">
        <v>160</v>
      </c>
      <c r="R31" s="283"/>
      <c r="S31" s="283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/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EF2C-BFD5-4484-8751-A8A329463013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80" t="s">
        <v>1</v>
      </c>
      <c r="C2" s="280" t="s">
        <v>2</v>
      </c>
      <c r="D2" s="300" t="s">
        <v>3</v>
      </c>
      <c r="E2" s="300"/>
      <c r="F2" s="280" t="s">
        <v>4</v>
      </c>
      <c r="G2" s="280" t="s">
        <v>5</v>
      </c>
      <c r="H2" s="281" t="s">
        <v>6</v>
      </c>
      <c r="I2" s="280" t="s">
        <v>7</v>
      </c>
      <c r="J2" s="280" t="s">
        <v>8</v>
      </c>
      <c r="K2" s="281" t="s">
        <v>9</v>
      </c>
      <c r="L2" s="281" t="s">
        <v>10</v>
      </c>
      <c r="M2" s="281" t="s">
        <v>11</v>
      </c>
      <c r="N2" s="301" t="s">
        <v>12</v>
      </c>
      <c r="O2" s="301"/>
      <c r="P2" s="280" t="s">
        <v>13</v>
      </c>
      <c r="Q2" s="280" t="s">
        <v>14</v>
      </c>
      <c r="R2" s="280" t="s">
        <v>15</v>
      </c>
      <c r="S2" s="280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2" t="s">
        <v>227</v>
      </c>
      <c r="D3" s="192" t="s">
        <v>228</v>
      </c>
      <c r="E3" s="193" t="s">
        <v>18</v>
      </c>
      <c r="F3" s="191" t="s">
        <v>294</v>
      </c>
      <c r="G3" s="192" t="s">
        <v>230</v>
      </c>
      <c r="H3" s="192" t="s">
        <v>19</v>
      </c>
      <c r="I3" s="283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192" t="s">
        <v>138</v>
      </c>
      <c r="P3" s="192" t="s">
        <v>25</v>
      </c>
      <c r="Q3" s="191" t="s">
        <v>333</v>
      </c>
      <c r="R3" s="192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2" t="s">
        <v>232</v>
      </c>
      <c r="E4" s="193" t="s">
        <v>251</v>
      </c>
      <c r="F4" s="192" t="s">
        <v>233</v>
      </c>
      <c r="G4" s="192" t="s">
        <v>28</v>
      </c>
      <c r="H4" s="192"/>
      <c r="I4" s="283"/>
      <c r="J4" s="139">
        <v>1</v>
      </c>
      <c r="K4" s="191" t="s">
        <v>29</v>
      </c>
      <c r="L4" s="192" t="s">
        <v>30</v>
      </c>
      <c r="M4" s="192" t="s">
        <v>68</v>
      </c>
      <c r="N4" s="192" t="s">
        <v>234</v>
      </c>
      <c r="O4" s="192" t="s">
        <v>144</v>
      </c>
      <c r="P4" s="283"/>
      <c r="Q4" s="192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191" t="s">
        <v>299</v>
      </c>
      <c r="E5" s="193" t="s">
        <v>35</v>
      </c>
      <c r="F5" s="192" t="s">
        <v>257</v>
      </c>
      <c r="G5" s="192" t="s">
        <v>36</v>
      </c>
      <c r="H5" s="139">
        <v>1</v>
      </c>
      <c r="I5" s="283"/>
      <c r="J5" s="283"/>
      <c r="K5" s="192" t="s">
        <v>37</v>
      </c>
      <c r="L5" s="192" t="s">
        <v>38</v>
      </c>
      <c r="M5" s="193" t="s">
        <v>31</v>
      </c>
      <c r="N5" s="192" t="s">
        <v>235</v>
      </c>
      <c r="O5" s="192" t="s">
        <v>220</v>
      </c>
      <c r="P5" s="283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83"/>
      <c r="F6" s="192" t="s">
        <v>236</v>
      </c>
      <c r="G6" s="193" t="s">
        <v>45</v>
      </c>
      <c r="H6" s="196"/>
      <c r="I6" s="283"/>
      <c r="J6" s="283"/>
      <c r="K6" s="192" t="s">
        <v>46</v>
      </c>
      <c r="L6" s="193" t="s">
        <v>47</v>
      </c>
      <c r="M6" s="192" t="s">
        <v>39</v>
      </c>
      <c r="N6" s="192" t="s">
        <v>237</v>
      </c>
      <c r="O6" s="192" t="s">
        <v>152</v>
      </c>
      <c r="P6" s="283"/>
      <c r="Q6" s="193" t="s">
        <v>49</v>
      </c>
      <c r="R6" s="193" t="s">
        <v>50</v>
      </c>
      <c r="S6" s="283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2" t="s">
        <v>238</v>
      </c>
      <c r="E7" s="283"/>
      <c r="F7" s="191" t="s">
        <v>334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2" t="s">
        <v>239</v>
      </c>
      <c r="O7" s="283"/>
      <c r="P7" s="139">
        <v>1</v>
      </c>
      <c r="Q7" s="192" t="s">
        <v>60</v>
      </c>
      <c r="R7" s="191" t="s">
        <v>304</v>
      </c>
      <c r="S7" s="193" t="s">
        <v>253</v>
      </c>
      <c r="T7" s="200"/>
    </row>
    <row r="8" spans="1:20" ht="14.4" x14ac:dyDescent="0.3">
      <c r="A8" s="146">
        <v>6</v>
      </c>
      <c r="B8" s="283"/>
      <c r="C8" s="193" t="s">
        <v>62</v>
      </c>
      <c r="D8" s="192" t="s">
        <v>63</v>
      </c>
      <c r="E8" s="283"/>
      <c r="F8" s="192" t="s">
        <v>240</v>
      </c>
      <c r="G8" s="193" t="s">
        <v>64</v>
      </c>
      <c r="H8" s="192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2" t="s">
        <v>243</v>
      </c>
      <c r="O8" s="283"/>
      <c r="P8" s="283"/>
      <c r="Q8" s="192" t="s">
        <v>254</v>
      </c>
      <c r="R8" s="193" t="s">
        <v>61</v>
      </c>
      <c r="S8" s="274"/>
      <c r="T8" s="200" t="s">
        <v>70</v>
      </c>
    </row>
    <row r="9" spans="1:20" x14ac:dyDescent="0.25">
      <c r="A9" s="146">
        <v>7</v>
      </c>
      <c r="B9" s="283"/>
      <c r="C9" s="192" t="s">
        <v>242</v>
      </c>
      <c r="D9" s="192" t="s">
        <v>71</v>
      </c>
      <c r="E9" s="193"/>
      <c r="F9" s="192" t="s">
        <v>244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83"/>
      <c r="N9" s="178" t="s">
        <v>83</v>
      </c>
      <c r="O9" s="283"/>
      <c r="P9" s="283"/>
      <c r="Q9" s="191" t="s">
        <v>351</v>
      </c>
      <c r="R9" s="193" t="s">
        <v>69</v>
      </c>
      <c r="S9" s="283"/>
      <c r="T9" s="200"/>
    </row>
    <row r="10" spans="1:20" x14ac:dyDescent="0.25">
      <c r="A10" s="146">
        <v>8</v>
      </c>
      <c r="B10" s="283"/>
      <c r="C10" s="191" t="s">
        <v>335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83"/>
      <c r="J10" s="191" t="s">
        <v>290</v>
      </c>
      <c r="K10" s="192" t="s">
        <v>81</v>
      </c>
      <c r="L10" s="193" t="s">
        <v>82</v>
      </c>
      <c r="M10" s="283"/>
      <c r="N10" s="193" t="s">
        <v>92</v>
      </c>
      <c r="O10" s="283"/>
      <c r="P10" s="283"/>
      <c r="R10" s="283"/>
      <c r="S10" s="154" t="s">
        <v>84</v>
      </c>
      <c r="T10" s="200"/>
    </row>
    <row r="11" spans="1:20" x14ac:dyDescent="0.25">
      <c r="A11" s="146">
        <v>9</v>
      </c>
      <c r="B11" s="283"/>
      <c r="C11" s="191" t="s">
        <v>336</v>
      </c>
      <c r="D11" s="193" t="s">
        <v>77</v>
      </c>
      <c r="E11" s="283"/>
      <c r="F11" s="191" t="s">
        <v>337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83"/>
      <c r="M11" s="283"/>
      <c r="N11" s="193" t="s">
        <v>99</v>
      </c>
      <c r="O11" s="283"/>
      <c r="P11" s="283"/>
      <c r="Q11" s="139" t="s">
        <v>93</v>
      </c>
      <c r="R11" s="283"/>
      <c r="S11" s="193" t="s">
        <v>94</v>
      </c>
      <c r="T11" s="200"/>
    </row>
    <row r="12" spans="1:20" x14ac:dyDescent="0.25">
      <c r="A12" s="146">
        <v>10</v>
      </c>
      <c r="B12" s="139"/>
      <c r="C12" s="192" t="s">
        <v>245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194" t="s">
        <v>268</v>
      </c>
      <c r="K12" s="193" t="s">
        <v>90</v>
      </c>
      <c r="L12" s="283"/>
      <c r="M12" s="192"/>
      <c r="N12" s="191" t="s">
        <v>338</v>
      </c>
      <c r="O12" s="283"/>
      <c r="P12" s="283"/>
      <c r="Q12" s="139"/>
      <c r="R12" s="139"/>
      <c r="S12" s="283"/>
      <c r="T12" s="200"/>
    </row>
    <row r="13" spans="1:20" x14ac:dyDescent="0.25">
      <c r="A13" s="146">
        <v>11</v>
      </c>
      <c r="B13" s="139">
        <v>5</v>
      </c>
      <c r="C13" s="283"/>
      <c r="D13" s="191" t="s">
        <v>339</v>
      </c>
      <c r="E13" s="193"/>
      <c r="F13" s="192" t="s">
        <v>106</v>
      </c>
      <c r="G13" s="191" t="s">
        <v>340</v>
      </c>
      <c r="H13" s="191" t="s">
        <v>341</v>
      </c>
      <c r="I13" s="283"/>
      <c r="J13" s="283"/>
      <c r="K13" s="193" t="s">
        <v>97</v>
      </c>
      <c r="L13" s="192" t="s">
        <v>91</v>
      </c>
      <c r="M13" s="139"/>
      <c r="N13" s="191" t="s">
        <v>342</v>
      </c>
      <c r="O13" s="283"/>
      <c r="P13" s="283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83"/>
      <c r="D14" s="191" t="s">
        <v>343</v>
      </c>
      <c r="E14" s="193"/>
      <c r="F14" s="192" t="s">
        <v>112</v>
      </c>
      <c r="G14" s="283"/>
      <c r="H14" s="192" t="s">
        <v>107</v>
      </c>
      <c r="I14" s="283"/>
      <c r="J14" s="139"/>
      <c r="K14" s="193" t="s">
        <v>102</v>
      </c>
      <c r="L14" s="192" t="s">
        <v>98</v>
      </c>
      <c r="M14" s="194"/>
      <c r="N14" s="191" t="s">
        <v>344</v>
      </c>
      <c r="O14" s="181" t="s">
        <v>110</v>
      </c>
      <c r="P14" s="283"/>
      <c r="Q14" s="139" t="s">
        <v>111</v>
      </c>
      <c r="R14" s="139" t="s">
        <v>114</v>
      </c>
      <c r="S14" s="283"/>
      <c r="T14" s="200"/>
    </row>
    <row r="15" spans="1:20" x14ac:dyDescent="0.25">
      <c r="A15" s="146">
        <v>13</v>
      </c>
      <c r="B15" s="177" t="s">
        <v>104</v>
      </c>
      <c r="D15" s="283"/>
      <c r="E15" s="193"/>
      <c r="F15" s="191" t="s">
        <v>345</v>
      </c>
      <c r="G15" s="283"/>
      <c r="H15" s="283"/>
      <c r="I15" s="283"/>
      <c r="J15" s="139"/>
      <c r="K15" s="193" t="s">
        <v>108</v>
      </c>
      <c r="L15" s="177" t="s">
        <v>103</v>
      </c>
      <c r="M15" s="283"/>
      <c r="N15" s="191" t="s">
        <v>346</v>
      </c>
      <c r="O15" s="193" t="s">
        <v>115</v>
      </c>
      <c r="P15" s="283"/>
      <c r="Q15" s="283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83"/>
      <c r="D16" s="193"/>
      <c r="E16" s="193"/>
      <c r="F16" s="192" t="s">
        <v>277</v>
      </c>
      <c r="G16" s="283"/>
      <c r="H16" s="139"/>
      <c r="I16" s="193"/>
      <c r="J16" s="139" t="s">
        <v>222</v>
      </c>
      <c r="K16" s="191" t="s">
        <v>310</v>
      </c>
      <c r="L16" s="177" t="s">
        <v>109</v>
      </c>
      <c r="M16" s="139">
        <v>6</v>
      </c>
      <c r="N16" s="191" t="s">
        <v>347</v>
      </c>
      <c r="O16" s="192" t="s">
        <v>118</v>
      </c>
      <c r="P16" s="283"/>
      <c r="Q16" s="182"/>
      <c r="R16" s="192" t="s">
        <v>119</v>
      </c>
      <c r="S16" s="283"/>
      <c r="T16" s="200"/>
    </row>
    <row r="17" spans="1:20" x14ac:dyDescent="0.25">
      <c r="A17" s="146">
        <v>15</v>
      </c>
      <c r="B17" s="139">
        <v>1</v>
      </c>
      <c r="C17" s="283"/>
      <c r="D17" s="193"/>
      <c r="E17" s="193"/>
      <c r="F17" s="191" t="s">
        <v>312</v>
      </c>
      <c r="G17" s="283"/>
      <c r="H17" s="139" t="s">
        <v>114</v>
      </c>
      <c r="I17" s="283"/>
      <c r="J17" s="283"/>
      <c r="L17" s="283"/>
      <c r="M17" s="183"/>
      <c r="N17" s="191" t="s">
        <v>325</v>
      </c>
      <c r="O17" s="192" t="s">
        <v>247</v>
      </c>
      <c r="P17" s="283"/>
      <c r="Q17" s="193" t="s">
        <v>122</v>
      </c>
      <c r="R17" s="193" t="s">
        <v>123</v>
      </c>
      <c r="S17" s="283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274"/>
      <c r="H18" s="154" t="s">
        <v>125</v>
      </c>
      <c r="I18" s="154" t="s">
        <v>121</v>
      </c>
      <c r="J18" s="283"/>
      <c r="K18" s="283"/>
      <c r="L18" s="283"/>
      <c r="M18" s="183"/>
      <c r="N18" s="191" t="s">
        <v>315</v>
      </c>
      <c r="O18" s="191" t="s">
        <v>348</v>
      </c>
      <c r="P18" s="283"/>
      <c r="Q18" s="193" t="s">
        <v>127</v>
      </c>
      <c r="R18" s="193" t="s">
        <v>128</v>
      </c>
      <c r="S18" s="283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83"/>
      <c r="H19" s="192" t="s">
        <v>131</v>
      </c>
      <c r="I19" s="283"/>
      <c r="J19" s="283"/>
      <c r="K19" s="283"/>
      <c r="L19" s="154" t="s">
        <v>126</v>
      </c>
      <c r="M19" s="283"/>
      <c r="N19" s="192" t="s">
        <v>249</v>
      </c>
      <c r="O19" s="283"/>
      <c r="P19" s="184"/>
      <c r="Q19" s="193" t="s">
        <v>132</v>
      </c>
      <c r="R19" s="283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83"/>
      <c r="F20" s="192" t="s">
        <v>262</v>
      </c>
      <c r="G20" s="283"/>
      <c r="H20" s="192" t="s">
        <v>134</v>
      </c>
      <c r="I20" s="283"/>
      <c r="J20" s="283"/>
      <c r="K20" s="283"/>
      <c r="L20" s="192" t="s">
        <v>248</v>
      </c>
      <c r="M20" s="283"/>
      <c r="N20" s="194"/>
      <c r="O20" s="283"/>
      <c r="P20" s="184"/>
      <c r="Q20" s="181" t="s">
        <v>135</v>
      </c>
      <c r="R20" s="283"/>
      <c r="S20" s="283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83"/>
      <c r="J21" s="283"/>
      <c r="K21" s="283"/>
      <c r="L21" s="192" t="s">
        <v>250</v>
      </c>
      <c r="M21" s="283"/>
      <c r="O21" s="283"/>
      <c r="P21" s="184"/>
      <c r="Q21" s="274"/>
      <c r="R21" s="282">
        <v>3</v>
      </c>
      <c r="S21" s="283"/>
      <c r="T21" s="195"/>
    </row>
    <row r="22" spans="1:20" x14ac:dyDescent="0.25">
      <c r="A22" s="146">
        <v>20</v>
      </c>
      <c r="B22" s="283"/>
      <c r="C22" s="193"/>
      <c r="D22" s="192"/>
      <c r="E22" s="193"/>
      <c r="F22" s="192"/>
      <c r="G22" s="283"/>
      <c r="H22" s="283"/>
      <c r="I22" s="283"/>
      <c r="J22" s="246"/>
      <c r="K22" s="283"/>
      <c r="L22" s="191" t="s">
        <v>349</v>
      </c>
      <c r="M22" s="283"/>
      <c r="N22" s="192"/>
      <c r="O22" s="283"/>
      <c r="P22" s="283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83"/>
      <c r="H23" s="139">
        <v>2</v>
      </c>
      <c r="I23" s="283"/>
      <c r="J23" s="283"/>
      <c r="K23" s="283"/>
      <c r="L23" s="191" t="s">
        <v>350</v>
      </c>
      <c r="M23" s="283"/>
      <c r="N23" s="192"/>
      <c r="O23" s="283"/>
      <c r="P23" s="283"/>
      <c r="Q23" s="191" t="s">
        <v>145</v>
      </c>
      <c r="R23" s="193" t="s">
        <v>146</v>
      </c>
      <c r="S23" s="283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83"/>
      <c r="G24" s="283"/>
      <c r="H24" s="154" t="s">
        <v>147</v>
      </c>
      <c r="I24" s="283"/>
      <c r="J24" s="283"/>
      <c r="K24" s="193"/>
      <c r="L24" s="193" t="s">
        <v>148</v>
      </c>
      <c r="M24" s="283"/>
      <c r="N24" s="192"/>
      <c r="O24" s="283"/>
      <c r="P24" s="283"/>
      <c r="Q24" s="191" t="s">
        <v>149</v>
      </c>
      <c r="R24" s="193" t="s">
        <v>256</v>
      </c>
      <c r="S24" s="283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83"/>
      <c r="H25" s="192" t="s">
        <v>151</v>
      </c>
      <c r="I25" s="283"/>
      <c r="J25" s="274"/>
      <c r="K25" s="283"/>
      <c r="L25" s="192" t="s">
        <v>143</v>
      </c>
      <c r="M25" s="283"/>
      <c r="N25" s="192"/>
      <c r="O25" s="283"/>
      <c r="P25" s="283"/>
      <c r="Q25" s="191" t="s">
        <v>153</v>
      </c>
      <c r="R25" s="283"/>
      <c r="S25" s="283"/>
      <c r="T25" s="200"/>
    </row>
    <row r="26" spans="1:20" x14ac:dyDescent="0.25">
      <c r="A26" s="146">
        <v>24</v>
      </c>
      <c r="B26" s="283"/>
      <c r="C26" s="192"/>
      <c r="D26" s="192"/>
      <c r="E26" s="193"/>
      <c r="F26" s="193" t="s">
        <v>154</v>
      </c>
      <c r="G26" s="283"/>
      <c r="H26" s="192"/>
      <c r="I26" s="283"/>
      <c r="J26" s="283"/>
      <c r="K26" s="283"/>
      <c r="M26" s="283"/>
      <c r="N26" s="192"/>
      <c r="O26" s="283"/>
      <c r="Q26" s="191" t="s">
        <v>319</v>
      </c>
      <c r="R26" s="283"/>
      <c r="S26" s="283"/>
      <c r="T26" s="200"/>
    </row>
    <row r="27" spans="1:20" ht="14.4" x14ac:dyDescent="0.3">
      <c r="A27" s="146">
        <v>25</v>
      </c>
      <c r="B27" s="283"/>
      <c r="C27" s="192"/>
      <c r="D27" s="192"/>
      <c r="E27" s="193"/>
      <c r="F27" s="283"/>
      <c r="G27" s="283"/>
      <c r="H27" s="139">
        <v>1</v>
      </c>
      <c r="I27" s="283"/>
      <c r="J27" s="192"/>
      <c r="K27" s="283"/>
      <c r="L27" s="139"/>
      <c r="M27" s="183"/>
      <c r="N27" s="139" t="s">
        <v>155</v>
      </c>
      <c r="O27" s="283"/>
      <c r="P27" s="274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83"/>
      <c r="D28" s="192"/>
      <c r="E28" s="283"/>
      <c r="F28" s="283"/>
      <c r="G28" s="283"/>
      <c r="H28" s="283"/>
      <c r="I28" s="283"/>
      <c r="J28" s="283"/>
      <c r="K28" s="283"/>
      <c r="L28" s="282" t="s">
        <v>225</v>
      </c>
      <c r="M28" s="283"/>
      <c r="N28" s="181" t="s">
        <v>110</v>
      </c>
      <c r="O28" s="283"/>
      <c r="P28" s="283"/>
      <c r="R28" s="196"/>
      <c r="S28" s="283"/>
      <c r="T28" s="200"/>
    </row>
    <row r="29" spans="1:20" x14ac:dyDescent="0.25">
      <c r="A29" s="146">
        <v>27</v>
      </c>
      <c r="B29" s="283"/>
      <c r="C29" s="283"/>
      <c r="D29" s="193"/>
      <c r="E29" s="283"/>
      <c r="F29" s="283"/>
      <c r="G29" s="283"/>
      <c r="H29" s="283"/>
      <c r="I29" s="283"/>
      <c r="J29" s="192"/>
      <c r="K29" s="139"/>
      <c r="L29" s="283"/>
      <c r="M29" s="283"/>
      <c r="N29" s="193" t="s">
        <v>158</v>
      </c>
      <c r="O29" s="283"/>
      <c r="P29" s="192"/>
      <c r="Q29" s="139"/>
      <c r="R29" s="283"/>
      <c r="S29" s="283"/>
      <c r="T29" s="200"/>
    </row>
    <row r="30" spans="1:20" x14ac:dyDescent="0.25">
      <c r="A30" s="146">
        <v>28</v>
      </c>
      <c r="B30" s="283"/>
      <c r="C30" s="139"/>
      <c r="D30" s="139"/>
      <c r="E30" s="283"/>
      <c r="F30" s="139"/>
      <c r="G30" s="139"/>
      <c r="H30" s="193"/>
      <c r="I30" s="283"/>
      <c r="J30" s="192"/>
      <c r="K30" s="139"/>
      <c r="L30" s="283"/>
      <c r="M30" s="283"/>
      <c r="N30" s="193" t="s">
        <v>159</v>
      </c>
      <c r="O30" s="283"/>
      <c r="P30" s="283"/>
      <c r="Q30" s="139"/>
      <c r="R30" s="283"/>
      <c r="S30" s="192"/>
      <c r="T30" s="200"/>
    </row>
    <row r="31" spans="1:20" x14ac:dyDescent="0.25">
      <c r="A31" s="146">
        <v>29</v>
      </c>
      <c r="B31" s="283"/>
      <c r="C31" s="139"/>
      <c r="D31" s="139"/>
      <c r="E31" s="283"/>
      <c r="F31" s="139"/>
      <c r="G31" s="139"/>
      <c r="H31" s="283"/>
      <c r="I31" s="283"/>
      <c r="J31" s="192"/>
      <c r="K31" s="283"/>
      <c r="L31" s="193" t="s">
        <v>157</v>
      </c>
      <c r="M31" s="283"/>
      <c r="N31" s="139"/>
      <c r="O31" s="283"/>
      <c r="P31" s="283"/>
      <c r="Q31" s="139" t="s">
        <v>160</v>
      </c>
      <c r="R31" s="283"/>
      <c r="S31" s="283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/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0A18-1E39-4A30-A7E9-0922B0679383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84" t="s">
        <v>1</v>
      </c>
      <c r="C2" s="284" t="s">
        <v>2</v>
      </c>
      <c r="D2" s="300" t="s">
        <v>3</v>
      </c>
      <c r="E2" s="300"/>
      <c r="F2" s="284" t="s">
        <v>4</v>
      </c>
      <c r="G2" s="284" t="s">
        <v>5</v>
      </c>
      <c r="H2" s="285" t="s">
        <v>6</v>
      </c>
      <c r="I2" s="284" t="s">
        <v>7</v>
      </c>
      <c r="J2" s="284" t="s">
        <v>8</v>
      </c>
      <c r="K2" s="285" t="s">
        <v>9</v>
      </c>
      <c r="L2" s="285" t="s">
        <v>10</v>
      </c>
      <c r="M2" s="285" t="s">
        <v>11</v>
      </c>
      <c r="N2" s="301" t="s">
        <v>12</v>
      </c>
      <c r="O2" s="301"/>
      <c r="P2" s="284" t="s">
        <v>13</v>
      </c>
      <c r="Q2" s="284" t="s">
        <v>14</v>
      </c>
      <c r="R2" s="284" t="s">
        <v>15</v>
      </c>
      <c r="S2" s="284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2" t="s">
        <v>227</v>
      </c>
      <c r="D3" s="192" t="s">
        <v>228</v>
      </c>
      <c r="E3" s="193" t="s">
        <v>18</v>
      </c>
      <c r="F3" s="191" t="s">
        <v>294</v>
      </c>
      <c r="G3" s="192" t="s">
        <v>230</v>
      </c>
      <c r="H3" s="192" t="s">
        <v>19</v>
      </c>
      <c r="I3" s="283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192" t="s">
        <v>138</v>
      </c>
      <c r="P3" s="192" t="s">
        <v>25</v>
      </c>
      <c r="Q3" s="191" t="s">
        <v>333</v>
      </c>
      <c r="R3" s="192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2" t="s">
        <v>232</v>
      </c>
      <c r="E4" s="193" t="s">
        <v>251</v>
      </c>
      <c r="F4" s="192" t="s">
        <v>233</v>
      </c>
      <c r="G4" s="192" t="s">
        <v>28</v>
      </c>
      <c r="H4" s="192"/>
      <c r="I4" s="283"/>
      <c r="J4" s="139">
        <v>1</v>
      </c>
      <c r="K4" s="191" t="s">
        <v>29</v>
      </c>
      <c r="L4" s="192" t="s">
        <v>30</v>
      </c>
      <c r="M4" s="192" t="s">
        <v>68</v>
      </c>
      <c r="N4" s="192" t="s">
        <v>234</v>
      </c>
      <c r="O4" s="192" t="s">
        <v>144</v>
      </c>
      <c r="P4" s="283"/>
      <c r="Q4" s="192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191" t="s">
        <v>299</v>
      </c>
      <c r="E5" s="193" t="s">
        <v>35</v>
      </c>
      <c r="F5" s="192" t="s">
        <v>257</v>
      </c>
      <c r="G5" s="192" t="s">
        <v>36</v>
      </c>
      <c r="H5" s="139">
        <v>1</v>
      </c>
      <c r="I5" s="283"/>
      <c r="J5" s="283"/>
      <c r="K5" s="192" t="s">
        <v>37</v>
      </c>
      <c r="L5" s="192" t="s">
        <v>38</v>
      </c>
      <c r="M5" s="193" t="s">
        <v>31</v>
      </c>
      <c r="N5" s="192" t="s">
        <v>235</v>
      </c>
      <c r="O5" s="192" t="s">
        <v>220</v>
      </c>
      <c r="P5" s="283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83"/>
      <c r="F6" s="192" t="s">
        <v>236</v>
      </c>
      <c r="G6" s="193" t="s">
        <v>45</v>
      </c>
      <c r="H6" s="196"/>
      <c r="I6" s="283"/>
      <c r="J6" s="283"/>
      <c r="K6" s="192" t="s">
        <v>46</v>
      </c>
      <c r="L6" s="193" t="s">
        <v>47</v>
      </c>
      <c r="M6" s="192" t="s">
        <v>39</v>
      </c>
      <c r="N6" s="192" t="s">
        <v>237</v>
      </c>
      <c r="O6" s="192" t="s">
        <v>152</v>
      </c>
      <c r="P6" s="283"/>
      <c r="Q6" s="193" t="s">
        <v>49</v>
      </c>
      <c r="R6" s="193" t="s">
        <v>50</v>
      </c>
      <c r="S6" s="283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2" t="s">
        <v>238</v>
      </c>
      <c r="E7" s="283"/>
      <c r="F7" s="191" t="s">
        <v>334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2" t="s">
        <v>239</v>
      </c>
      <c r="O7" s="283"/>
      <c r="P7" s="139">
        <v>1</v>
      </c>
      <c r="Q7" s="192" t="s">
        <v>60</v>
      </c>
      <c r="R7" s="191" t="s">
        <v>304</v>
      </c>
      <c r="S7" s="193" t="s">
        <v>253</v>
      </c>
      <c r="T7" s="200"/>
    </row>
    <row r="8" spans="1:20" ht="14.4" x14ac:dyDescent="0.3">
      <c r="A8" s="146">
        <v>6</v>
      </c>
      <c r="B8" s="283"/>
      <c r="C8" s="193" t="s">
        <v>62</v>
      </c>
      <c r="D8" s="192" t="s">
        <v>63</v>
      </c>
      <c r="E8" s="283"/>
      <c r="F8" s="192" t="s">
        <v>240</v>
      </c>
      <c r="G8" s="193" t="s">
        <v>64</v>
      </c>
      <c r="H8" s="192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2" t="s">
        <v>243</v>
      </c>
      <c r="O8" s="283"/>
      <c r="P8" s="283"/>
      <c r="Q8" s="192" t="s">
        <v>254</v>
      </c>
      <c r="R8" s="193" t="s">
        <v>61</v>
      </c>
      <c r="S8" s="274"/>
      <c r="T8" s="200" t="s">
        <v>70</v>
      </c>
    </row>
    <row r="9" spans="1:20" x14ac:dyDescent="0.25">
      <c r="A9" s="146">
        <v>7</v>
      </c>
      <c r="B9" s="283"/>
      <c r="C9" s="192" t="s">
        <v>242</v>
      </c>
      <c r="D9" s="192" t="s">
        <v>71</v>
      </c>
      <c r="E9" s="193"/>
      <c r="F9" s="192" t="s">
        <v>244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83"/>
      <c r="N9" s="178" t="s">
        <v>83</v>
      </c>
      <c r="O9" s="283"/>
      <c r="P9" s="283"/>
      <c r="Q9" s="191" t="s">
        <v>351</v>
      </c>
      <c r="R9" s="193" t="s">
        <v>69</v>
      </c>
      <c r="S9" s="283"/>
      <c r="T9" s="200"/>
    </row>
    <row r="10" spans="1:20" x14ac:dyDescent="0.25">
      <c r="A10" s="146">
        <v>8</v>
      </c>
      <c r="B10" s="283"/>
      <c r="C10" s="191" t="s">
        <v>335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83"/>
      <c r="J10" s="191" t="s">
        <v>290</v>
      </c>
      <c r="K10" s="192" t="s">
        <v>81</v>
      </c>
      <c r="L10" s="193" t="s">
        <v>82</v>
      </c>
      <c r="M10" s="283"/>
      <c r="N10" s="193" t="s">
        <v>92</v>
      </c>
      <c r="O10" s="283"/>
      <c r="P10" s="283"/>
      <c r="R10" s="283"/>
      <c r="S10" s="154" t="s">
        <v>84</v>
      </c>
      <c r="T10" s="200"/>
    </row>
    <row r="11" spans="1:20" x14ac:dyDescent="0.25">
      <c r="A11" s="146">
        <v>9</v>
      </c>
      <c r="B11" s="283"/>
      <c r="C11" s="191" t="s">
        <v>336</v>
      </c>
      <c r="D11" s="193" t="s">
        <v>77</v>
      </c>
      <c r="E11" s="283"/>
      <c r="F11" s="191" t="s">
        <v>337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83"/>
      <c r="M11" s="283"/>
      <c r="N11" s="193" t="s">
        <v>99</v>
      </c>
      <c r="O11" s="283"/>
      <c r="P11" s="283"/>
      <c r="Q11" s="139" t="s">
        <v>93</v>
      </c>
      <c r="R11" s="283"/>
      <c r="S11" s="193" t="s">
        <v>94</v>
      </c>
      <c r="T11" s="200"/>
    </row>
    <row r="12" spans="1:20" x14ac:dyDescent="0.25">
      <c r="A12" s="146">
        <v>10</v>
      </c>
      <c r="B12" s="139"/>
      <c r="C12" s="192" t="s">
        <v>245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194" t="s">
        <v>268</v>
      </c>
      <c r="K12" s="193" t="s">
        <v>90</v>
      </c>
      <c r="L12" s="283"/>
      <c r="M12" s="192"/>
      <c r="N12" s="191" t="s">
        <v>338</v>
      </c>
      <c r="O12" s="283"/>
      <c r="P12" s="283"/>
      <c r="Q12" s="139"/>
      <c r="R12" s="139"/>
      <c r="S12" s="283"/>
      <c r="T12" s="200"/>
    </row>
    <row r="13" spans="1:20" x14ac:dyDescent="0.25">
      <c r="A13" s="146">
        <v>11</v>
      </c>
      <c r="B13" s="139">
        <v>5</v>
      </c>
      <c r="C13" s="283"/>
      <c r="D13" s="191" t="s">
        <v>339</v>
      </c>
      <c r="E13" s="193"/>
      <c r="F13" s="192" t="s">
        <v>106</v>
      </c>
      <c r="G13" s="191" t="s">
        <v>340</v>
      </c>
      <c r="H13" s="191" t="s">
        <v>341</v>
      </c>
      <c r="I13" s="283"/>
      <c r="J13" s="283"/>
      <c r="K13" s="193" t="s">
        <v>97</v>
      </c>
      <c r="L13" s="192" t="s">
        <v>91</v>
      </c>
      <c r="M13" s="139"/>
      <c r="N13" s="191" t="s">
        <v>342</v>
      </c>
      <c r="O13" s="283"/>
      <c r="P13" s="283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83"/>
      <c r="D14" s="191" t="s">
        <v>343</v>
      </c>
      <c r="E14" s="193"/>
      <c r="F14" s="192" t="s">
        <v>112</v>
      </c>
      <c r="G14" s="283"/>
      <c r="H14" s="192" t="s">
        <v>107</v>
      </c>
      <c r="I14" s="283"/>
      <c r="J14" s="139"/>
      <c r="K14" s="193" t="s">
        <v>102</v>
      </c>
      <c r="L14" s="192" t="s">
        <v>98</v>
      </c>
      <c r="M14" s="194"/>
      <c r="N14" s="191" t="s">
        <v>344</v>
      </c>
      <c r="O14" s="181" t="s">
        <v>110</v>
      </c>
      <c r="P14" s="283"/>
      <c r="Q14" s="139" t="s">
        <v>111</v>
      </c>
      <c r="R14" s="139" t="s">
        <v>114</v>
      </c>
      <c r="S14" s="283"/>
      <c r="T14" s="200"/>
    </row>
    <row r="15" spans="1:20" x14ac:dyDescent="0.25">
      <c r="A15" s="146">
        <v>13</v>
      </c>
      <c r="B15" s="177" t="s">
        <v>104</v>
      </c>
      <c r="D15" s="283"/>
      <c r="E15" s="193"/>
      <c r="F15" s="191" t="s">
        <v>345</v>
      </c>
      <c r="G15" s="283"/>
      <c r="H15" s="283"/>
      <c r="I15" s="283"/>
      <c r="J15" s="139"/>
      <c r="K15" s="193" t="s">
        <v>108</v>
      </c>
      <c r="L15" s="177" t="s">
        <v>103</v>
      </c>
      <c r="M15" s="283"/>
      <c r="N15" s="191" t="s">
        <v>346</v>
      </c>
      <c r="O15" s="193" t="s">
        <v>115</v>
      </c>
      <c r="P15" s="283"/>
      <c r="Q15" s="283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83"/>
      <c r="D16" s="193"/>
      <c r="E16" s="193"/>
      <c r="F16" s="192" t="s">
        <v>277</v>
      </c>
      <c r="G16" s="283"/>
      <c r="H16" s="139"/>
      <c r="I16" s="193"/>
      <c r="J16" s="139" t="s">
        <v>222</v>
      </c>
      <c r="K16" s="191" t="s">
        <v>310</v>
      </c>
      <c r="L16" s="177" t="s">
        <v>109</v>
      </c>
      <c r="M16" s="139">
        <v>6</v>
      </c>
      <c r="N16" s="191" t="s">
        <v>347</v>
      </c>
      <c r="O16" s="192" t="s">
        <v>118</v>
      </c>
      <c r="P16" s="283"/>
      <c r="Q16" s="182"/>
      <c r="R16" s="192" t="s">
        <v>119</v>
      </c>
      <c r="S16" s="283"/>
      <c r="T16" s="200"/>
    </row>
    <row r="17" spans="1:20" x14ac:dyDescent="0.25">
      <c r="A17" s="146">
        <v>15</v>
      </c>
      <c r="B17" s="139">
        <v>1</v>
      </c>
      <c r="C17" s="283"/>
      <c r="D17" s="193"/>
      <c r="E17" s="193"/>
      <c r="F17" s="191" t="s">
        <v>312</v>
      </c>
      <c r="G17" s="283"/>
      <c r="H17" s="139" t="s">
        <v>114</v>
      </c>
      <c r="I17" s="283"/>
      <c r="J17" s="283"/>
      <c r="L17" s="283"/>
      <c r="M17" s="183"/>
      <c r="N17" s="191" t="s">
        <v>325</v>
      </c>
      <c r="O17" s="192" t="s">
        <v>247</v>
      </c>
      <c r="P17" s="283"/>
      <c r="Q17" s="193" t="s">
        <v>122</v>
      </c>
      <c r="R17" s="193" t="s">
        <v>123</v>
      </c>
      <c r="S17" s="283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274"/>
      <c r="H18" s="154" t="s">
        <v>125</v>
      </c>
      <c r="I18" s="154" t="s">
        <v>121</v>
      </c>
      <c r="J18" s="283"/>
      <c r="K18" s="283"/>
      <c r="L18" s="283"/>
      <c r="M18" s="183"/>
      <c r="N18" s="191" t="s">
        <v>315</v>
      </c>
      <c r="O18" s="191" t="s">
        <v>348</v>
      </c>
      <c r="P18" s="283"/>
      <c r="Q18" s="193" t="s">
        <v>127</v>
      </c>
      <c r="R18" s="193" t="s">
        <v>128</v>
      </c>
      <c r="S18" s="283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83"/>
      <c r="H19" s="192" t="s">
        <v>131</v>
      </c>
      <c r="I19" s="283"/>
      <c r="J19" s="283"/>
      <c r="K19" s="283"/>
      <c r="L19" s="154" t="s">
        <v>126</v>
      </c>
      <c r="M19" s="283"/>
      <c r="N19" s="192" t="s">
        <v>249</v>
      </c>
      <c r="O19" s="283"/>
      <c r="P19" s="184"/>
      <c r="Q19" s="193" t="s">
        <v>132</v>
      </c>
      <c r="R19" s="283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83"/>
      <c r="F20" s="192" t="s">
        <v>262</v>
      </c>
      <c r="G20" s="283"/>
      <c r="H20" s="192" t="s">
        <v>134</v>
      </c>
      <c r="I20" s="283"/>
      <c r="J20" s="283"/>
      <c r="K20" s="283"/>
      <c r="L20" s="192" t="s">
        <v>248</v>
      </c>
      <c r="M20" s="283"/>
      <c r="N20" s="194"/>
      <c r="O20" s="283"/>
      <c r="P20" s="184"/>
      <c r="Q20" s="181" t="s">
        <v>135</v>
      </c>
      <c r="R20" s="283"/>
      <c r="S20" s="283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83"/>
      <c r="J21" s="283"/>
      <c r="K21" s="283"/>
      <c r="L21" s="192" t="s">
        <v>250</v>
      </c>
      <c r="M21" s="283"/>
      <c r="O21" s="283"/>
      <c r="P21" s="184"/>
      <c r="Q21" s="274"/>
      <c r="R21" s="282">
        <v>3</v>
      </c>
      <c r="S21" s="283"/>
      <c r="T21" s="195"/>
    </row>
    <row r="22" spans="1:20" x14ac:dyDescent="0.25">
      <c r="A22" s="146">
        <v>20</v>
      </c>
      <c r="B22" s="283"/>
      <c r="C22" s="193"/>
      <c r="D22" s="192"/>
      <c r="E22" s="193"/>
      <c r="F22" s="192"/>
      <c r="G22" s="283"/>
      <c r="H22" s="283"/>
      <c r="I22" s="283"/>
      <c r="J22" s="246"/>
      <c r="K22" s="283"/>
      <c r="L22" s="191" t="s">
        <v>349</v>
      </c>
      <c r="M22" s="283"/>
      <c r="N22" s="192"/>
      <c r="O22" s="283"/>
      <c r="P22" s="283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83"/>
      <c r="H23" s="139">
        <v>2</v>
      </c>
      <c r="I23" s="283"/>
      <c r="J23" s="283"/>
      <c r="K23" s="283"/>
      <c r="L23" s="191" t="s">
        <v>350</v>
      </c>
      <c r="M23" s="283"/>
      <c r="N23" s="192"/>
      <c r="O23" s="283"/>
      <c r="P23" s="283"/>
      <c r="Q23" s="191" t="s">
        <v>145</v>
      </c>
      <c r="R23" s="193" t="s">
        <v>146</v>
      </c>
      <c r="S23" s="283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83"/>
      <c r="G24" s="283"/>
      <c r="H24" s="154" t="s">
        <v>147</v>
      </c>
      <c r="I24" s="283"/>
      <c r="J24" s="283"/>
      <c r="K24" s="193"/>
      <c r="L24" s="193" t="s">
        <v>148</v>
      </c>
      <c r="M24" s="283"/>
      <c r="N24" s="192"/>
      <c r="O24" s="283"/>
      <c r="P24" s="283"/>
      <c r="Q24" s="191" t="s">
        <v>149</v>
      </c>
      <c r="R24" s="193" t="s">
        <v>256</v>
      </c>
      <c r="S24" s="283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83"/>
      <c r="H25" s="192" t="s">
        <v>151</v>
      </c>
      <c r="I25" s="283"/>
      <c r="J25" s="274"/>
      <c r="K25" s="283"/>
      <c r="L25" s="192" t="s">
        <v>143</v>
      </c>
      <c r="M25" s="283"/>
      <c r="N25" s="192"/>
      <c r="O25" s="283"/>
      <c r="P25" s="283"/>
      <c r="Q25" s="191" t="s">
        <v>153</v>
      </c>
      <c r="R25" s="283"/>
      <c r="S25" s="283"/>
      <c r="T25" s="200"/>
    </row>
    <row r="26" spans="1:20" x14ac:dyDescent="0.25">
      <c r="A26" s="146">
        <v>24</v>
      </c>
      <c r="B26" s="283"/>
      <c r="C26" s="192"/>
      <c r="D26" s="192"/>
      <c r="E26" s="193"/>
      <c r="F26" s="193" t="s">
        <v>154</v>
      </c>
      <c r="G26" s="283"/>
      <c r="H26" s="192"/>
      <c r="I26" s="283"/>
      <c r="J26" s="283"/>
      <c r="K26" s="283"/>
      <c r="M26" s="283"/>
      <c r="N26" s="192"/>
      <c r="O26" s="283"/>
      <c r="Q26" s="191" t="s">
        <v>319</v>
      </c>
      <c r="R26" s="283"/>
      <c r="S26" s="283"/>
      <c r="T26" s="200"/>
    </row>
    <row r="27" spans="1:20" ht="14.4" x14ac:dyDescent="0.3">
      <c r="A27" s="146">
        <v>25</v>
      </c>
      <c r="B27" s="283"/>
      <c r="C27" s="192"/>
      <c r="D27" s="192"/>
      <c r="E27" s="193"/>
      <c r="F27" s="283"/>
      <c r="G27" s="283"/>
      <c r="H27" s="139">
        <v>1</v>
      </c>
      <c r="I27" s="283"/>
      <c r="J27" s="192"/>
      <c r="K27" s="283"/>
      <c r="L27" s="139"/>
      <c r="M27" s="183"/>
      <c r="N27" s="139" t="s">
        <v>155</v>
      </c>
      <c r="O27" s="283"/>
      <c r="P27" s="274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83"/>
      <c r="D28" s="192"/>
      <c r="E28" s="283"/>
      <c r="F28" s="283"/>
      <c r="G28" s="283"/>
      <c r="H28" s="283"/>
      <c r="I28" s="283"/>
      <c r="J28" s="283"/>
      <c r="K28" s="283"/>
      <c r="L28" s="282" t="s">
        <v>225</v>
      </c>
      <c r="M28" s="283"/>
      <c r="N28" s="181" t="s">
        <v>110</v>
      </c>
      <c r="O28" s="283"/>
      <c r="P28" s="283"/>
      <c r="R28" s="196"/>
      <c r="S28" s="283"/>
      <c r="T28" s="200"/>
    </row>
    <row r="29" spans="1:20" x14ac:dyDescent="0.25">
      <c r="A29" s="146">
        <v>27</v>
      </c>
      <c r="B29" s="283"/>
      <c r="C29" s="283"/>
      <c r="D29" s="193"/>
      <c r="E29" s="283"/>
      <c r="F29" s="283"/>
      <c r="G29" s="283"/>
      <c r="H29" s="283"/>
      <c r="I29" s="283"/>
      <c r="J29" s="192"/>
      <c r="K29" s="139"/>
      <c r="L29" s="283"/>
      <c r="M29" s="283"/>
      <c r="N29" s="193" t="s">
        <v>158</v>
      </c>
      <c r="O29" s="283"/>
      <c r="P29" s="192"/>
      <c r="Q29" s="139"/>
      <c r="R29" s="283"/>
      <c r="S29" s="283"/>
      <c r="T29" s="200"/>
    </row>
    <row r="30" spans="1:20" x14ac:dyDescent="0.25">
      <c r="A30" s="146">
        <v>28</v>
      </c>
      <c r="B30" s="283"/>
      <c r="C30" s="139"/>
      <c r="D30" s="139"/>
      <c r="E30" s="283"/>
      <c r="F30" s="139"/>
      <c r="G30" s="139"/>
      <c r="H30" s="193"/>
      <c r="I30" s="283"/>
      <c r="J30" s="192"/>
      <c r="K30" s="139"/>
      <c r="L30" s="283"/>
      <c r="M30" s="283"/>
      <c r="N30" s="193" t="s">
        <v>159</v>
      </c>
      <c r="O30" s="283"/>
      <c r="P30" s="283"/>
      <c r="Q30" s="139"/>
      <c r="R30" s="283"/>
      <c r="S30" s="192"/>
      <c r="T30" s="200"/>
    </row>
    <row r="31" spans="1:20" x14ac:dyDescent="0.25">
      <c r="A31" s="146">
        <v>29</v>
      </c>
      <c r="B31" s="283"/>
      <c r="C31" s="139"/>
      <c r="D31" s="139"/>
      <c r="E31" s="283"/>
      <c r="F31" s="139"/>
      <c r="G31" s="139"/>
      <c r="H31" s="283"/>
      <c r="I31" s="283"/>
      <c r="J31" s="192"/>
      <c r="K31" s="283"/>
      <c r="L31" s="193" t="s">
        <v>157</v>
      </c>
      <c r="M31" s="283"/>
      <c r="N31" s="139"/>
      <c r="O31" s="283"/>
      <c r="P31" s="283"/>
      <c r="Q31" s="139" t="s">
        <v>160</v>
      </c>
      <c r="R31" s="283"/>
      <c r="S31" s="283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/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48F-12F3-4979-BDB8-6392E09A3342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86" t="s">
        <v>1</v>
      </c>
      <c r="C2" s="286" t="s">
        <v>2</v>
      </c>
      <c r="D2" s="300" t="s">
        <v>3</v>
      </c>
      <c r="E2" s="300"/>
      <c r="F2" s="286" t="s">
        <v>4</v>
      </c>
      <c r="G2" s="286" t="s">
        <v>5</v>
      </c>
      <c r="H2" s="287" t="s">
        <v>6</v>
      </c>
      <c r="I2" s="286" t="s">
        <v>7</v>
      </c>
      <c r="J2" s="286" t="s">
        <v>8</v>
      </c>
      <c r="K2" s="287" t="s">
        <v>9</v>
      </c>
      <c r="L2" s="287" t="s">
        <v>10</v>
      </c>
      <c r="M2" s="287" t="s">
        <v>11</v>
      </c>
      <c r="N2" s="301" t="s">
        <v>12</v>
      </c>
      <c r="O2" s="301"/>
      <c r="P2" s="286" t="s">
        <v>13</v>
      </c>
      <c r="Q2" s="286" t="s">
        <v>14</v>
      </c>
      <c r="R2" s="286" t="s">
        <v>15</v>
      </c>
      <c r="S2" s="286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2" t="s">
        <v>227</v>
      </c>
      <c r="D3" s="192" t="s">
        <v>228</v>
      </c>
      <c r="E3" s="193" t="s">
        <v>18</v>
      </c>
      <c r="F3" s="191" t="s">
        <v>294</v>
      </c>
      <c r="G3" s="192" t="s">
        <v>230</v>
      </c>
      <c r="H3" s="192" t="s">
        <v>19</v>
      </c>
      <c r="I3" s="283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192" t="s">
        <v>138</v>
      </c>
      <c r="P3" s="192" t="s">
        <v>25</v>
      </c>
      <c r="Q3" s="191" t="s">
        <v>333</v>
      </c>
      <c r="R3" s="192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2" t="s">
        <v>232</v>
      </c>
      <c r="E4" s="193" t="s">
        <v>251</v>
      </c>
      <c r="F4" s="192" t="s">
        <v>233</v>
      </c>
      <c r="G4" s="192" t="s">
        <v>28</v>
      </c>
      <c r="H4" s="192"/>
      <c r="I4" s="283"/>
      <c r="J4" s="139">
        <v>1</v>
      </c>
      <c r="K4" s="191" t="s">
        <v>29</v>
      </c>
      <c r="L4" s="192" t="s">
        <v>30</v>
      </c>
      <c r="M4" s="192" t="s">
        <v>68</v>
      </c>
      <c r="N4" s="192" t="s">
        <v>234</v>
      </c>
      <c r="O4" s="192" t="s">
        <v>144</v>
      </c>
      <c r="P4" s="283"/>
      <c r="Q4" s="192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191" t="s">
        <v>299</v>
      </c>
      <c r="E5" s="193" t="s">
        <v>35</v>
      </c>
      <c r="F5" s="192" t="s">
        <v>257</v>
      </c>
      <c r="G5" s="192" t="s">
        <v>36</v>
      </c>
      <c r="H5" s="139">
        <v>1</v>
      </c>
      <c r="I5" s="283"/>
      <c r="J5" s="283"/>
      <c r="K5" s="192" t="s">
        <v>37</v>
      </c>
      <c r="L5" s="192" t="s">
        <v>38</v>
      </c>
      <c r="M5" s="193" t="s">
        <v>31</v>
      </c>
      <c r="N5" s="192" t="s">
        <v>235</v>
      </c>
      <c r="O5" s="192" t="s">
        <v>220</v>
      </c>
      <c r="P5" s="283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83"/>
      <c r="F6" s="192" t="s">
        <v>236</v>
      </c>
      <c r="G6" s="193" t="s">
        <v>45</v>
      </c>
      <c r="H6" s="196"/>
      <c r="I6" s="283"/>
      <c r="J6" s="283"/>
      <c r="K6" s="192" t="s">
        <v>46</v>
      </c>
      <c r="L6" s="193" t="s">
        <v>47</v>
      </c>
      <c r="M6" s="192" t="s">
        <v>39</v>
      </c>
      <c r="N6" s="192" t="s">
        <v>237</v>
      </c>
      <c r="O6" s="192" t="s">
        <v>152</v>
      </c>
      <c r="P6" s="283"/>
      <c r="Q6" s="193" t="s">
        <v>49</v>
      </c>
      <c r="R6" s="193" t="s">
        <v>50</v>
      </c>
      <c r="S6" s="283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2" t="s">
        <v>238</v>
      </c>
      <c r="E7" s="283"/>
      <c r="F7" s="191" t="s">
        <v>334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2" t="s">
        <v>239</v>
      </c>
      <c r="O7" s="283"/>
      <c r="P7" s="139">
        <v>1</v>
      </c>
      <c r="Q7" s="192" t="s">
        <v>60</v>
      </c>
      <c r="R7" s="191" t="s">
        <v>304</v>
      </c>
      <c r="S7" s="193" t="s">
        <v>253</v>
      </c>
      <c r="T7" s="200"/>
    </row>
    <row r="8" spans="1:20" ht="14.4" x14ac:dyDescent="0.3">
      <c r="A8" s="146">
        <v>6</v>
      </c>
      <c r="B8" s="283"/>
      <c r="C8" s="193" t="s">
        <v>62</v>
      </c>
      <c r="D8" s="192" t="s">
        <v>63</v>
      </c>
      <c r="E8" s="283"/>
      <c r="F8" s="192" t="s">
        <v>240</v>
      </c>
      <c r="G8" s="193" t="s">
        <v>64</v>
      </c>
      <c r="H8" s="192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2" t="s">
        <v>243</v>
      </c>
      <c r="O8" s="283"/>
      <c r="P8" s="283"/>
      <c r="Q8" s="192" t="s">
        <v>254</v>
      </c>
      <c r="R8" s="193" t="s">
        <v>61</v>
      </c>
      <c r="S8" s="274"/>
      <c r="T8" s="200" t="s">
        <v>70</v>
      </c>
    </row>
    <row r="9" spans="1:20" x14ac:dyDescent="0.25">
      <c r="A9" s="146">
        <v>7</v>
      </c>
      <c r="B9" s="283"/>
      <c r="C9" s="192" t="s">
        <v>242</v>
      </c>
      <c r="D9" s="192" t="s">
        <v>71</v>
      </c>
      <c r="E9" s="193"/>
      <c r="F9" s="192" t="s">
        <v>244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83"/>
      <c r="N9" s="178" t="s">
        <v>83</v>
      </c>
      <c r="O9" s="283"/>
      <c r="P9" s="283"/>
      <c r="Q9" s="191" t="s">
        <v>351</v>
      </c>
      <c r="R9" s="193" t="s">
        <v>69</v>
      </c>
      <c r="S9" s="283"/>
      <c r="T9" s="200"/>
    </row>
    <row r="10" spans="1:20" x14ac:dyDescent="0.25">
      <c r="A10" s="146">
        <v>8</v>
      </c>
      <c r="B10" s="283"/>
      <c r="C10" s="191" t="s">
        <v>335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83"/>
      <c r="J10" s="191" t="s">
        <v>290</v>
      </c>
      <c r="K10" s="192" t="s">
        <v>81</v>
      </c>
      <c r="L10" s="193" t="s">
        <v>82</v>
      </c>
      <c r="M10" s="283"/>
      <c r="N10" s="193" t="s">
        <v>92</v>
      </c>
      <c r="O10" s="283"/>
      <c r="P10" s="283"/>
      <c r="R10" s="283"/>
      <c r="S10" s="154" t="s">
        <v>84</v>
      </c>
      <c r="T10" s="200"/>
    </row>
    <row r="11" spans="1:20" x14ac:dyDescent="0.25">
      <c r="A11" s="146">
        <v>9</v>
      </c>
      <c r="B11" s="283"/>
      <c r="C11" s="191" t="s">
        <v>336</v>
      </c>
      <c r="D11" s="193" t="s">
        <v>77</v>
      </c>
      <c r="E11" s="283"/>
      <c r="F11" s="191" t="s">
        <v>337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83"/>
      <c r="M11" s="283"/>
      <c r="N11" s="193" t="s">
        <v>99</v>
      </c>
      <c r="O11" s="283"/>
      <c r="P11" s="283"/>
      <c r="Q11" s="139" t="s">
        <v>93</v>
      </c>
      <c r="R11" s="283"/>
      <c r="S11" s="193" t="s">
        <v>94</v>
      </c>
      <c r="T11" s="200"/>
    </row>
    <row r="12" spans="1:20" x14ac:dyDescent="0.25">
      <c r="A12" s="146">
        <v>10</v>
      </c>
      <c r="B12" s="139"/>
      <c r="C12" s="192" t="s">
        <v>245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194" t="s">
        <v>268</v>
      </c>
      <c r="K12" s="193" t="s">
        <v>90</v>
      </c>
      <c r="L12" s="283"/>
      <c r="M12" s="192"/>
      <c r="N12" s="191" t="s">
        <v>338</v>
      </c>
      <c r="O12" s="283"/>
      <c r="P12" s="283"/>
      <c r="Q12" s="139"/>
      <c r="R12" s="139"/>
      <c r="S12" s="283"/>
      <c r="T12" s="200"/>
    </row>
    <row r="13" spans="1:20" x14ac:dyDescent="0.25">
      <c r="A13" s="146">
        <v>11</v>
      </c>
      <c r="B13" s="139">
        <v>5</v>
      </c>
      <c r="C13" s="283"/>
      <c r="D13" s="191" t="s">
        <v>339</v>
      </c>
      <c r="E13" s="193"/>
      <c r="F13" s="192" t="s">
        <v>106</v>
      </c>
      <c r="G13" s="191" t="s">
        <v>340</v>
      </c>
      <c r="H13" s="191" t="s">
        <v>341</v>
      </c>
      <c r="I13" s="283"/>
      <c r="J13" s="283"/>
      <c r="K13" s="193" t="s">
        <v>97</v>
      </c>
      <c r="L13" s="192" t="s">
        <v>91</v>
      </c>
      <c r="M13" s="139"/>
      <c r="N13" s="191" t="s">
        <v>342</v>
      </c>
      <c r="O13" s="283"/>
      <c r="P13" s="283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83"/>
      <c r="D14" s="191" t="s">
        <v>343</v>
      </c>
      <c r="E14" s="193"/>
      <c r="F14" s="192" t="s">
        <v>112</v>
      </c>
      <c r="G14" s="283"/>
      <c r="H14" s="192" t="s">
        <v>107</v>
      </c>
      <c r="I14" s="283"/>
      <c r="J14" s="139"/>
      <c r="K14" s="193" t="s">
        <v>102</v>
      </c>
      <c r="L14" s="192" t="s">
        <v>98</v>
      </c>
      <c r="M14" s="194"/>
      <c r="N14" s="191" t="s">
        <v>344</v>
      </c>
      <c r="O14" s="181" t="s">
        <v>110</v>
      </c>
      <c r="P14" s="283"/>
      <c r="Q14" s="139" t="s">
        <v>111</v>
      </c>
      <c r="R14" s="139" t="s">
        <v>114</v>
      </c>
      <c r="S14" s="283"/>
      <c r="T14" s="200"/>
    </row>
    <row r="15" spans="1:20" x14ac:dyDescent="0.25">
      <c r="A15" s="146">
        <v>13</v>
      </c>
      <c r="B15" s="177" t="s">
        <v>104</v>
      </c>
      <c r="D15" s="283"/>
      <c r="E15" s="193"/>
      <c r="F15" s="191" t="s">
        <v>345</v>
      </c>
      <c r="G15" s="283"/>
      <c r="H15" s="283"/>
      <c r="I15" s="283"/>
      <c r="J15" s="139"/>
      <c r="K15" s="193" t="s">
        <v>108</v>
      </c>
      <c r="L15" s="177" t="s">
        <v>103</v>
      </c>
      <c r="M15" s="283"/>
      <c r="N15" s="191" t="s">
        <v>346</v>
      </c>
      <c r="O15" s="193" t="s">
        <v>115</v>
      </c>
      <c r="P15" s="283"/>
      <c r="Q15" s="283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83"/>
      <c r="D16" s="193"/>
      <c r="E16" s="193"/>
      <c r="F16" s="192" t="s">
        <v>277</v>
      </c>
      <c r="G16" s="283"/>
      <c r="H16" s="139"/>
      <c r="I16" s="193"/>
      <c r="J16" s="139" t="s">
        <v>222</v>
      </c>
      <c r="K16" s="191" t="s">
        <v>310</v>
      </c>
      <c r="L16" s="177" t="s">
        <v>109</v>
      </c>
      <c r="M16" s="139">
        <v>6</v>
      </c>
      <c r="N16" s="191" t="s">
        <v>347</v>
      </c>
      <c r="O16" s="192" t="s">
        <v>118</v>
      </c>
      <c r="P16" s="283"/>
      <c r="Q16" s="182"/>
      <c r="R16" s="192" t="s">
        <v>119</v>
      </c>
      <c r="S16" s="283"/>
      <c r="T16" s="200"/>
    </row>
    <row r="17" spans="1:20" x14ac:dyDescent="0.25">
      <c r="A17" s="146">
        <v>15</v>
      </c>
      <c r="B17" s="139">
        <v>1</v>
      </c>
      <c r="C17" s="283"/>
      <c r="D17" s="193"/>
      <c r="E17" s="193"/>
      <c r="F17" s="191" t="s">
        <v>312</v>
      </c>
      <c r="G17" s="283"/>
      <c r="H17" s="139" t="s">
        <v>114</v>
      </c>
      <c r="I17" s="283"/>
      <c r="J17" s="283"/>
      <c r="L17" s="283"/>
      <c r="M17" s="183"/>
      <c r="N17" s="191" t="s">
        <v>325</v>
      </c>
      <c r="O17" s="192" t="s">
        <v>247</v>
      </c>
      <c r="P17" s="283"/>
      <c r="Q17" s="193" t="s">
        <v>122</v>
      </c>
      <c r="R17" s="193" t="s">
        <v>123</v>
      </c>
      <c r="S17" s="283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274"/>
      <c r="H18" s="154" t="s">
        <v>125</v>
      </c>
      <c r="I18" s="154" t="s">
        <v>121</v>
      </c>
      <c r="J18" s="283"/>
      <c r="K18" s="283"/>
      <c r="L18" s="283"/>
      <c r="M18" s="183"/>
      <c r="N18" s="191" t="s">
        <v>315</v>
      </c>
      <c r="O18" s="191" t="s">
        <v>348</v>
      </c>
      <c r="P18" s="283"/>
      <c r="Q18" s="193" t="s">
        <v>127</v>
      </c>
      <c r="R18" s="193" t="s">
        <v>128</v>
      </c>
      <c r="S18" s="283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83"/>
      <c r="H19" s="192" t="s">
        <v>131</v>
      </c>
      <c r="I19" s="283"/>
      <c r="J19" s="283"/>
      <c r="K19" s="283"/>
      <c r="L19" s="154" t="s">
        <v>126</v>
      </c>
      <c r="M19" s="283"/>
      <c r="N19" s="192" t="s">
        <v>249</v>
      </c>
      <c r="O19" s="283"/>
      <c r="P19" s="184"/>
      <c r="Q19" s="193" t="s">
        <v>132</v>
      </c>
      <c r="R19" s="283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83"/>
      <c r="F20" s="192" t="s">
        <v>262</v>
      </c>
      <c r="G20" s="283"/>
      <c r="H20" s="192" t="s">
        <v>134</v>
      </c>
      <c r="I20" s="283"/>
      <c r="J20" s="283"/>
      <c r="K20" s="283"/>
      <c r="L20" s="192" t="s">
        <v>248</v>
      </c>
      <c r="M20" s="283"/>
      <c r="N20" s="194"/>
      <c r="O20" s="283"/>
      <c r="P20" s="184"/>
      <c r="Q20" s="181" t="s">
        <v>135</v>
      </c>
      <c r="R20" s="283"/>
      <c r="S20" s="283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83"/>
      <c r="J21" s="283"/>
      <c r="K21" s="283"/>
      <c r="L21" s="192" t="s">
        <v>250</v>
      </c>
      <c r="M21" s="283"/>
      <c r="O21" s="283"/>
      <c r="P21" s="184"/>
      <c r="Q21" s="274"/>
      <c r="R21" s="282">
        <v>3</v>
      </c>
      <c r="S21" s="283"/>
      <c r="T21" s="195"/>
    </row>
    <row r="22" spans="1:20" x14ac:dyDescent="0.25">
      <c r="A22" s="146">
        <v>20</v>
      </c>
      <c r="B22" s="283"/>
      <c r="C22" s="193"/>
      <c r="D22" s="192"/>
      <c r="E22" s="193"/>
      <c r="F22" s="192"/>
      <c r="G22" s="283"/>
      <c r="H22" s="283"/>
      <c r="I22" s="283"/>
      <c r="J22" s="246"/>
      <c r="K22" s="283"/>
      <c r="L22" s="191" t="s">
        <v>349</v>
      </c>
      <c r="M22" s="283"/>
      <c r="N22" s="192"/>
      <c r="O22" s="283"/>
      <c r="P22" s="283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83"/>
      <c r="H23" s="139">
        <v>2</v>
      </c>
      <c r="I23" s="283"/>
      <c r="J23" s="283"/>
      <c r="K23" s="283"/>
      <c r="L23" s="191" t="s">
        <v>350</v>
      </c>
      <c r="M23" s="283"/>
      <c r="N23" s="192"/>
      <c r="O23" s="283"/>
      <c r="P23" s="283"/>
      <c r="Q23" s="191" t="s">
        <v>145</v>
      </c>
      <c r="R23" s="193" t="s">
        <v>146</v>
      </c>
      <c r="S23" s="283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83"/>
      <c r="G24" s="283"/>
      <c r="H24" s="154" t="s">
        <v>147</v>
      </c>
      <c r="I24" s="283"/>
      <c r="J24" s="283"/>
      <c r="K24" s="193"/>
      <c r="L24" s="193" t="s">
        <v>148</v>
      </c>
      <c r="M24" s="283"/>
      <c r="N24" s="192"/>
      <c r="O24" s="283"/>
      <c r="P24" s="283"/>
      <c r="Q24" s="191" t="s">
        <v>149</v>
      </c>
      <c r="R24" s="193" t="s">
        <v>256</v>
      </c>
      <c r="S24" s="283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83"/>
      <c r="H25" s="192" t="s">
        <v>151</v>
      </c>
      <c r="I25" s="283"/>
      <c r="J25" s="274"/>
      <c r="K25" s="283"/>
      <c r="L25" s="192" t="s">
        <v>143</v>
      </c>
      <c r="M25" s="283"/>
      <c r="N25" s="192"/>
      <c r="O25" s="283"/>
      <c r="P25" s="283"/>
      <c r="Q25" s="191" t="s">
        <v>153</v>
      </c>
      <c r="R25" s="283"/>
      <c r="S25" s="283"/>
      <c r="T25" s="200"/>
    </row>
    <row r="26" spans="1:20" x14ac:dyDescent="0.25">
      <c r="A26" s="146">
        <v>24</v>
      </c>
      <c r="B26" s="283"/>
      <c r="C26" s="192"/>
      <c r="D26" s="192"/>
      <c r="E26" s="193"/>
      <c r="F26" s="193" t="s">
        <v>154</v>
      </c>
      <c r="G26" s="283"/>
      <c r="H26" s="192"/>
      <c r="I26" s="283"/>
      <c r="J26" s="283"/>
      <c r="K26" s="283"/>
      <c r="M26" s="283"/>
      <c r="N26" s="192"/>
      <c r="O26" s="283"/>
      <c r="Q26" s="191" t="s">
        <v>319</v>
      </c>
      <c r="R26" s="283"/>
      <c r="S26" s="283"/>
      <c r="T26" s="200"/>
    </row>
    <row r="27" spans="1:20" ht="14.4" x14ac:dyDescent="0.3">
      <c r="A27" s="146">
        <v>25</v>
      </c>
      <c r="B27" s="283"/>
      <c r="C27" s="192"/>
      <c r="D27" s="192"/>
      <c r="E27" s="193"/>
      <c r="F27" s="283"/>
      <c r="G27" s="283"/>
      <c r="H27" s="139">
        <v>1</v>
      </c>
      <c r="I27" s="283"/>
      <c r="J27" s="192"/>
      <c r="K27" s="283"/>
      <c r="L27" s="139"/>
      <c r="M27" s="183"/>
      <c r="N27" s="139" t="s">
        <v>155</v>
      </c>
      <c r="O27" s="283"/>
      <c r="P27" s="274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83"/>
      <c r="D28" s="192"/>
      <c r="E28" s="283"/>
      <c r="F28" s="283"/>
      <c r="G28" s="283"/>
      <c r="H28" s="283"/>
      <c r="I28" s="283"/>
      <c r="J28" s="283"/>
      <c r="K28" s="283"/>
      <c r="L28" s="282" t="s">
        <v>225</v>
      </c>
      <c r="M28" s="283"/>
      <c r="N28" s="181" t="s">
        <v>110</v>
      </c>
      <c r="O28" s="283"/>
      <c r="P28" s="283"/>
      <c r="R28" s="196"/>
      <c r="S28" s="283"/>
      <c r="T28" s="200"/>
    </row>
    <row r="29" spans="1:20" x14ac:dyDescent="0.25">
      <c r="A29" s="146">
        <v>27</v>
      </c>
      <c r="B29" s="283"/>
      <c r="C29" s="283"/>
      <c r="D29" s="193"/>
      <c r="E29" s="283"/>
      <c r="F29" s="283"/>
      <c r="G29" s="283"/>
      <c r="H29" s="283"/>
      <c r="I29" s="283"/>
      <c r="J29" s="192"/>
      <c r="K29" s="139"/>
      <c r="L29" s="283"/>
      <c r="M29" s="283"/>
      <c r="N29" s="193" t="s">
        <v>158</v>
      </c>
      <c r="O29" s="283"/>
      <c r="P29" s="192"/>
      <c r="Q29" s="139"/>
      <c r="R29" s="283"/>
      <c r="S29" s="283"/>
      <c r="T29" s="200"/>
    </row>
    <row r="30" spans="1:20" x14ac:dyDescent="0.25">
      <c r="A30" s="146">
        <v>28</v>
      </c>
      <c r="B30" s="283"/>
      <c r="C30" s="139"/>
      <c r="D30" s="139"/>
      <c r="E30" s="283"/>
      <c r="F30" s="139"/>
      <c r="G30" s="139"/>
      <c r="H30" s="193"/>
      <c r="I30" s="283"/>
      <c r="J30" s="192"/>
      <c r="K30" s="139"/>
      <c r="L30" s="283"/>
      <c r="M30" s="283"/>
      <c r="N30" s="193" t="s">
        <v>159</v>
      </c>
      <c r="O30" s="283"/>
      <c r="P30" s="283"/>
      <c r="Q30" s="139"/>
      <c r="R30" s="283"/>
      <c r="S30" s="192"/>
      <c r="T30" s="200"/>
    </row>
    <row r="31" spans="1:20" x14ac:dyDescent="0.25">
      <c r="A31" s="146">
        <v>29</v>
      </c>
      <c r="B31" s="283"/>
      <c r="C31" s="139"/>
      <c r="D31" s="139"/>
      <c r="E31" s="283"/>
      <c r="F31" s="139"/>
      <c r="G31" s="139"/>
      <c r="H31" s="283"/>
      <c r="I31" s="283"/>
      <c r="J31" s="192"/>
      <c r="K31" s="283"/>
      <c r="L31" s="193" t="s">
        <v>157</v>
      </c>
      <c r="M31" s="283"/>
      <c r="N31" s="139"/>
      <c r="O31" s="283"/>
      <c r="P31" s="283"/>
      <c r="Q31" s="139" t="s">
        <v>160</v>
      </c>
      <c r="R31" s="283"/>
      <c r="S31" s="283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/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17E4-767D-472D-8205-3BE035067356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88" t="s">
        <v>1</v>
      </c>
      <c r="C2" s="288" t="s">
        <v>2</v>
      </c>
      <c r="D2" s="300" t="s">
        <v>3</v>
      </c>
      <c r="E2" s="300"/>
      <c r="F2" s="288" t="s">
        <v>4</v>
      </c>
      <c r="G2" s="288" t="s">
        <v>5</v>
      </c>
      <c r="H2" s="289" t="s">
        <v>6</v>
      </c>
      <c r="I2" s="288" t="s">
        <v>7</v>
      </c>
      <c r="J2" s="288" t="s">
        <v>8</v>
      </c>
      <c r="K2" s="289" t="s">
        <v>9</v>
      </c>
      <c r="L2" s="289" t="s">
        <v>10</v>
      </c>
      <c r="M2" s="289" t="s">
        <v>11</v>
      </c>
      <c r="N2" s="301" t="s">
        <v>12</v>
      </c>
      <c r="O2" s="301"/>
      <c r="P2" s="288" t="s">
        <v>13</v>
      </c>
      <c r="Q2" s="288" t="s">
        <v>14</v>
      </c>
      <c r="R2" s="288" t="s">
        <v>15</v>
      </c>
      <c r="S2" s="288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2" t="s">
        <v>227</v>
      </c>
      <c r="D3" s="192" t="s">
        <v>228</v>
      </c>
      <c r="E3" s="193" t="s">
        <v>18</v>
      </c>
      <c r="F3" s="191" t="s">
        <v>294</v>
      </c>
      <c r="G3" s="192" t="s">
        <v>230</v>
      </c>
      <c r="H3" s="192" t="s">
        <v>19</v>
      </c>
      <c r="I3" s="283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192" t="s">
        <v>138</v>
      </c>
      <c r="P3" s="192" t="s">
        <v>25</v>
      </c>
      <c r="Q3" s="191" t="s">
        <v>333</v>
      </c>
      <c r="R3" s="192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2" t="s">
        <v>232</v>
      </c>
      <c r="E4" s="193" t="s">
        <v>251</v>
      </c>
      <c r="F4" s="192" t="s">
        <v>233</v>
      </c>
      <c r="G4" s="192" t="s">
        <v>28</v>
      </c>
      <c r="H4" s="192"/>
      <c r="I4" s="283"/>
      <c r="J4" s="139">
        <v>1</v>
      </c>
      <c r="K4" s="191" t="s">
        <v>29</v>
      </c>
      <c r="L4" s="192" t="s">
        <v>30</v>
      </c>
      <c r="M4" s="192" t="s">
        <v>68</v>
      </c>
      <c r="N4" s="192" t="s">
        <v>234</v>
      </c>
      <c r="O4" s="192" t="s">
        <v>144</v>
      </c>
      <c r="P4" s="283"/>
      <c r="Q4" s="192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191" t="s">
        <v>299</v>
      </c>
      <c r="E5" s="193" t="s">
        <v>35</v>
      </c>
      <c r="F5" s="192" t="s">
        <v>257</v>
      </c>
      <c r="G5" s="192" t="s">
        <v>36</v>
      </c>
      <c r="H5" s="139">
        <v>1</v>
      </c>
      <c r="I5" s="283"/>
      <c r="J5" s="283"/>
      <c r="K5" s="192" t="s">
        <v>37</v>
      </c>
      <c r="L5" s="192" t="s">
        <v>38</v>
      </c>
      <c r="M5" s="193" t="s">
        <v>31</v>
      </c>
      <c r="N5" s="192" t="s">
        <v>235</v>
      </c>
      <c r="O5" s="192" t="s">
        <v>220</v>
      </c>
      <c r="P5" s="283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83"/>
      <c r="F6" s="192" t="s">
        <v>236</v>
      </c>
      <c r="G6" s="193" t="s">
        <v>45</v>
      </c>
      <c r="H6" s="196"/>
      <c r="I6" s="283"/>
      <c r="J6" s="283"/>
      <c r="K6" s="192" t="s">
        <v>46</v>
      </c>
      <c r="L6" s="193" t="s">
        <v>47</v>
      </c>
      <c r="M6" s="192" t="s">
        <v>39</v>
      </c>
      <c r="N6" s="192" t="s">
        <v>237</v>
      </c>
      <c r="O6" s="192" t="s">
        <v>152</v>
      </c>
      <c r="P6" s="283"/>
      <c r="Q6" s="193" t="s">
        <v>49</v>
      </c>
      <c r="R6" s="193" t="s">
        <v>50</v>
      </c>
      <c r="S6" s="283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2" t="s">
        <v>238</v>
      </c>
      <c r="E7" s="283"/>
      <c r="F7" s="191" t="s">
        <v>334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2" t="s">
        <v>239</v>
      </c>
      <c r="O7" s="283"/>
      <c r="P7" s="139">
        <v>1</v>
      </c>
      <c r="Q7" s="192" t="s">
        <v>60</v>
      </c>
      <c r="R7" s="191" t="s">
        <v>304</v>
      </c>
      <c r="S7" s="193" t="s">
        <v>253</v>
      </c>
      <c r="T7" s="200"/>
    </row>
    <row r="8" spans="1:20" ht="14.4" x14ac:dyDescent="0.3">
      <c r="A8" s="146">
        <v>6</v>
      </c>
      <c r="B8" s="283"/>
      <c r="C8" s="193" t="s">
        <v>62</v>
      </c>
      <c r="D8" s="192" t="s">
        <v>63</v>
      </c>
      <c r="E8" s="283"/>
      <c r="F8" s="192" t="s">
        <v>240</v>
      </c>
      <c r="G8" s="193" t="s">
        <v>64</v>
      </c>
      <c r="H8" s="192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2" t="s">
        <v>243</v>
      </c>
      <c r="O8" s="283"/>
      <c r="P8" s="283"/>
      <c r="Q8" s="192" t="s">
        <v>254</v>
      </c>
      <c r="R8" s="193" t="s">
        <v>61</v>
      </c>
      <c r="S8" s="274"/>
      <c r="T8" s="200" t="s">
        <v>70</v>
      </c>
    </row>
    <row r="9" spans="1:20" x14ac:dyDescent="0.25">
      <c r="A9" s="146">
        <v>7</v>
      </c>
      <c r="B9" s="283"/>
      <c r="C9" s="192" t="s">
        <v>242</v>
      </c>
      <c r="D9" s="192" t="s">
        <v>71</v>
      </c>
      <c r="E9" s="193"/>
      <c r="F9" s="192" t="s">
        <v>244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83"/>
      <c r="N9" s="178" t="s">
        <v>83</v>
      </c>
      <c r="O9" s="283"/>
      <c r="P9" s="283"/>
      <c r="Q9" s="191" t="s">
        <v>351</v>
      </c>
      <c r="R9" s="193" t="s">
        <v>69</v>
      </c>
      <c r="S9" s="283"/>
      <c r="T9" s="200"/>
    </row>
    <row r="10" spans="1:20" x14ac:dyDescent="0.25">
      <c r="A10" s="146">
        <v>8</v>
      </c>
      <c r="B10" s="283"/>
      <c r="C10" s="191" t="s">
        <v>335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83"/>
      <c r="J10" s="191" t="s">
        <v>290</v>
      </c>
      <c r="K10" s="192" t="s">
        <v>81</v>
      </c>
      <c r="L10" s="193" t="s">
        <v>82</v>
      </c>
      <c r="M10" s="283"/>
      <c r="N10" s="193" t="s">
        <v>92</v>
      </c>
      <c r="O10" s="283"/>
      <c r="P10" s="283"/>
      <c r="R10" s="283"/>
      <c r="S10" s="154" t="s">
        <v>84</v>
      </c>
      <c r="T10" s="200"/>
    </row>
    <row r="11" spans="1:20" x14ac:dyDescent="0.25">
      <c r="A11" s="146">
        <v>9</v>
      </c>
      <c r="B11" s="283"/>
      <c r="C11" s="191" t="s">
        <v>336</v>
      </c>
      <c r="D11" s="193" t="s">
        <v>77</v>
      </c>
      <c r="E11" s="283"/>
      <c r="F11" s="191" t="s">
        <v>337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83"/>
      <c r="M11" s="283"/>
      <c r="N11" s="193" t="s">
        <v>99</v>
      </c>
      <c r="O11" s="283"/>
      <c r="P11" s="283"/>
      <c r="Q11" s="139" t="s">
        <v>93</v>
      </c>
      <c r="R11" s="283"/>
      <c r="S11" s="193" t="s">
        <v>94</v>
      </c>
      <c r="T11" s="200"/>
    </row>
    <row r="12" spans="1:20" x14ac:dyDescent="0.25">
      <c r="A12" s="146">
        <v>10</v>
      </c>
      <c r="B12" s="139"/>
      <c r="C12" s="192" t="s">
        <v>245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194" t="s">
        <v>268</v>
      </c>
      <c r="K12" s="193" t="s">
        <v>90</v>
      </c>
      <c r="L12" s="283"/>
      <c r="M12" s="192"/>
      <c r="N12" s="191" t="s">
        <v>338</v>
      </c>
      <c r="O12" s="283"/>
      <c r="P12" s="283"/>
      <c r="Q12" s="139"/>
      <c r="R12" s="139"/>
      <c r="S12" s="283"/>
      <c r="T12" s="200"/>
    </row>
    <row r="13" spans="1:20" x14ac:dyDescent="0.25">
      <c r="A13" s="146">
        <v>11</v>
      </c>
      <c r="B13" s="139">
        <v>5</v>
      </c>
      <c r="C13" s="283"/>
      <c r="D13" s="191" t="s">
        <v>339</v>
      </c>
      <c r="E13" s="193"/>
      <c r="F13" s="192" t="s">
        <v>106</v>
      </c>
      <c r="G13" s="191" t="s">
        <v>340</v>
      </c>
      <c r="H13" s="191" t="s">
        <v>341</v>
      </c>
      <c r="I13" s="283"/>
      <c r="J13" s="283"/>
      <c r="K13" s="193" t="s">
        <v>97</v>
      </c>
      <c r="L13" s="192" t="s">
        <v>91</v>
      </c>
      <c r="M13" s="139"/>
      <c r="N13" s="191" t="s">
        <v>342</v>
      </c>
      <c r="O13" s="283"/>
      <c r="P13" s="283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83"/>
      <c r="D14" s="191" t="s">
        <v>343</v>
      </c>
      <c r="E14" s="193"/>
      <c r="F14" s="192" t="s">
        <v>112</v>
      </c>
      <c r="G14" s="283"/>
      <c r="H14" s="192" t="s">
        <v>107</v>
      </c>
      <c r="I14" s="283"/>
      <c r="J14" s="139"/>
      <c r="K14" s="193" t="s">
        <v>102</v>
      </c>
      <c r="L14" s="192" t="s">
        <v>98</v>
      </c>
      <c r="M14" s="194"/>
      <c r="N14" s="191" t="s">
        <v>344</v>
      </c>
      <c r="O14" s="181" t="s">
        <v>110</v>
      </c>
      <c r="P14" s="283"/>
      <c r="Q14" s="139" t="s">
        <v>111</v>
      </c>
      <c r="R14" s="139" t="s">
        <v>114</v>
      </c>
      <c r="S14" s="283"/>
      <c r="T14" s="200"/>
    </row>
    <row r="15" spans="1:20" x14ac:dyDescent="0.25">
      <c r="A15" s="146">
        <v>13</v>
      </c>
      <c r="B15" s="177" t="s">
        <v>104</v>
      </c>
      <c r="D15" s="283"/>
      <c r="E15" s="193"/>
      <c r="F15" s="191" t="s">
        <v>345</v>
      </c>
      <c r="G15" s="283"/>
      <c r="H15" s="283"/>
      <c r="I15" s="283"/>
      <c r="J15" s="139"/>
      <c r="K15" s="193" t="s">
        <v>108</v>
      </c>
      <c r="L15" s="177" t="s">
        <v>103</v>
      </c>
      <c r="M15" s="283"/>
      <c r="N15" s="191" t="s">
        <v>346</v>
      </c>
      <c r="O15" s="193" t="s">
        <v>115</v>
      </c>
      <c r="P15" s="283"/>
      <c r="Q15" s="283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83"/>
      <c r="D16" s="193"/>
      <c r="E16" s="193"/>
      <c r="F16" s="192" t="s">
        <v>277</v>
      </c>
      <c r="G16" s="283"/>
      <c r="H16" s="139"/>
      <c r="I16" s="193"/>
      <c r="J16" s="139" t="s">
        <v>222</v>
      </c>
      <c r="K16" s="191" t="s">
        <v>310</v>
      </c>
      <c r="L16" s="177" t="s">
        <v>109</v>
      </c>
      <c r="M16" s="139">
        <v>6</v>
      </c>
      <c r="N16" s="191" t="s">
        <v>347</v>
      </c>
      <c r="O16" s="192" t="s">
        <v>118</v>
      </c>
      <c r="P16" s="283"/>
      <c r="Q16" s="182"/>
      <c r="R16" s="192" t="s">
        <v>119</v>
      </c>
      <c r="S16" s="283"/>
      <c r="T16" s="200"/>
    </row>
    <row r="17" spans="1:20" x14ac:dyDescent="0.25">
      <c r="A17" s="146">
        <v>15</v>
      </c>
      <c r="B17" s="139">
        <v>1</v>
      </c>
      <c r="C17" s="283"/>
      <c r="D17" s="193"/>
      <c r="E17" s="193"/>
      <c r="F17" s="191" t="s">
        <v>312</v>
      </c>
      <c r="G17" s="283"/>
      <c r="H17" s="139" t="s">
        <v>114</v>
      </c>
      <c r="I17" s="283"/>
      <c r="J17" s="283"/>
      <c r="L17" s="283"/>
      <c r="M17" s="183"/>
      <c r="N17" s="191" t="s">
        <v>325</v>
      </c>
      <c r="O17" s="192" t="s">
        <v>247</v>
      </c>
      <c r="P17" s="283"/>
      <c r="Q17" s="193" t="s">
        <v>122</v>
      </c>
      <c r="R17" s="193" t="s">
        <v>123</v>
      </c>
      <c r="S17" s="283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274"/>
      <c r="H18" s="154" t="s">
        <v>125</v>
      </c>
      <c r="I18" s="154" t="s">
        <v>121</v>
      </c>
      <c r="J18" s="283"/>
      <c r="K18" s="283"/>
      <c r="L18" s="283"/>
      <c r="M18" s="183"/>
      <c r="N18" s="191" t="s">
        <v>315</v>
      </c>
      <c r="O18" s="191" t="s">
        <v>348</v>
      </c>
      <c r="P18" s="283"/>
      <c r="Q18" s="193" t="s">
        <v>127</v>
      </c>
      <c r="R18" s="193" t="s">
        <v>128</v>
      </c>
      <c r="S18" s="283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83"/>
      <c r="H19" s="192" t="s">
        <v>131</v>
      </c>
      <c r="I19" s="283"/>
      <c r="J19" s="283"/>
      <c r="K19" s="283"/>
      <c r="L19" s="154" t="s">
        <v>126</v>
      </c>
      <c r="M19" s="283"/>
      <c r="N19" s="192" t="s">
        <v>249</v>
      </c>
      <c r="O19" s="283"/>
      <c r="P19" s="184"/>
      <c r="Q19" s="193" t="s">
        <v>132</v>
      </c>
      <c r="R19" s="283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83"/>
      <c r="F20" s="192" t="s">
        <v>262</v>
      </c>
      <c r="G20" s="283"/>
      <c r="H20" s="192" t="s">
        <v>134</v>
      </c>
      <c r="I20" s="283"/>
      <c r="J20" s="283"/>
      <c r="K20" s="283"/>
      <c r="L20" s="192" t="s">
        <v>248</v>
      </c>
      <c r="M20" s="283"/>
      <c r="N20" s="194"/>
      <c r="O20" s="283"/>
      <c r="P20" s="184"/>
      <c r="Q20" s="181" t="s">
        <v>135</v>
      </c>
      <c r="R20" s="283"/>
      <c r="S20" s="283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83"/>
      <c r="J21" s="283"/>
      <c r="K21" s="283"/>
      <c r="L21" s="192" t="s">
        <v>250</v>
      </c>
      <c r="M21" s="283"/>
      <c r="O21" s="283"/>
      <c r="P21" s="184"/>
      <c r="Q21" s="274"/>
      <c r="R21" s="282">
        <v>3</v>
      </c>
      <c r="S21" s="283"/>
      <c r="T21" s="195"/>
    </row>
    <row r="22" spans="1:20" x14ac:dyDescent="0.25">
      <c r="A22" s="146">
        <v>20</v>
      </c>
      <c r="B22" s="283"/>
      <c r="C22" s="193"/>
      <c r="D22" s="192"/>
      <c r="E22" s="193"/>
      <c r="F22" s="192"/>
      <c r="G22" s="283"/>
      <c r="H22" s="283"/>
      <c r="I22" s="283"/>
      <c r="J22" s="246"/>
      <c r="K22" s="283"/>
      <c r="L22" s="191" t="s">
        <v>349</v>
      </c>
      <c r="M22" s="283"/>
      <c r="N22" s="192"/>
      <c r="O22" s="283"/>
      <c r="P22" s="283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83"/>
      <c r="H23" s="139">
        <v>2</v>
      </c>
      <c r="I23" s="283"/>
      <c r="J23" s="283"/>
      <c r="K23" s="283"/>
      <c r="L23" s="191" t="s">
        <v>350</v>
      </c>
      <c r="M23" s="283"/>
      <c r="N23" s="192"/>
      <c r="O23" s="283"/>
      <c r="P23" s="283"/>
      <c r="Q23" s="191" t="s">
        <v>145</v>
      </c>
      <c r="R23" s="193" t="s">
        <v>146</v>
      </c>
      <c r="S23" s="283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83"/>
      <c r="G24" s="283"/>
      <c r="H24" s="154" t="s">
        <v>147</v>
      </c>
      <c r="I24" s="283"/>
      <c r="J24" s="283"/>
      <c r="K24" s="193"/>
      <c r="L24" s="193" t="s">
        <v>148</v>
      </c>
      <c r="M24" s="283"/>
      <c r="N24" s="192"/>
      <c r="O24" s="283"/>
      <c r="P24" s="283"/>
      <c r="Q24" s="191" t="s">
        <v>149</v>
      </c>
      <c r="R24" s="193" t="s">
        <v>256</v>
      </c>
      <c r="S24" s="283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83"/>
      <c r="H25" s="192" t="s">
        <v>151</v>
      </c>
      <c r="I25" s="283"/>
      <c r="J25" s="274"/>
      <c r="K25" s="283"/>
      <c r="L25" s="192" t="s">
        <v>143</v>
      </c>
      <c r="M25" s="283"/>
      <c r="N25" s="192"/>
      <c r="O25" s="283"/>
      <c r="P25" s="283"/>
      <c r="Q25" s="191" t="s">
        <v>153</v>
      </c>
      <c r="R25" s="283"/>
      <c r="S25" s="283"/>
      <c r="T25" s="200"/>
    </row>
    <row r="26" spans="1:20" x14ac:dyDescent="0.25">
      <c r="A26" s="146">
        <v>24</v>
      </c>
      <c r="B26" s="283"/>
      <c r="C26" s="192"/>
      <c r="D26" s="192"/>
      <c r="E26" s="193"/>
      <c r="F26" s="193" t="s">
        <v>154</v>
      </c>
      <c r="G26" s="283"/>
      <c r="H26" s="192"/>
      <c r="I26" s="283"/>
      <c r="J26" s="283"/>
      <c r="K26" s="283"/>
      <c r="M26" s="283"/>
      <c r="N26" s="192"/>
      <c r="O26" s="283"/>
      <c r="Q26" s="191" t="s">
        <v>319</v>
      </c>
      <c r="R26" s="283"/>
      <c r="S26" s="283"/>
      <c r="T26" s="200"/>
    </row>
    <row r="27" spans="1:20" ht="14.4" x14ac:dyDescent="0.3">
      <c r="A27" s="146">
        <v>25</v>
      </c>
      <c r="B27" s="283"/>
      <c r="C27" s="192"/>
      <c r="D27" s="192"/>
      <c r="E27" s="193"/>
      <c r="F27" s="283"/>
      <c r="G27" s="283"/>
      <c r="H27" s="139">
        <v>1</v>
      </c>
      <c r="I27" s="283"/>
      <c r="J27" s="192"/>
      <c r="K27" s="283"/>
      <c r="L27" s="139"/>
      <c r="M27" s="183"/>
      <c r="N27" s="139" t="s">
        <v>155</v>
      </c>
      <c r="O27" s="283"/>
      <c r="P27" s="274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83"/>
      <c r="D28" s="192"/>
      <c r="E28" s="283"/>
      <c r="F28" s="283"/>
      <c r="G28" s="283"/>
      <c r="H28" s="283"/>
      <c r="I28" s="283"/>
      <c r="J28" s="283"/>
      <c r="K28" s="283"/>
      <c r="L28" s="282" t="s">
        <v>225</v>
      </c>
      <c r="M28" s="283"/>
      <c r="N28" s="181" t="s">
        <v>110</v>
      </c>
      <c r="O28" s="283"/>
      <c r="P28" s="283"/>
      <c r="R28" s="196"/>
      <c r="S28" s="283"/>
      <c r="T28" s="200"/>
    </row>
    <row r="29" spans="1:20" x14ac:dyDescent="0.25">
      <c r="A29" s="146">
        <v>27</v>
      </c>
      <c r="B29" s="283"/>
      <c r="C29" s="283"/>
      <c r="D29" s="193"/>
      <c r="E29" s="283"/>
      <c r="F29" s="283"/>
      <c r="G29" s="283"/>
      <c r="H29" s="283"/>
      <c r="I29" s="283"/>
      <c r="J29" s="192"/>
      <c r="K29" s="139"/>
      <c r="L29" s="283"/>
      <c r="M29" s="283"/>
      <c r="N29" s="193" t="s">
        <v>158</v>
      </c>
      <c r="O29" s="283"/>
      <c r="P29" s="192"/>
      <c r="Q29" s="139"/>
      <c r="R29" s="283"/>
      <c r="S29" s="283"/>
      <c r="T29" s="200"/>
    </row>
    <row r="30" spans="1:20" x14ac:dyDescent="0.25">
      <c r="A30" s="146">
        <v>28</v>
      </c>
      <c r="B30" s="283"/>
      <c r="C30" s="139"/>
      <c r="D30" s="139"/>
      <c r="E30" s="283"/>
      <c r="F30" s="139"/>
      <c r="G30" s="139"/>
      <c r="H30" s="193"/>
      <c r="I30" s="283"/>
      <c r="J30" s="192"/>
      <c r="K30" s="139"/>
      <c r="L30" s="283"/>
      <c r="M30" s="283"/>
      <c r="N30" s="193" t="s">
        <v>159</v>
      </c>
      <c r="O30" s="283"/>
      <c r="P30" s="283"/>
      <c r="Q30" s="139"/>
      <c r="R30" s="283"/>
      <c r="S30" s="192"/>
      <c r="T30" s="200"/>
    </row>
    <row r="31" spans="1:20" x14ac:dyDescent="0.25">
      <c r="A31" s="146">
        <v>29</v>
      </c>
      <c r="B31" s="283"/>
      <c r="C31" s="139"/>
      <c r="D31" s="139"/>
      <c r="E31" s="283"/>
      <c r="F31" s="139"/>
      <c r="G31" s="139"/>
      <c r="H31" s="283"/>
      <c r="I31" s="283"/>
      <c r="J31" s="192"/>
      <c r="K31" s="283"/>
      <c r="L31" s="193" t="s">
        <v>157</v>
      </c>
      <c r="M31" s="283"/>
      <c r="N31" s="139"/>
      <c r="O31" s="283"/>
      <c r="P31" s="283"/>
      <c r="Q31" s="139" t="s">
        <v>160</v>
      </c>
      <c r="R31" s="283"/>
      <c r="S31" s="283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/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C156-14C1-4D92-B9E5-84603C681761}">
  <dimension ref="A1:T62"/>
  <sheetViews>
    <sheetView zoomScale="80" zoomScaleNormal="80" workbookViewId="0">
      <selection activeCell="J25" sqref="J25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90" t="s">
        <v>1</v>
      </c>
      <c r="C2" s="290" t="s">
        <v>2</v>
      </c>
      <c r="D2" s="300" t="s">
        <v>3</v>
      </c>
      <c r="E2" s="300"/>
      <c r="F2" s="290" t="s">
        <v>4</v>
      </c>
      <c r="G2" s="290" t="s">
        <v>5</v>
      </c>
      <c r="H2" s="291" t="s">
        <v>6</v>
      </c>
      <c r="I2" s="290" t="s">
        <v>7</v>
      </c>
      <c r="J2" s="290" t="s">
        <v>8</v>
      </c>
      <c r="K2" s="291" t="s">
        <v>9</v>
      </c>
      <c r="L2" s="291" t="s">
        <v>10</v>
      </c>
      <c r="M2" s="291" t="s">
        <v>11</v>
      </c>
      <c r="N2" s="301" t="s">
        <v>12</v>
      </c>
      <c r="O2" s="301"/>
      <c r="P2" s="290" t="s">
        <v>13</v>
      </c>
      <c r="Q2" s="290" t="s">
        <v>14</v>
      </c>
      <c r="R2" s="290" t="s">
        <v>15</v>
      </c>
      <c r="S2" s="290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2" t="s">
        <v>227</v>
      </c>
      <c r="D3" s="192" t="s">
        <v>228</v>
      </c>
      <c r="E3" s="193" t="s">
        <v>18</v>
      </c>
      <c r="F3" s="191" t="s">
        <v>294</v>
      </c>
      <c r="G3" s="192" t="s">
        <v>230</v>
      </c>
      <c r="H3" s="192" t="s">
        <v>19</v>
      </c>
      <c r="I3" s="283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192" t="s">
        <v>138</v>
      </c>
      <c r="P3" s="192" t="s">
        <v>25</v>
      </c>
      <c r="Q3" s="191" t="s">
        <v>333</v>
      </c>
      <c r="R3" s="192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2" t="s">
        <v>232</v>
      </c>
      <c r="E4" s="193" t="s">
        <v>251</v>
      </c>
      <c r="F4" s="192" t="s">
        <v>233</v>
      </c>
      <c r="G4" s="192" t="s">
        <v>28</v>
      </c>
      <c r="H4" s="192"/>
      <c r="I4" s="283"/>
      <c r="J4" s="139">
        <v>1</v>
      </c>
      <c r="K4" s="191" t="s">
        <v>29</v>
      </c>
      <c r="L4" s="192" t="s">
        <v>30</v>
      </c>
      <c r="M4" s="192" t="s">
        <v>68</v>
      </c>
      <c r="N4" s="192" t="s">
        <v>234</v>
      </c>
      <c r="O4" s="192" t="s">
        <v>144</v>
      </c>
      <c r="P4" s="283"/>
      <c r="Q4" s="192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191" t="s">
        <v>299</v>
      </c>
      <c r="E5" s="193" t="s">
        <v>35</v>
      </c>
      <c r="F5" s="192" t="s">
        <v>257</v>
      </c>
      <c r="G5" s="192" t="s">
        <v>36</v>
      </c>
      <c r="H5" s="139">
        <v>1</v>
      </c>
      <c r="I5" s="283"/>
      <c r="J5" s="283"/>
      <c r="K5" s="192" t="s">
        <v>37</v>
      </c>
      <c r="L5" s="192" t="s">
        <v>38</v>
      </c>
      <c r="M5" s="193" t="s">
        <v>31</v>
      </c>
      <c r="N5" s="192" t="s">
        <v>235</v>
      </c>
      <c r="O5" s="192" t="s">
        <v>220</v>
      </c>
      <c r="P5" s="283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83"/>
      <c r="F6" s="192" t="s">
        <v>236</v>
      </c>
      <c r="G6" s="193" t="s">
        <v>45</v>
      </c>
      <c r="H6" s="196"/>
      <c r="I6" s="283"/>
      <c r="J6" s="283"/>
      <c r="K6" s="192" t="s">
        <v>46</v>
      </c>
      <c r="L6" s="193" t="s">
        <v>47</v>
      </c>
      <c r="M6" s="192" t="s">
        <v>39</v>
      </c>
      <c r="N6" s="192" t="s">
        <v>237</v>
      </c>
      <c r="O6" s="192" t="s">
        <v>152</v>
      </c>
      <c r="P6" s="283"/>
      <c r="Q6" s="193" t="s">
        <v>49</v>
      </c>
      <c r="R6" s="193" t="s">
        <v>50</v>
      </c>
      <c r="S6" s="283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2" t="s">
        <v>238</v>
      </c>
      <c r="E7" s="283"/>
      <c r="F7" s="191" t="s">
        <v>334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2" t="s">
        <v>239</v>
      </c>
      <c r="O7" s="283"/>
      <c r="P7" s="139">
        <v>1</v>
      </c>
      <c r="Q7" s="192" t="s">
        <v>60</v>
      </c>
      <c r="R7" s="191" t="s">
        <v>304</v>
      </c>
      <c r="S7" s="193" t="s">
        <v>253</v>
      </c>
      <c r="T7" s="200"/>
    </row>
    <row r="8" spans="1:20" ht="14.4" x14ac:dyDescent="0.3">
      <c r="A8" s="146">
        <v>6</v>
      </c>
      <c r="B8" s="283"/>
      <c r="C8" s="193" t="s">
        <v>62</v>
      </c>
      <c r="D8" s="192" t="s">
        <v>63</v>
      </c>
      <c r="E8" s="283"/>
      <c r="F8" s="192" t="s">
        <v>240</v>
      </c>
      <c r="G8" s="193" t="s">
        <v>64</v>
      </c>
      <c r="H8" s="192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2" t="s">
        <v>243</v>
      </c>
      <c r="O8" s="283"/>
      <c r="P8" s="283"/>
      <c r="Q8" s="192" t="s">
        <v>254</v>
      </c>
      <c r="R8" s="193" t="s">
        <v>61</v>
      </c>
      <c r="S8" s="274"/>
      <c r="T8" s="200" t="s">
        <v>70</v>
      </c>
    </row>
    <row r="9" spans="1:20" x14ac:dyDescent="0.25">
      <c r="A9" s="146">
        <v>7</v>
      </c>
      <c r="B9" s="283"/>
      <c r="C9" s="192" t="s">
        <v>242</v>
      </c>
      <c r="D9" s="192" t="s">
        <v>71</v>
      </c>
      <c r="E9" s="193"/>
      <c r="F9" s="192" t="s">
        <v>244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83"/>
      <c r="N9" s="178" t="s">
        <v>83</v>
      </c>
      <c r="O9" s="283"/>
      <c r="P9" s="283"/>
      <c r="Q9" s="191" t="s">
        <v>351</v>
      </c>
      <c r="R9" s="193" t="s">
        <v>69</v>
      </c>
      <c r="S9" s="283"/>
      <c r="T9" s="200"/>
    </row>
    <row r="10" spans="1:20" x14ac:dyDescent="0.25">
      <c r="A10" s="146">
        <v>8</v>
      </c>
      <c r="B10" s="283"/>
      <c r="C10" s="191" t="s">
        <v>335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83"/>
      <c r="J10" s="191" t="s">
        <v>290</v>
      </c>
      <c r="K10" s="192" t="s">
        <v>81</v>
      </c>
      <c r="L10" s="193" t="s">
        <v>82</v>
      </c>
      <c r="M10" s="283"/>
      <c r="N10" s="193" t="s">
        <v>92</v>
      </c>
      <c r="O10" s="283"/>
      <c r="P10" s="283"/>
      <c r="R10" s="283"/>
      <c r="S10" s="154" t="s">
        <v>84</v>
      </c>
      <c r="T10" s="200"/>
    </row>
    <row r="11" spans="1:20" x14ac:dyDescent="0.25">
      <c r="A11" s="146">
        <v>9</v>
      </c>
      <c r="B11" s="283"/>
      <c r="C11" s="191" t="s">
        <v>336</v>
      </c>
      <c r="D11" s="193" t="s">
        <v>77</v>
      </c>
      <c r="E11" s="283"/>
      <c r="F11" s="191" t="s">
        <v>337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83"/>
      <c r="M11" s="283"/>
      <c r="N11" s="193" t="s">
        <v>99</v>
      </c>
      <c r="O11" s="283"/>
      <c r="P11" s="283"/>
      <c r="Q11" s="139" t="s">
        <v>93</v>
      </c>
      <c r="R11" s="283"/>
      <c r="S11" s="193" t="s">
        <v>94</v>
      </c>
      <c r="T11" s="200"/>
    </row>
    <row r="12" spans="1:20" x14ac:dyDescent="0.25">
      <c r="A12" s="146">
        <v>10</v>
      </c>
      <c r="B12" s="139"/>
      <c r="C12" s="192" t="s">
        <v>245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194" t="s">
        <v>268</v>
      </c>
      <c r="K12" s="193" t="s">
        <v>90</v>
      </c>
      <c r="L12" s="283"/>
      <c r="M12" s="192"/>
      <c r="N12" s="191" t="s">
        <v>338</v>
      </c>
      <c r="O12" s="283"/>
      <c r="P12" s="283"/>
      <c r="Q12" s="139"/>
      <c r="R12" s="139"/>
      <c r="S12" s="283"/>
      <c r="T12" s="200"/>
    </row>
    <row r="13" spans="1:20" x14ac:dyDescent="0.25">
      <c r="A13" s="146">
        <v>11</v>
      </c>
      <c r="B13" s="139">
        <v>5</v>
      </c>
      <c r="C13" s="283"/>
      <c r="D13" s="191" t="s">
        <v>339</v>
      </c>
      <c r="E13" s="193"/>
      <c r="F13" s="192" t="s">
        <v>106</v>
      </c>
      <c r="G13" s="191" t="s">
        <v>340</v>
      </c>
      <c r="H13" s="191" t="s">
        <v>341</v>
      </c>
      <c r="I13" s="283"/>
      <c r="J13" s="283"/>
      <c r="K13" s="193" t="s">
        <v>97</v>
      </c>
      <c r="L13" s="192" t="s">
        <v>91</v>
      </c>
      <c r="M13" s="139"/>
      <c r="N13" s="191" t="s">
        <v>342</v>
      </c>
      <c r="O13" s="283"/>
      <c r="P13" s="283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83"/>
      <c r="D14" s="191" t="s">
        <v>343</v>
      </c>
      <c r="E14" s="193"/>
      <c r="F14" s="192" t="s">
        <v>112</v>
      </c>
      <c r="G14" s="283"/>
      <c r="H14" s="192" t="s">
        <v>107</v>
      </c>
      <c r="I14" s="283"/>
      <c r="J14" s="139"/>
      <c r="K14" s="193" t="s">
        <v>102</v>
      </c>
      <c r="L14" s="192" t="s">
        <v>98</v>
      </c>
      <c r="M14" s="194"/>
      <c r="N14" s="191" t="s">
        <v>344</v>
      </c>
      <c r="O14" s="181" t="s">
        <v>110</v>
      </c>
      <c r="P14" s="283"/>
      <c r="Q14" s="139" t="s">
        <v>111</v>
      </c>
      <c r="R14" s="139" t="s">
        <v>114</v>
      </c>
      <c r="S14" s="283"/>
      <c r="T14" s="200"/>
    </row>
    <row r="15" spans="1:20" x14ac:dyDescent="0.25">
      <c r="A15" s="146">
        <v>13</v>
      </c>
      <c r="B15" s="177" t="s">
        <v>104</v>
      </c>
      <c r="D15" s="283"/>
      <c r="E15" s="193"/>
      <c r="F15" s="191" t="s">
        <v>345</v>
      </c>
      <c r="G15" s="283"/>
      <c r="H15" s="283"/>
      <c r="I15" s="283"/>
      <c r="J15" s="139"/>
      <c r="K15" s="193" t="s">
        <v>108</v>
      </c>
      <c r="L15" s="177" t="s">
        <v>103</v>
      </c>
      <c r="M15" s="283"/>
      <c r="N15" s="191" t="s">
        <v>346</v>
      </c>
      <c r="O15" s="193" t="s">
        <v>115</v>
      </c>
      <c r="P15" s="283"/>
      <c r="Q15" s="283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83"/>
      <c r="D16" s="193"/>
      <c r="E16" s="193"/>
      <c r="F16" s="192" t="s">
        <v>277</v>
      </c>
      <c r="G16" s="283"/>
      <c r="H16" s="139"/>
      <c r="I16" s="193"/>
      <c r="J16" s="139" t="s">
        <v>222</v>
      </c>
      <c r="K16" s="191" t="s">
        <v>310</v>
      </c>
      <c r="L16" s="177" t="s">
        <v>109</v>
      </c>
      <c r="M16" s="139">
        <v>6</v>
      </c>
      <c r="N16" s="191" t="s">
        <v>347</v>
      </c>
      <c r="O16" s="192" t="s">
        <v>118</v>
      </c>
      <c r="P16" s="283"/>
      <c r="Q16" s="182"/>
      <c r="R16" s="192" t="s">
        <v>119</v>
      </c>
      <c r="S16" s="283"/>
      <c r="T16" s="200"/>
    </row>
    <row r="17" spans="1:20" x14ac:dyDescent="0.25">
      <c r="A17" s="146">
        <v>15</v>
      </c>
      <c r="B17" s="139">
        <v>1</v>
      </c>
      <c r="C17" s="283"/>
      <c r="D17" s="193"/>
      <c r="E17" s="193"/>
      <c r="F17" s="191" t="s">
        <v>312</v>
      </c>
      <c r="G17" s="283"/>
      <c r="H17" s="139" t="s">
        <v>114</v>
      </c>
      <c r="I17" s="283"/>
      <c r="J17" s="283"/>
      <c r="L17" s="283"/>
      <c r="M17" s="183"/>
      <c r="N17" s="191" t="s">
        <v>325</v>
      </c>
      <c r="O17" s="192" t="s">
        <v>247</v>
      </c>
      <c r="P17" s="283"/>
      <c r="Q17" s="193" t="s">
        <v>122</v>
      </c>
      <c r="R17" s="193" t="s">
        <v>123</v>
      </c>
      <c r="S17" s="283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274"/>
      <c r="H18" s="154" t="s">
        <v>125</v>
      </c>
      <c r="I18" s="154" t="s">
        <v>121</v>
      </c>
      <c r="J18" s="283"/>
      <c r="K18" s="283"/>
      <c r="L18" s="283"/>
      <c r="M18" s="183"/>
      <c r="N18" s="191" t="s">
        <v>315</v>
      </c>
      <c r="O18" s="191" t="s">
        <v>348</v>
      </c>
      <c r="P18" s="283"/>
      <c r="Q18" s="193" t="s">
        <v>127</v>
      </c>
      <c r="R18" s="193" t="s">
        <v>128</v>
      </c>
      <c r="S18" s="283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83"/>
      <c r="H19" s="192" t="s">
        <v>131</v>
      </c>
      <c r="I19" s="283"/>
      <c r="J19" s="283"/>
      <c r="K19" s="283"/>
      <c r="L19" s="154" t="s">
        <v>126</v>
      </c>
      <c r="M19" s="283"/>
      <c r="N19" s="192" t="s">
        <v>249</v>
      </c>
      <c r="O19" s="283"/>
      <c r="P19" s="184"/>
      <c r="Q19" s="193" t="s">
        <v>132</v>
      </c>
      <c r="R19" s="283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83"/>
      <c r="F20" s="192" t="s">
        <v>262</v>
      </c>
      <c r="G20" s="283"/>
      <c r="H20" s="192" t="s">
        <v>134</v>
      </c>
      <c r="I20" s="283"/>
      <c r="J20" s="283"/>
      <c r="K20" s="283"/>
      <c r="L20" s="192" t="s">
        <v>248</v>
      </c>
      <c r="M20" s="283"/>
      <c r="N20" s="194"/>
      <c r="O20" s="283"/>
      <c r="P20" s="184"/>
      <c r="Q20" s="181" t="s">
        <v>135</v>
      </c>
      <c r="R20" s="283"/>
      <c r="S20" s="283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83"/>
      <c r="J21" s="283"/>
      <c r="K21" s="283"/>
      <c r="L21" s="192" t="s">
        <v>250</v>
      </c>
      <c r="M21" s="283"/>
      <c r="O21" s="283"/>
      <c r="P21" s="184"/>
      <c r="Q21" s="274"/>
      <c r="R21" s="282">
        <v>3</v>
      </c>
      <c r="S21" s="283"/>
      <c r="T21" s="195"/>
    </row>
    <row r="22" spans="1:20" x14ac:dyDescent="0.25">
      <c r="A22" s="146">
        <v>20</v>
      </c>
      <c r="B22" s="283"/>
      <c r="C22" s="193"/>
      <c r="D22" s="192"/>
      <c r="E22" s="193"/>
      <c r="F22" s="192"/>
      <c r="G22" s="283"/>
      <c r="H22" s="283"/>
      <c r="I22" s="283"/>
      <c r="J22" s="246"/>
      <c r="K22" s="283"/>
      <c r="L22" s="191" t="s">
        <v>349</v>
      </c>
      <c r="M22" s="283"/>
      <c r="N22" s="192"/>
      <c r="O22" s="283"/>
      <c r="P22" s="283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83"/>
      <c r="H23" s="139">
        <v>2</v>
      </c>
      <c r="I23" s="283"/>
      <c r="J23" s="283"/>
      <c r="K23" s="283"/>
      <c r="L23" s="191" t="s">
        <v>350</v>
      </c>
      <c r="M23" s="283"/>
      <c r="N23" s="192"/>
      <c r="O23" s="283"/>
      <c r="P23" s="283"/>
      <c r="Q23" s="191" t="s">
        <v>145</v>
      </c>
      <c r="R23" s="193" t="s">
        <v>146</v>
      </c>
      <c r="S23" s="283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83"/>
      <c r="G24" s="283"/>
      <c r="H24" s="154" t="s">
        <v>147</v>
      </c>
      <c r="I24" s="283"/>
      <c r="J24" s="283"/>
      <c r="K24" s="193"/>
      <c r="L24" s="193" t="s">
        <v>148</v>
      </c>
      <c r="M24" s="283"/>
      <c r="N24" s="192"/>
      <c r="O24" s="283"/>
      <c r="P24" s="283"/>
      <c r="Q24" s="191" t="s">
        <v>149</v>
      </c>
      <c r="R24" s="193" t="s">
        <v>256</v>
      </c>
      <c r="S24" s="283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83"/>
      <c r="H25" s="192" t="s">
        <v>151</v>
      </c>
      <c r="I25" s="283"/>
      <c r="J25" s="274"/>
      <c r="K25" s="283"/>
      <c r="L25" s="192" t="s">
        <v>143</v>
      </c>
      <c r="M25" s="283"/>
      <c r="N25" s="192"/>
      <c r="O25" s="283"/>
      <c r="P25" s="283"/>
      <c r="Q25" s="191" t="s">
        <v>153</v>
      </c>
      <c r="R25" s="283"/>
      <c r="S25" s="283"/>
      <c r="T25" s="200"/>
    </row>
    <row r="26" spans="1:20" x14ac:dyDescent="0.25">
      <c r="A26" s="146">
        <v>24</v>
      </c>
      <c r="B26" s="283"/>
      <c r="C26" s="192"/>
      <c r="D26" s="192"/>
      <c r="E26" s="193"/>
      <c r="F26" s="193" t="s">
        <v>154</v>
      </c>
      <c r="G26" s="283"/>
      <c r="H26" s="192"/>
      <c r="I26" s="283"/>
      <c r="J26" s="283"/>
      <c r="K26" s="283"/>
      <c r="M26" s="283"/>
      <c r="N26" s="192"/>
      <c r="O26" s="283"/>
      <c r="Q26" s="191" t="s">
        <v>319</v>
      </c>
      <c r="R26" s="283"/>
      <c r="S26" s="283"/>
      <c r="T26" s="200"/>
    </row>
    <row r="27" spans="1:20" ht="14.4" x14ac:dyDescent="0.3">
      <c r="A27" s="146">
        <v>25</v>
      </c>
      <c r="B27" s="283"/>
      <c r="C27" s="192"/>
      <c r="D27" s="192"/>
      <c r="E27" s="193"/>
      <c r="F27" s="283"/>
      <c r="G27" s="283"/>
      <c r="H27" s="139">
        <v>1</v>
      </c>
      <c r="I27" s="283"/>
      <c r="J27" s="192"/>
      <c r="K27" s="283"/>
      <c r="L27" s="139"/>
      <c r="M27" s="183"/>
      <c r="N27" s="139" t="s">
        <v>155</v>
      </c>
      <c r="O27" s="283"/>
      <c r="P27" s="274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83"/>
      <c r="D28" s="192"/>
      <c r="E28" s="283"/>
      <c r="F28" s="283"/>
      <c r="G28" s="283"/>
      <c r="H28" s="283"/>
      <c r="I28" s="283"/>
      <c r="J28" s="283"/>
      <c r="K28" s="283"/>
      <c r="L28" s="282" t="s">
        <v>225</v>
      </c>
      <c r="M28" s="283"/>
      <c r="N28" s="181" t="s">
        <v>110</v>
      </c>
      <c r="O28" s="283"/>
      <c r="P28" s="283"/>
      <c r="R28" s="196"/>
      <c r="S28" s="283"/>
      <c r="T28" s="200"/>
    </row>
    <row r="29" spans="1:20" x14ac:dyDescent="0.25">
      <c r="A29" s="146">
        <v>27</v>
      </c>
      <c r="B29" s="283"/>
      <c r="C29" s="283"/>
      <c r="D29" s="193"/>
      <c r="E29" s="283"/>
      <c r="F29" s="283"/>
      <c r="G29" s="283"/>
      <c r="H29" s="283"/>
      <c r="I29" s="283"/>
      <c r="J29" s="192"/>
      <c r="K29" s="139"/>
      <c r="L29" s="283"/>
      <c r="M29" s="283"/>
      <c r="N29" s="193" t="s">
        <v>158</v>
      </c>
      <c r="O29" s="283"/>
      <c r="P29" s="192"/>
      <c r="Q29" s="139"/>
      <c r="R29" s="283"/>
      <c r="S29" s="283"/>
      <c r="T29" s="200"/>
    </row>
    <row r="30" spans="1:20" x14ac:dyDescent="0.25">
      <c r="A30" s="146">
        <v>28</v>
      </c>
      <c r="B30" s="283"/>
      <c r="C30" s="139"/>
      <c r="D30" s="139"/>
      <c r="E30" s="283"/>
      <c r="F30" s="139"/>
      <c r="G30" s="139"/>
      <c r="H30" s="193"/>
      <c r="I30" s="283"/>
      <c r="J30" s="192"/>
      <c r="K30" s="139"/>
      <c r="L30" s="283"/>
      <c r="M30" s="283"/>
      <c r="N30" s="193" t="s">
        <v>159</v>
      </c>
      <c r="O30" s="283"/>
      <c r="P30" s="283"/>
      <c r="Q30" s="139"/>
      <c r="R30" s="283"/>
      <c r="S30" s="192"/>
      <c r="T30" s="200"/>
    </row>
    <row r="31" spans="1:20" x14ac:dyDescent="0.25">
      <c r="A31" s="146">
        <v>29</v>
      </c>
      <c r="B31" s="283"/>
      <c r="C31" s="139"/>
      <c r="D31" s="139"/>
      <c r="E31" s="283"/>
      <c r="F31" s="139"/>
      <c r="G31" s="139"/>
      <c r="H31" s="283"/>
      <c r="I31" s="283"/>
      <c r="J31" s="192"/>
      <c r="K31" s="283"/>
      <c r="L31" s="193" t="s">
        <v>157</v>
      </c>
      <c r="M31" s="283"/>
      <c r="N31" s="139"/>
      <c r="O31" s="283"/>
      <c r="P31" s="283"/>
      <c r="Q31" s="139" t="s">
        <v>160</v>
      </c>
      <c r="R31" s="283"/>
      <c r="S31" s="283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/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32FD-6616-42F7-9BC3-0C24AF2A2D32}">
  <dimension ref="A1:T62"/>
  <sheetViews>
    <sheetView zoomScale="80" zoomScaleNormal="80" workbookViewId="0">
      <selection activeCell="J30" sqref="J30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92" t="s">
        <v>1</v>
      </c>
      <c r="C2" s="292" t="s">
        <v>2</v>
      </c>
      <c r="D2" s="300" t="s">
        <v>3</v>
      </c>
      <c r="E2" s="300"/>
      <c r="F2" s="292" t="s">
        <v>4</v>
      </c>
      <c r="G2" s="292" t="s">
        <v>5</v>
      </c>
      <c r="H2" s="293" t="s">
        <v>6</v>
      </c>
      <c r="I2" s="292" t="s">
        <v>7</v>
      </c>
      <c r="J2" s="292" t="s">
        <v>8</v>
      </c>
      <c r="K2" s="293" t="s">
        <v>9</v>
      </c>
      <c r="L2" s="293" t="s">
        <v>10</v>
      </c>
      <c r="M2" s="293" t="s">
        <v>11</v>
      </c>
      <c r="N2" s="301" t="s">
        <v>12</v>
      </c>
      <c r="O2" s="301"/>
      <c r="P2" s="292" t="s">
        <v>13</v>
      </c>
      <c r="Q2" s="292" t="s">
        <v>14</v>
      </c>
      <c r="R2" s="292" t="s">
        <v>15</v>
      </c>
      <c r="S2" s="292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2" t="s">
        <v>227</v>
      </c>
      <c r="D3" s="192" t="s">
        <v>228</v>
      </c>
      <c r="E3" s="193" t="s">
        <v>356</v>
      </c>
      <c r="F3" s="191" t="s">
        <v>294</v>
      </c>
      <c r="G3" s="192" t="s">
        <v>230</v>
      </c>
      <c r="H3" s="192" t="s">
        <v>19</v>
      </c>
      <c r="I3" s="283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192" t="s">
        <v>138</v>
      </c>
      <c r="P3" s="192" t="s">
        <v>25</v>
      </c>
      <c r="Q3" s="191" t="s">
        <v>333</v>
      </c>
      <c r="R3" s="192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2" t="s">
        <v>232</v>
      </c>
      <c r="E4" s="193" t="s">
        <v>251</v>
      </c>
      <c r="F4" s="192" t="s">
        <v>233</v>
      </c>
      <c r="G4" s="192" t="s">
        <v>28</v>
      </c>
      <c r="H4" s="192"/>
      <c r="I4" s="283"/>
      <c r="J4" s="139">
        <v>1</v>
      </c>
      <c r="K4" s="191" t="s">
        <v>29</v>
      </c>
      <c r="L4" s="192" t="s">
        <v>30</v>
      </c>
      <c r="M4" s="192" t="s">
        <v>68</v>
      </c>
      <c r="N4" s="192" t="s">
        <v>234</v>
      </c>
      <c r="O4" s="192" t="s">
        <v>144</v>
      </c>
      <c r="P4" s="283"/>
      <c r="Q4" s="192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355</v>
      </c>
      <c r="C5" s="191" t="s">
        <v>252</v>
      </c>
      <c r="D5" s="191" t="s">
        <v>299</v>
      </c>
      <c r="E5" s="193" t="s">
        <v>35</v>
      </c>
      <c r="F5" s="192" t="s">
        <v>257</v>
      </c>
      <c r="G5" s="192" t="s">
        <v>36</v>
      </c>
      <c r="H5" s="139">
        <v>1</v>
      </c>
      <c r="I5" s="283"/>
      <c r="J5" s="283"/>
      <c r="K5" s="192" t="s">
        <v>37</v>
      </c>
      <c r="L5" s="192" t="s">
        <v>38</v>
      </c>
      <c r="M5" s="193" t="s">
        <v>31</v>
      </c>
      <c r="N5" s="192" t="s">
        <v>235</v>
      </c>
      <c r="O5" s="192" t="s">
        <v>220</v>
      </c>
      <c r="P5" s="283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83"/>
      <c r="F6" s="192" t="s">
        <v>236</v>
      </c>
      <c r="G6" s="193" t="s">
        <v>45</v>
      </c>
      <c r="H6" s="196"/>
      <c r="I6" s="283"/>
      <c r="J6" s="283"/>
      <c r="K6" s="192" t="s">
        <v>46</v>
      </c>
      <c r="L6" s="193" t="s">
        <v>47</v>
      </c>
      <c r="M6" s="192" t="s">
        <v>39</v>
      </c>
      <c r="N6" s="192" t="s">
        <v>237</v>
      </c>
      <c r="O6" s="192" t="s">
        <v>152</v>
      </c>
      <c r="P6" s="283"/>
      <c r="Q6" s="193" t="s">
        <v>49</v>
      </c>
      <c r="R6" s="193" t="s">
        <v>50</v>
      </c>
      <c r="S6" s="283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2" t="s">
        <v>238</v>
      </c>
      <c r="E7" s="283"/>
      <c r="F7" s="191" t="s">
        <v>334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2" t="s">
        <v>239</v>
      </c>
      <c r="O7" s="283"/>
      <c r="P7" s="139">
        <v>1</v>
      </c>
      <c r="Q7" s="192" t="s">
        <v>60</v>
      </c>
      <c r="R7" s="191" t="s">
        <v>304</v>
      </c>
      <c r="S7" s="193" t="s">
        <v>253</v>
      </c>
      <c r="T7" s="200"/>
    </row>
    <row r="8" spans="1:20" ht="14.4" x14ac:dyDescent="0.3">
      <c r="A8" s="146">
        <v>6</v>
      </c>
      <c r="B8" s="283"/>
      <c r="C8" s="193" t="s">
        <v>62</v>
      </c>
      <c r="D8" s="192" t="s">
        <v>63</v>
      </c>
      <c r="E8" s="283"/>
      <c r="F8" s="192" t="s">
        <v>240</v>
      </c>
      <c r="G8" s="193" t="s">
        <v>64</v>
      </c>
      <c r="H8" s="192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2" t="s">
        <v>243</v>
      </c>
      <c r="O8" s="283"/>
      <c r="P8" s="283"/>
      <c r="Q8" s="192" t="s">
        <v>254</v>
      </c>
      <c r="R8" s="193" t="s">
        <v>61</v>
      </c>
      <c r="S8" s="274"/>
      <c r="T8" s="200" t="s">
        <v>70</v>
      </c>
    </row>
    <row r="9" spans="1:20" x14ac:dyDescent="0.25">
      <c r="A9" s="146">
        <v>7</v>
      </c>
      <c r="B9" s="283"/>
      <c r="C9" s="192" t="s">
        <v>242</v>
      </c>
      <c r="D9" s="192" t="s">
        <v>71</v>
      </c>
      <c r="E9" s="193"/>
      <c r="F9" s="192" t="s">
        <v>244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83"/>
      <c r="N9" s="178" t="s">
        <v>83</v>
      </c>
      <c r="O9" s="283"/>
      <c r="P9" s="283"/>
      <c r="Q9" s="191" t="s">
        <v>351</v>
      </c>
      <c r="R9" s="193" t="s">
        <v>69</v>
      </c>
      <c r="S9" s="283"/>
      <c r="T9" s="200"/>
    </row>
    <row r="10" spans="1:20" x14ac:dyDescent="0.25">
      <c r="A10" s="146">
        <v>8</v>
      </c>
      <c r="B10" s="283"/>
      <c r="C10" s="191" t="s">
        <v>335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83"/>
      <c r="J10" s="191" t="s">
        <v>290</v>
      </c>
      <c r="K10" s="192" t="s">
        <v>81</v>
      </c>
      <c r="L10" s="193" t="s">
        <v>82</v>
      </c>
      <c r="M10" s="283"/>
      <c r="N10" s="193" t="s">
        <v>92</v>
      </c>
      <c r="O10" s="283"/>
      <c r="P10" s="283"/>
      <c r="R10" s="283"/>
      <c r="S10" s="154" t="s">
        <v>84</v>
      </c>
      <c r="T10" s="200"/>
    </row>
    <row r="11" spans="1:20" x14ac:dyDescent="0.25">
      <c r="A11" s="146">
        <v>9</v>
      </c>
      <c r="B11" s="283"/>
      <c r="C11" s="191" t="s">
        <v>336</v>
      </c>
      <c r="D11" s="193" t="s">
        <v>77</v>
      </c>
      <c r="E11" s="283"/>
      <c r="F11" s="191" t="s">
        <v>337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83"/>
      <c r="M11" s="283"/>
      <c r="N11" s="193" t="s">
        <v>99</v>
      </c>
      <c r="O11" s="283"/>
      <c r="P11" s="283"/>
      <c r="Q11" s="139" t="s">
        <v>93</v>
      </c>
      <c r="R11" s="283"/>
      <c r="S11" s="193" t="s">
        <v>94</v>
      </c>
      <c r="T11" s="200"/>
    </row>
    <row r="12" spans="1:20" x14ac:dyDescent="0.25">
      <c r="A12" s="146">
        <v>10</v>
      </c>
      <c r="B12" s="139"/>
      <c r="C12" s="192" t="s">
        <v>245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194" t="s">
        <v>268</v>
      </c>
      <c r="K12" s="193" t="s">
        <v>90</v>
      </c>
      <c r="L12" s="283"/>
      <c r="M12" s="192"/>
      <c r="N12" s="191" t="s">
        <v>338</v>
      </c>
      <c r="O12" s="283"/>
      <c r="P12" s="283"/>
      <c r="Q12" s="139"/>
      <c r="R12" s="139"/>
      <c r="S12" s="283"/>
      <c r="T12" s="200"/>
    </row>
    <row r="13" spans="1:20" x14ac:dyDescent="0.25">
      <c r="A13" s="146">
        <v>11</v>
      </c>
      <c r="B13" s="139">
        <v>5</v>
      </c>
      <c r="C13" s="283"/>
      <c r="D13" s="191" t="s">
        <v>339</v>
      </c>
      <c r="E13" s="193"/>
      <c r="F13" s="192" t="s">
        <v>106</v>
      </c>
      <c r="G13" s="191" t="s">
        <v>340</v>
      </c>
      <c r="H13" s="191" t="s">
        <v>341</v>
      </c>
      <c r="I13" s="283"/>
      <c r="J13" s="283"/>
      <c r="K13" s="193" t="s">
        <v>97</v>
      </c>
      <c r="L13" s="192" t="s">
        <v>91</v>
      </c>
      <c r="M13" s="139"/>
      <c r="N13" s="191" t="s">
        <v>342</v>
      </c>
      <c r="O13" s="283"/>
      <c r="P13" s="283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83"/>
      <c r="D14" s="191" t="s">
        <v>343</v>
      </c>
      <c r="E14" s="193"/>
      <c r="F14" s="192" t="s">
        <v>112</v>
      </c>
      <c r="G14" s="283"/>
      <c r="H14" s="192" t="s">
        <v>107</v>
      </c>
      <c r="I14" s="283"/>
      <c r="J14" s="139"/>
      <c r="K14" s="193" t="s">
        <v>102</v>
      </c>
      <c r="L14" s="192" t="s">
        <v>98</v>
      </c>
      <c r="M14" s="194"/>
      <c r="N14" s="191" t="s">
        <v>344</v>
      </c>
      <c r="O14" s="181" t="s">
        <v>110</v>
      </c>
      <c r="P14" s="283"/>
      <c r="Q14" s="139" t="s">
        <v>111</v>
      </c>
      <c r="R14" s="139" t="s">
        <v>114</v>
      </c>
      <c r="S14" s="283"/>
      <c r="T14" s="200"/>
    </row>
    <row r="15" spans="1:20" x14ac:dyDescent="0.25">
      <c r="A15" s="146">
        <v>13</v>
      </c>
      <c r="B15" s="177" t="s">
        <v>104</v>
      </c>
      <c r="D15" s="283"/>
      <c r="E15" s="193"/>
      <c r="F15" s="191" t="s">
        <v>353</v>
      </c>
      <c r="G15" s="283"/>
      <c r="H15" s="283"/>
      <c r="I15" s="283"/>
      <c r="J15" s="139"/>
      <c r="K15" s="193" t="s">
        <v>108</v>
      </c>
      <c r="L15" s="177" t="s">
        <v>103</v>
      </c>
      <c r="M15" s="283"/>
      <c r="N15" s="191" t="s">
        <v>346</v>
      </c>
      <c r="O15" s="193" t="s">
        <v>115</v>
      </c>
      <c r="P15" s="283"/>
      <c r="Q15" s="283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83"/>
      <c r="D16" s="193"/>
      <c r="E16" s="193"/>
      <c r="F16" s="192" t="s">
        <v>277</v>
      </c>
      <c r="G16" s="283"/>
      <c r="H16" s="139"/>
      <c r="I16" s="193"/>
      <c r="J16" s="139" t="s">
        <v>222</v>
      </c>
      <c r="K16" s="191" t="s">
        <v>310</v>
      </c>
      <c r="L16" s="177" t="s">
        <v>109</v>
      </c>
      <c r="M16" s="139">
        <v>6</v>
      </c>
      <c r="N16" s="191" t="s">
        <v>347</v>
      </c>
      <c r="O16" s="192" t="s">
        <v>118</v>
      </c>
      <c r="P16" s="283"/>
      <c r="Q16" s="182"/>
      <c r="R16" s="192" t="s">
        <v>119</v>
      </c>
      <c r="S16" s="283"/>
      <c r="T16" s="200"/>
    </row>
    <row r="17" spans="1:20" x14ac:dyDescent="0.25">
      <c r="A17" s="146">
        <v>15</v>
      </c>
      <c r="B17" s="139">
        <v>1</v>
      </c>
      <c r="C17" s="283"/>
      <c r="D17" s="193"/>
      <c r="E17" s="193"/>
      <c r="F17" s="191" t="s">
        <v>312</v>
      </c>
      <c r="G17" s="283"/>
      <c r="H17" s="139" t="s">
        <v>114</v>
      </c>
      <c r="I17" s="283"/>
      <c r="J17" s="283"/>
      <c r="L17" s="283"/>
      <c r="M17" s="183"/>
      <c r="N17" s="191" t="s">
        <v>325</v>
      </c>
      <c r="O17" s="192" t="s">
        <v>247</v>
      </c>
      <c r="P17" s="283"/>
      <c r="Q17" s="193" t="s">
        <v>357</v>
      </c>
      <c r="R17" s="193" t="s">
        <v>123</v>
      </c>
      <c r="S17" s="283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274"/>
      <c r="H18" s="154" t="s">
        <v>125</v>
      </c>
      <c r="I18" s="154" t="s">
        <v>121</v>
      </c>
      <c r="J18" s="283"/>
      <c r="K18" s="283"/>
      <c r="L18" s="283"/>
      <c r="M18" s="183"/>
      <c r="N18" s="191" t="s">
        <v>315</v>
      </c>
      <c r="O18" s="191" t="s">
        <v>348</v>
      </c>
      <c r="P18" s="283"/>
      <c r="Q18" s="193" t="s">
        <v>127</v>
      </c>
      <c r="R18" s="193" t="s">
        <v>352</v>
      </c>
      <c r="S18" s="283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83"/>
      <c r="H19" s="192" t="s">
        <v>131</v>
      </c>
      <c r="I19" s="283"/>
      <c r="J19" s="283"/>
      <c r="K19" s="283"/>
      <c r="L19" s="154" t="s">
        <v>126</v>
      </c>
      <c r="M19" s="283"/>
      <c r="N19" s="192" t="s">
        <v>249</v>
      </c>
      <c r="O19" s="283"/>
      <c r="P19" s="184"/>
      <c r="Q19" s="193" t="s">
        <v>358</v>
      </c>
      <c r="R19" s="283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83"/>
      <c r="F20" s="192" t="s">
        <v>262</v>
      </c>
      <c r="G20" s="283"/>
      <c r="H20" s="192" t="s">
        <v>134</v>
      </c>
      <c r="I20" s="283"/>
      <c r="J20" s="283"/>
      <c r="K20" s="283"/>
      <c r="L20" s="192" t="s">
        <v>248</v>
      </c>
      <c r="M20" s="283"/>
      <c r="N20" s="194"/>
      <c r="O20" s="283"/>
      <c r="P20" s="184"/>
      <c r="Q20" s="181" t="s">
        <v>135</v>
      </c>
      <c r="R20" s="283"/>
      <c r="S20" s="283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83"/>
      <c r="J21" s="283"/>
      <c r="K21" s="283"/>
      <c r="L21" s="192" t="s">
        <v>250</v>
      </c>
      <c r="M21" s="283"/>
      <c r="O21" s="283"/>
      <c r="P21" s="184"/>
      <c r="Q21" s="274"/>
      <c r="R21" s="282">
        <v>3</v>
      </c>
      <c r="S21" s="283"/>
      <c r="T21" s="195"/>
    </row>
    <row r="22" spans="1:20" x14ac:dyDescent="0.25">
      <c r="A22" s="146">
        <v>20</v>
      </c>
      <c r="B22" s="283"/>
      <c r="C22" s="193"/>
      <c r="D22" s="192"/>
      <c r="E22" s="193"/>
      <c r="F22" s="192"/>
      <c r="G22" s="283"/>
      <c r="H22" s="283"/>
      <c r="I22" s="283"/>
      <c r="J22" s="246"/>
      <c r="K22" s="283"/>
      <c r="L22" s="191" t="s">
        <v>349</v>
      </c>
      <c r="M22" s="283"/>
      <c r="N22" s="192"/>
      <c r="O22" s="283"/>
      <c r="P22" s="283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83"/>
      <c r="H23" s="139">
        <v>2</v>
      </c>
      <c r="I23" s="283"/>
      <c r="J23" s="283"/>
      <c r="K23" s="283"/>
      <c r="L23" s="191" t="s">
        <v>350</v>
      </c>
      <c r="M23" s="283"/>
      <c r="N23" s="192"/>
      <c r="O23" s="283"/>
      <c r="P23" s="283"/>
      <c r="Q23" s="191" t="s">
        <v>145</v>
      </c>
      <c r="R23" s="193" t="s">
        <v>146</v>
      </c>
      <c r="S23" s="283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83"/>
      <c r="G24" s="283"/>
      <c r="H24" s="154" t="s">
        <v>147</v>
      </c>
      <c r="I24" s="283"/>
      <c r="J24" s="283"/>
      <c r="K24" s="193"/>
      <c r="L24" s="193" t="s">
        <v>148</v>
      </c>
      <c r="M24" s="283"/>
      <c r="N24" s="192"/>
      <c r="O24" s="283"/>
      <c r="P24" s="283"/>
      <c r="Q24" s="191" t="s">
        <v>149</v>
      </c>
      <c r="R24" s="193" t="s">
        <v>256</v>
      </c>
      <c r="S24" s="283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83"/>
      <c r="H25" s="192" t="s">
        <v>151</v>
      </c>
      <c r="I25" s="283"/>
      <c r="J25" s="274"/>
      <c r="K25" s="283"/>
      <c r="L25" s="192" t="s">
        <v>143</v>
      </c>
      <c r="M25" s="283"/>
      <c r="N25" s="192"/>
      <c r="O25" s="283"/>
      <c r="P25" s="283"/>
      <c r="Q25" s="191" t="s">
        <v>153</v>
      </c>
      <c r="R25" s="283"/>
      <c r="S25" s="283"/>
      <c r="T25" s="200"/>
    </row>
    <row r="26" spans="1:20" x14ac:dyDescent="0.25">
      <c r="A26" s="146">
        <v>24</v>
      </c>
      <c r="B26" s="283"/>
      <c r="C26" s="192"/>
      <c r="D26" s="192"/>
      <c r="E26" s="193"/>
      <c r="F26" s="193" t="s">
        <v>154</v>
      </c>
      <c r="G26" s="283"/>
      <c r="H26" s="192"/>
      <c r="I26" s="283"/>
      <c r="J26" s="283"/>
      <c r="K26" s="283"/>
      <c r="M26" s="283"/>
      <c r="N26" s="192"/>
      <c r="O26" s="283"/>
      <c r="Q26" s="191" t="s">
        <v>319</v>
      </c>
      <c r="R26" s="283"/>
      <c r="S26" s="283"/>
      <c r="T26" s="200"/>
    </row>
    <row r="27" spans="1:20" ht="14.4" x14ac:dyDescent="0.3">
      <c r="A27" s="146">
        <v>25</v>
      </c>
      <c r="B27" s="283"/>
      <c r="C27" s="192"/>
      <c r="D27" s="192"/>
      <c r="E27" s="193"/>
      <c r="F27" s="283"/>
      <c r="G27" s="283"/>
      <c r="H27" s="139">
        <v>1</v>
      </c>
      <c r="I27" s="283"/>
      <c r="J27" s="192"/>
      <c r="K27" s="283"/>
      <c r="L27" s="139"/>
      <c r="M27" s="183"/>
      <c r="N27" s="139" t="s">
        <v>155</v>
      </c>
      <c r="O27" s="283"/>
      <c r="P27" s="274"/>
      <c r="Q27" s="193" t="s">
        <v>354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83"/>
      <c r="D28" s="192"/>
      <c r="E28" s="283"/>
      <c r="F28" s="283"/>
      <c r="G28" s="283"/>
      <c r="H28" s="283"/>
      <c r="I28" s="283"/>
      <c r="J28" s="283"/>
      <c r="K28" s="283"/>
      <c r="L28" s="282" t="s">
        <v>225</v>
      </c>
      <c r="M28" s="283"/>
      <c r="N28" s="181" t="s">
        <v>110</v>
      </c>
      <c r="O28" s="283"/>
      <c r="P28" s="283"/>
      <c r="R28" s="196"/>
      <c r="S28" s="283"/>
      <c r="T28" s="200"/>
    </row>
    <row r="29" spans="1:20" x14ac:dyDescent="0.25">
      <c r="A29" s="146">
        <v>27</v>
      </c>
      <c r="B29" s="283"/>
      <c r="C29" s="283"/>
      <c r="D29" s="193"/>
      <c r="E29" s="283"/>
      <c r="F29" s="283"/>
      <c r="G29" s="283"/>
      <c r="H29" s="283"/>
      <c r="I29" s="283"/>
      <c r="J29" s="192"/>
      <c r="K29" s="139"/>
      <c r="L29" s="283"/>
      <c r="M29" s="283"/>
      <c r="N29" s="193" t="s">
        <v>158</v>
      </c>
      <c r="O29" s="283"/>
      <c r="P29" s="192"/>
      <c r="Q29" s="139"/>
      <c r="R29" s="283"/>
      <c r="S29" s="283"/>
      <c r="T29" s="200"/>
    </row>
    <row r="30" spans="1:20" x14ac:dyDescent="0.25">
      <c r="A30" s="146">
        <v>28</v>
      </c>
      <c r="B30" s="283"/>
      <c r="C30" s="139"/>
      <c r="D30" s="139"/>
      <c r="E30" s="283"/>
      <c r="F30" s="139"/>
      <c r="G30" s="139"/>
      <c r="H30" s="193"/>
      <c r="I30" s="283"/>
      <c r="J30" s="192"/>
      <c r="K30" s="139"/>
      <c r="L30" s="283"/>
      <c r="M30" s="283"/>
      <c r="N30" s="193" t="s">
        <v>159</v>
      </c>
      <c r="O30" s="283"/>
      <c r="P30" s="283"/>
      <c r="Q30" s="139"/>
      <c r="R30" s="283"/>
      <c r="S30" s="192"/>
      <c r="T30" s="200"/>
    </row>
    <row r="31" spans="1:20" x14ac:dyDescent="0.25">
      <c r="A31" s="146">
        <v>29</v>
      </c>
      <c r="B31" s="283"/>
      <c r="C31" s="139"/>
      <c r="D31" s="139"/>
      <c r="E31" s="283"/>
      <c r="F31" s="139"/>
      <c r="G31" s="139"/>
      <c r="H31" s="283"/>
      <c r="I31" s="283"/>
      <c r="J31" s="192"/>
      <c r="K31" s="283"/>
      <c r="L31" s="193" t="s">
        <v>157</v>
      </c>
      <c r="M31" s="283"/>
      <c r="N31" s="139"/>
      <c r="O31" s="283"/>
      <c r="P31" s="283"/>
      <c r="Q31" s="139" t="s">
        <v>160</v>
      </c>
      <c r="R31" s="283"/>
      <c r="S31" s="283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/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2ED0-F427-4EF4-A819-09EA6253010F}">
  <dimension ref="A1:T62"/>
  <sheetViews>
    <sheetView zoomScale="80" zoomScaleNormal="80" workbookViewId="0">
      <selection activeCell="H17" sqref="H17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94" t="s">
        <v>1</v>
      </c>
      <c r="C2" s="294" t="s">
        <v>2</v>
      </c>
      <c r="D2" s="300" t="s">
        <v>3</v>
      </c>
      <c r="E2" s="300"/>
      <c r="F2" s="294" t="s">
        <v>4</v>
      </c>
      <c r="G2" s="294" t="s">
        <v>5</v>
      </c>
      <c r="H2" s="295" t="s">
        <v>6</v>
      </c>
      <c r="I2" s="294" t="s">
        <v>7</v>
      </c>
      <c r="J2" s="294" t="s">
        <v>8</v>
      </c>
      <c r="K2" s="295" t="s">
        <v>9</v>
      </c>
      <c r="L2" s="295" t="s">
        <v>10</v>
      </c>
      <c r="M2" s="295" t="s">
        <v>11</v>
      </c>
      <c r="N2" s="301" t="s">
        <v>12</v>
      </c>
      <c r="O2" s="301"/>
      <c r="P2" s="294" t="s">
        <v>13</v>
      </c>
      <c r="Q2" s="294" t="s">
        <v>14</v>
      </c>
      <c r="R2" s="294" t="s">
        <v>15</v>
      </c>
      <c r="S2" s="294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292</v>
      </c>
      <c r="D3" s="191" t="s">
        <v>293</v>
      </c>
      <c r="E3" s="193" t="s">
        <v>356</v>
      </c>
      <c r="F3" s="191" t="s">
        <v>294</v>
      </c>
      <c r="G3" s="191" t="s">
        <v>295</v>
      </c>
      <c r="H3" s="192" t="s">
        <v>19</v>
      </c>
      <c r="I3" s="283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192" t="s">
        <v>138</v>
      </c>
      <c r="P3" s="192" t="s">
        <v>25</v>
      </c>
      <c r="Q3" s="192" t="s">
        <v>286</v>
      </c>
      <c r="R3" s="192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296</v>
      </c>
      <c r="E4" s="193" t="s">
        <v>251</v>
      </c>
      <c r="F4" s="192" t="s">
        <v>233</v>
      </c>
      <c r="G4" s="192" t="s">
        <v>28</v>
      </c>
      <c r="H4" s="192"/>
      <c r="I4" s="283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297</v>
      </c>
      <c r="O4" s="192" t="s">
        <v>144</v>
      </c>
      <c r="P4" s="283"/>
      <c r="Q4" s="191" t="s">
        <v>298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355</v>
      </c>
      <c r="C5" s="191" t="s">
        <v>252</v>
      </c>
      <c r="D5" s="191" t="s">
        <v>299</v>
      </c>
      <c r="E5" s="193" t="s">
        <v>35</v>
      </c>
      <c r="F5" s="191" t="s">
        <v>300</v>
      </c>
      <c r="G5" s="192" t="s">
        <v>36</v>
      </c>
      <c r="H5" s="139">
        <v>1</v>
      </c>
      <c r="I5" s="283"/>
      <c r="J5" s="283"/>
      <c r="K5" s="192" t="s">
        <v>37</v>
      </c>
      <c r="L5" s="192" t="s">
        <v>38</v>
      </c>
      <c r="M5" s="193" t="s">
        <v>31</v>
      </c>
      <c r="N5" s="191" t="s">
        <v>301</v>
      </c>
      <c r="O5" s="192" t="s">
        <v>220</v>
      </c>
      <c r="P5" s="283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83"/>
      <c r="F6" s="191" t="s">
        <v>302</v>
      </c>
      <c r="G6" s="193" t="s">
        <v>45</v>
      </c>
      <c r="H6" s="196"/>
      <c r="I6" s="283"/>
      <c r="J6" s="283"/>
      <c r="K6" s="192" t="s">
        <v>46</v>
      </c>
      <c r="L6" s="193" t="s">
        <v>47</v>
      </c>
      <c r="M6" s="192" t="s">
        <v>39</v>
      </c>
      <c r="N6" s="192" t="s">
        <v>237</v>
      </c>
      <c r="O6" s="192" t="s">
        <v>152</v>
      </c>
      <c r="P6" s="283"/>
      <c r="Q6" s="193" t="s">
        <v>49</v>
      </c>
      <c r="R6" s="193" t="s">
        <v>50</v>
      </c>
      <c r="S6" s="283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2" t="s">
        <v>238</v>
      </c>
      <c r="E7" s="283"/>
      <c r="F7" s="192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303</v>
      </c>
      <c r="O7" s="283"/>
      <c r="P7" s="139">
        <v>1</v>
      </c>
      <c r="Q7" s="192" t="s">
        <v>60</v>
      </c>
      <c r="R7" s="191" t="s">
        <v>304</v>
      </c>
      <c r="S7" s="193" t="s">
        <v>253</v>
      </c>
      <c r="T7" s="200"/>
    </row>
    <row r="8" spans="1:20" ht="14.4" x14ac:dyDescent="0.3">
      <c r="A8" s="146">
        <v>6</v>
      </c>
      <c r="B8" s="283"/>
      <c r="C8" s="193" t="s">
        <v>62</v>
      </c>
      <c r="D8" s="192" t="s">
        <v>63</v>
      </c>
      <c r="E8" s="283"/>
      <c r="F8" s="191" t="s">
        <v>305</v>
      </c>
      <c r="G8" s="193" t="s">
        <v>64</v>
      </c>
      <c r="H8" s="191" t="s">
        <v>306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255" t="s">
        <v>307</v>
      </c>
      <c r="O8" s="283"/>
      <c r="P8" s="283"/>
      <c r="Q8" s="192" t="s">
        <v>254</v>
      </c>
      <c r="R8" s="193" t="s">
        <v>61</v>
      </c>
      <c r="S8" s="274"/>
      <c r="T8" s="200" t="s">
        <v>70</v>
      </c>
    </row>
    <row r="9" spans="1:20" x14ac:dyDescent="0.25">
      <c r="A9" s="146">
        <v>7</v>
      </c>
      <c r="B9" s="283"/>
      <c r="C9" s="191" t="s">
        <v>308</v>
      </c>
      <c r="D9" s="192" t="s">
        <v>71</v>
      </c>
      <c r="E9" s="193"/>
      <c r="F9" s="192" t="s">
        <v>282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83"/>
      <c r="N9" s="192" t="s">
        <v>243</v>
      </c>
      <c r="O9" s="283"/>
      <c r="P9" s="283"/>
      <c r="Q9" s="191" t="s">
        <v>309</v>
      </c>
      <c r="R9" s="193" t="s">
        <v>69</v>
      </c>
      <c r="S9" s="283"/>
      <c r="T9" s="200"/>
    </row>
    <row r="10" spans="1:20" x14ac:dyDescent="0.25">
      <c r="A10" s="146">
        <v>8</v>
      </c>
      <c r="B10" s="283"/>
      <c r="C10" s="192" t="s">
        <v>263</v>
      </c>
      <c r="D10" s="192" t="s">
        <v>105</v>
      </c>
      <c r="E10" s="193"/>
      <c r="F10" s="192" t="s">
        <v>244</v>
      </c>
      <c r="G10" s="193" t="s">
        <v>79</v>
      </c>
      <c r="H10" s="192" t="s">
        <v>80</v>
      </c>
      <c r="I10" s="283"/>
      <c r="J10" s="192" t="s">
        <v>321</v>
      </c>
      <c r="K10" s="192" t="s">
        <v>81</v>
      </c>
      <c r="L10" s="193" t="s">
        <v>82</v>
      </c>
      <c r="M10" s="283"/>
      <c r="N10" s="178" t="s">
        <v>83</v>
      </c>
      <c r="O10" s="283"/>
      <c r="P10" s="283"/>
      <c r="R10" s="283"/>
      <c r="S10" s="154" t="s">
        <v>84</v>
      </c>
      <c r="T10" s="200"/>
    </row>
    <row r="11" spans="1:20" x14ac:dyDescent="0.25">
      <c r="A11" s="146">
        <v>9</v>
      </c>
      <c r="B11" s="283"/>
      <c r="C11" s="192" t="s">
        <v>265</v>
      </c>
      <c r="D11" s="193" t="s">
        <v>77</v>
      </c>
      <c r="E11" s="283"/>
      <c r="F11" s="193" t="s">
        <v>86</v>
      </c>
      <c r="G11" s="193" t="s">
        <v>87</v>
      </c>
      <c r="H11" s="192" t="s">
        <v>88</v>
      </c>
      <c r="I11" s="139"/>
      <c r="J11" s="191" t="s">
        <v>322</v>
      </c>
      <c r="K11" s="193" t="s">
        <v>113</v>
      </c>
      <c r="L11" s="283"/>
      <c r="M11" s="283"/>
      <c r="N11" s="193" t="s">
        <v>92</v>
      </c>
      <c r="O11" s="283"/>
      <c r="P11" s="283"/>
      <c r="Q11" s="139" t="s">
        <v>93</v>
      </c>
      <c r="R11" s="283"/>
      <c r="S11" s="193" t="s">
        <v>94</v>
      </c>
      <c r="T11" s="200"/>
    </row>
    <row r="12" spans="1:20" x14ac:dyDescent="0.25">
      <c r="A12" s="146">
        <v>10</v>
      </c>
      <c r="B12" s="139"/>
      <c r="C12" s="192" t="s">
        <v>245</v>
      </c>
      <c r="D12" s="192" t="s">
        <v>85</v>
      </c>
      <c r="E12" s="193"/>
      <c r="F12" s="192" t="s">
        <v>267</v>
      </c>
      <c r="G12" s="192" t="s">
        <v>95</v>
      </c>
      <c r="H12" s="192" t="s">
        <v>96</v>
      </c>
      <c r="I12" s="139">
        <v>2</v>
      </c>
      <c r="J12" s="194" t="s">
        <v>268</v>
      </c>
      <c r="K12" s="193" t="s">
        <v>90</v>
      </c>
      <c r="L12" s="283"/>
      <c r="M12" s="192"/>
      <c r="N12" s="191" t="s">
        <v>360</v>
      </c>
      <c r="O12" s="283"/>
      <c r="P12" s="283"/>
      <c r="Q12" s="139"/>
      <c r="R12" s="139"/>
      <c r="S12" s="283"/>
      <c r="T12" s="200"/>
    </row>
    <row r="13" spans="1:20" x14ac:dyDescent="0.25">
      <c r="A13" s="146">
        <v>11</v>
      </c>
      <c r="B13" s="139">
        <v>5</v>
      </c>
      <c r="C13" s="200"/>
      <c r="D13" s="192" t="s">
        <v>269</v>
      </c>
      <c r="E13" s="193"/>
      <c r="F13" s="193" t="s">
        <v>101</v>
      </c>
      <c r="G13" s="192" t="s">
        <v>270</v>
      </c>
      <c r="H13" s="192" t="s">
        <v>271</v>
      </c>
      <c r="I13" s="283"/>
      <c r="J13" s="283"/>
      <c r="K13" s="193" t="s">
        <v>97</v>
      </c>
      <c r="L13" s="192" t="s">
        <v>91</v>
      </c>
      <c r="M13" s="139"/>
      <c r="N13" s="192" t="s">
        <v>361</v>
      </c>
      <c r="O13" s="283"/>
      <c r="P13" s="283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192" t="s">
        <v>273</v>
      </c>
      <c r="E14" s="193"/>
      <c r="F14" s="192" t="s">
        <v>106</v>
      </c>
      <c r="G14" s="200"/>
      <c r="H14" s="192" t="s">
        <v>107</v>
      </c>
      <c r="I14" s="283"/>
      <c r="J14" s="139"/>
      <c r="K14" s="193" t="s">
        <v>102</v>
      </c>
      <c r="L14" s="192" t="s">
        <v>98</v>
      </c>
      <c r="M14" s="194"/>
      <c r="N14" s="192" t="s">
        <v>274</v>
      </c>
      <c r="O14" s="181" t="s">
        <v>110</v>
      </c>
      <c r="P14" s="283"/>
      <c r="Q14" s="139" t="s">
        <v>111</v>
      </c>
      <c r="R14" s="139" t="s">
        <v>114</v>
      </c>
      <c r="S14" s="283"/>
      <c r="T14" s="200"/>
    </row>
    <row r="15" spans="1:20" x14ac:dyDescent="0.25">
      <c r="A15" s="146">
        <v>13</v>
      </c>
      <c r="B15" s="177" t="s">
        <v>104</v>
      </c>
      <c r="D15" s="283"/>
      <c r="E15" s="193"/>
      <c r="F15" s="192" t="s">
        <v>112</v>
      </c>
      <c r="G15" s="200"/>
      <c r="H15" s="283"/>
      <c r="I15" s="283"/>
      <c r="J15" s="139"/>
      <c r="K15" s="193" t="s">
        <v>108</v>
      </c>
      <c r="L15" s="177" t="s">
        <v>103</v>
      </c>
      <c r="M15" s="283"/>
      <c r="N15" s="192" t="s">
        <v>246</v>
      </c>
      <c r="O15" s="193" t="s">
        <v>115</v>
      </c>
      <c r="P15" s="283"/>
      <c r="Q15" s="283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83"/>
      <c r="D16" s="193"/>
      <c r="E16" s="193"/>
      <c r="F16" s="192" t="s">
        <v>359</v>
      </c>
      <c r="G16" s="200"/>
      <c r="H16" s="139"/>
      <c r="I16" s="193"/>
      <c r="J16" s="139" t="s">
        <v>222</v>
      </c>
      <c r="K16" s="191" t="s">
        <v>310</v>
      </c>
      <c r="L16" s="177" t="s">
        <v>109</v>
      </c>
      <c r="M16" s="139">
        <v>6</v>
      </c>
      <c r="N16" s="192" t="s">
        <v>276</v>
      </c>
      <c r="O16" s="192" t="s">
        <v>118</v>
      </c>
      <c r="P16" s="283"/>
      <c r="Q16" s="182"/>
      <c r="R16" s="192" t="s">
        <v>119</v>
      </c>
      <c r="S16" s="283"/>
      <c r="T16" s="200"/>
    </row>
    <row r="17" spans="1:20" x14ac:dyDescent="0.25">
      <c r="A17" s="146">
        <v>15</v>
      </c>
      <c r="B17" s="139">
        <v>1</v>
      </c>
      <c r="C17" s="283"/>
      <c r="D17" s="193"/>
      <c r="E17" s="193"/>
      <c r="F17" s="192" t="s">
        <v>277</v>
      </c>
      <c r="G17" s="200"/>
      <c r="H17" s="139" t="s">
        <v>114</v>
      </c>
      <c r="I17" s="283"/>
      <c r="J17" s="283"/>
      <c r="L17" s="283"/>
      <c r="M17" s="183"/>
      <c r="N17" s="156" t="s">
        <v>278</v>
      </c>
      <c r="O17" s="191" t="s">
        <v>311</v>
      </c>
      <c r="P17" s="283"/>
      <c r="Q17" s="193" t="s">
        <v>357</v>
      </c>
      <c r="R17" s="193" t="s">
        <v>123</v>
      </c>
      <c r="S17" s="283"/>
      <c r="T17" s="200"/>
    </row>
    <row r="18" spans="1:20" ht="14.4" x14ac:dyDescent="0.3">
      <c r="A18" s="146">
        <v>16</v>
      </c>
      <c r="B18" s="194" t="s">
        <v>120</v>
      </c>
      <c r="C18" s="193"/>
      <c r="D18" s="193"/>
      <c r="E18" s="193"/>
      <c r="F18" s="191" t="s">
        <v>312</v>
      </c>
      <c r="G18" s="179"/>
      <c r="H18" s="154" t="s">
        <v>125</v>
      </c>
      <c r="I18" s="154" t="s">
        <v>121</v>
      </c>
      <c r="J18" s="283"/>
      <c r="K18" s="283"/>
      <c r="L18" s="283"/>
      <c r="M18" s="183"/>
      <c r="N18" s="191" t="s">
        <v>313</v>
      </c>
      <c r="O18" s="247" t="s">
        <v>314</v>
      </c>
      <c r="P18" s="283"/>
      <c r="Q18" s="193" t="s">
        <v>127</v>
      </c>
      <c r="R18" s="193" t="s">
        <v>352</v>
      </c>
      <c r="S18" s="283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43</v>
      </c>
      <c r="G19" s="200"/>
      <c r="H19" s="192" t="s">
        <v>131</v>
      </c>
      <c r="I19" s="283"/>
      <c r="J19" s="283"/>
      <c r="K19" s="283"/>
      <c r="L19" s="154" t="s">
        <v>126</v>
      </c>
      <c r="M19" s="283"/>
      <c r="N19" s="191" t="s">
        <v>315</v>
      </c>
      <c r="O19" s="283"/>
      <c r="P19" s="184"/>
      <c r="Q19" s="193" t="s">
        <v>358</v>
      </c>
      <c r="R19" s="283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83"/>
      <c r="F20" s="192" t="s">
        <v>78</v>
      </c>
      <c r="G20" s="200"/>
      <c r="H20" s="192" t="s">
        <v>134</v>
      </c>
      <c r="I20" s="283"/>
      <c r="J20" s="283"/>
      <c r="K20" s="283"/>
      <c r="L20" s="191" t="s">
        <v>316</v>
      </c>
      <c r="M20" s="283"/>
      <c r="N20" s="191" t="s">
        <v>317</v>
      </c>
      <c r="O20" s="283"/>
      <c r="P20" s="184"/>
      <c r="Q20" s="181" t="s">
        <v>135</v>
      </c>
      <c r="R20" s="283"/>
      <c r="S20" s="283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83"/>
      <c r="J21" s="283"/>
      <c r="K21" s="283"/>
      <c r="L21" s="191" t="s">
        <v>318</v>
      </c>
      <c r="M21" s="283"/>
      <c r="O21" s="283"/>
      <c r="P21" s="184"/>
      <c r="Q21" s="274"/>
      <c r="R21" s="282">
        <v>3</v>
      </c>
      <c r="S21" s="283"/>
      <c r="T21" s="195"/>
    </row>
    <row r="22" spans="1:20" x14ac:dyDescent="0.25">
      <c r="A22" s="146">
        <v>20</v>
      </c>
      <c r="B22" s="283"/>
      <c r="C22" s="193"/>
      <c r="D22" s="192"/>
      <c r="E22" s="193"/>
      <c r="F22" s="192"/>
      <c r="G22" s="283"/>
      <c r="H22" s="283"/>
      <c r="I22" s="283"/>
      <c r="J22" s="246"/>
      <c r="K22" s="283"/>
      <c r="L22" s="192" t="s">
        <v>284</v>
      </c>
      <c r="M22" s="283"/>
      <c r="N22" s="192"/>
      <c r="O22" s="283"/>
      <c r="P22" s="283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83"/>
      <c r="H23" s="139">
        <v>2</v>
      </c>
      <c r="I23" s="283"/>
      <c r="J23" s="283"/>
      <c r="K23" s="283"/>
      <c r="L23" s="192" t="s">
        <v>285</v>
      </c>
      <c r="M23" s="283"/>
      <c r="N23" s="192"/>
      <c r="O23" s="283"/>
      <c r="P23" s="283"/>
      <c r="Q23" s="191" t="s">
        <v>145</v>
      </c>
      <c r="R23" s="193" t="s">
        <v>146</v>
      </c>
      <c r="S23" s="283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83"/>
      <c r="G24" s="283"/>
      <c r="H24" s="154" t="s">
        <v>147</v>
      </c>
      <c r="I24" s="283"/>
      <c r="J24" s="283"/>
      <c r="K24" s="193"/>
      <c r="L24" s="193" t="s">
        <v>148</v>
      </c>
      <c r="M24" s="283"/>
      <c r="N24" s="192"/>
      <c r="O24" s="283"/>
      <c r="P24" s="283"/>
      <c r="Q24" s="191" t="s">
        <v>149</v>
      </c>
      <c r="R24" s="193" t="s">
        <v>256</v>
      </c>
      <c r="S24" s="283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83"/>
      <c r="H25" s="192" t="s">
        <v>151</v>
      </c>
      <c r="I25" s="283"/>
      <c r="J25" s="274"/>
      <c r="K25" s="283"/>
      <c r="L25" s="192" t="s">
        <v>143</v>
      </c>
      <c r="M25" s="283"/>
      <c r="N25" s="192"/>
      <c r="O25" s="283"/>
      <c r="P25" s="283"/>
      <c r="Q25" s="191" t="s">
        <v>153</v>
      </c>
      <c r="R25" s="283"/>
      <c r="S25" s="283"/>
      <c r="T25" s="200"/>
    </row>
    <row r="26" spans="1:20" x14ac:dyDescent="0.25">
      <c r="A26" s="146">
        <v>24</v>
      </c>
      <c r="B26" s="283"/>
      <c r="C26" s="192"/>
      <c r="D26" s="192"/>
      <c r="E26" s="193"/>
      <c r="F26" s="193" t="s">
        <v>154</v>
      </c>
      <c r="G26" s="283"/>
      <c r="H26" s="192"/>
      <c r="I26" s="283"/>
      <c r="J26" s="283"/>
      <c r="K26" s="283"/>
      <c r="M26" s="283"/>
      <c r="N26" s="192"/>
      <c r="O26" s="283"/>
      <c r="Q26" s="191" t="s">
        <v>319</v>
      </c>
      <c r="R26" s="283"/>
      <c r="S26" s="283"/>
      <c r="T26" s="200"/>
    </row>
    <row r="27" spans="1:20" ht="14.4" x14ac:dyDescent="0.3">
      <c r="A27" s="146">
        <v>25</v>
      </c>
      <c r="B27" s="283"/>
      <c r="C27" s="192"/>
      <c r="D27" s="192"/>
      <c r="E27" s="193"/>
      <c r="F27" s="283"/>
      <c r="G27" s="283"/>
      <c r="H27" s="139">
        <v>1</v>
      </c>
      <c r="I27" s="283"/>
      <c r="J27" s="192"/>
      <c r="K27" s="283"/>
      <c r="L27" s="139"/>
      <c r="M27" s="183"/>
      <c r="N27" s="139" t="s">
        <v>155</v>
      </c>
      <c r="O27" s="283"/>
      <c r="P27" s="274"/>
      <c r="Q27" s="193" t="s">
        <v>354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83"/>
      <c r="D28" s="192"/>
      <c r="E28" s="283"/>
      <c r="F28" s="283"/>
      <c r="G28" s="283"/>
      <c r="H28" s="283"/>
      <c r="I28" s="283"/>
      <c r="J28" s="283"/>
      <c r="K28" s="283"/>
      <c r="L28" s="282" t="s">
        <v>225</v>
      </c>
      <c r="M28" s="283"/>
      <c r="N28" s="181" t="s">
        <v>110</v>
      </c>
      <c r="O28" s="283"/>
      <c r="P28" s="283"/>
      <c r="R28" s="196"/>
      <c r="S28" s="283"/>
      <c r="T28" s="200"/>
    </row>
    <row r="29" spans="1:20" x14ac:dyDescent="0.25">
      <c r="A29" s="146">
        <v>27</v>
      </c>
      <c r="B29" s="283"/>
      <c r="C29" s="283"/>
      <c r="D29" s="193"/>
      <c r="E29" s="283"/>
      <c r="F29" s="283"/>
      <c r="G29" s="283"/>
      <c r="H29" s="283"/>
      <c r="I29" s="283"/>
      <c r="J29" s="192"/>
      <c r="K29" s="139"/>
      <c r="L29" s="283"/>
      <c r="M29" s="283"/>
      <c r="N29" s="193" t="s">
        <v>158</v>
      </c>
      <c r="O29" s="283"/>
      <c r="P29" s="192"/>
      <c r="Q29" s="139"/>
      <c r="R29" s="283"/>
      <c r="S29" s="283"/>
      <c r="T29" s="200"/>
    </row>
    <row r="30" spans="1:20" x14ac:dyDescent="0.25">
      <c r="A30" s="146">
        <v>28</v>
      </c>
      <c r="B30" s="283"/>
      <c r="C30" s="139"/>
      <c r="D30" s="139"/>
      <c r="E30" s="283"/>
      <c r="F30" s="139"/>
      <c r="G30" s="139"/>
      <c r="H30" s="193"/>
      <c r="I30" s="283"/>
      <c r="J30" s="192"/>
      <c r="K30" s="139"/>
      <c r="L30" s="283"/>
      <c r="M30" s="283"/>
      <c r="N30" s="193" t="s">
        <v>159</v>
      </c>
      <c r="O30" s="283"/>
      <c r="P30" s="283"/>
      <c r="Q30" s="139"/>
      <c r="R30" s="283"/>
      <c r="S30" s="192"/>
      <c r="T30" s="200"/>
    </row>
    <row r="31" spans="1:20" x14ac:dyDescent="0.25">
      <c r="A31" s="146">
        <v>29</v>
      </c>
      <c r="B31" s="283"/>
      <c r="C31" s="139"/>
      <c r="D31" s="139"/>
      <c r="E31" s="283"/>
      <c r="F31" s="139"/>
      <c r="G31" s="139"/>
      <c r="H31" s="283"/>
      <c r="I31" s="283"/>
      <c r="J31" s="192"/>
      <c r="K31" s="283"/>
      <c r="L31" s="193" t="s">
        <v>157</v>
      </c>
      <c r="M31" s="283"/>
      <c r="N31" s="139"/>
      <c r="O31" s="283"/>
      <c r="P31" s="283"/>
      <c r="Q31" s="139" t="s">
        <v>160</v>
      </c>
      <c r="R31" s="283"/>
      <c r="S31" s="283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/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28</v>
      </c>
      <c r="P49" s="151">
        <v>-2</v>
      </c>
      <c r="Q49" s="296" t="s">
        <v>362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3</v>
      </c>
      <c r="H53" s="173">
        <v>0</v>
      </c>
      <c r="I53" s="175">
        <v>-1</v>
      </c>
      <c r="J53" s="190" t="s">
        <v>291</v>
      </c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94" t="s">
        <v>120</v>
      </c>
      <c r="O56" s="200" t="s">
        <v>291</v>
      </c>
      <c r="P56" s="200"/>
      <c r="Q56" s="200"/>
      <c r="R56" s="214"/>
      <c r="S56" s="229"/>
    </row>
    <row r="57" spans="1:19" ht="13.8" x14ac:dyDescent="0.3">
      <c r="A57" s="200">
        <v>38</v>
      </c>
      <c r="B57" s="297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198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143B-7020-4399-88FF-E0A9BDFF5C07}">
  <dimension ref="A1:T62"/>
  <sheetViews>
    <sheetView tabSelected="1" zoomScale="70" zoomScaleNormal="70" workbookViewId="0">
      <selection activeCell="H34" sqref="H34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98" t="s">
        <v>1</v>
      </c>
      <c r="C2" s="298" t="s">
        <v>2</v>
      </c>
      <c r="D2" s="300" t="s">
        <v>3</v>
      </c>
      <c r="E2" s="300"/>
      <c r="F2" s="298" t="s">
        <v>4</v>
      </c>
      <c r="G2" s="298" t="s">
        <v>5</v>
      </c>
      <c r="H2" s="299" t="s">
        <v>6</v>
      </c>
      <c r="I2" s="298" t="s">
        <v>7</v>
      </c>
      <c r="J2" s="298" t="s">
        <v>8</v>
      </c>
      <c r="K2" s="299" t="s">
        <v>9</v>
      </c>
      <c r="L2" s="299" t="s">
        <v>10</v>
      </c>
      <c r="M2" s="299" t="s">
        <v>11</v>
      </c>
      <c r="N2" s="301" t="s">
        <v>12</v>
      </c>
      <c r="O2" s="301"/>
      <c r="P2" s="298" t="s">
        <v>13</v>
      </c>
      <c r="Q2" s="298" t="s">
        <v>14</v>
      </c>
      <c r="R2" s="298" t="s">
        <v>15</v>
      </c>
      <c r="S2" s="298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292</v>
      </c>
      <c r="D3" s="191" t="s">
        <v>293</v>
      </c>
      <c r="E3" s="193" t="s">
        <v>356</v>
      </c>
      <c r="F3" s="191" t="s">
        <v>294</v>
      </c>
      <c r="G3" s="191" t="s">
        <v>295</v>
      </c>
      <c r="H3" s="192" t="s">
        <v>19</v>
      </c>
      <c r="I3" s="283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192" t="s">
        <v>138</v>
      </c>
      <c r="P3" s="192" t="s">
        <v>25</v>
      </c>
      <c r="Q3" s="192" t="s">
        <v>286</v>
      </c>
      <c r="R3" s="192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296</v>
      </c>
      <c r="E4" s="193" t="s">
        <v>251</v>
      </c>
      <c r="F4" s="192" t="s">
        <v>233</v>
      </c>
      <c r="G4" s="192" t="s">
        <v>28</v>
      </c>
      <c r="H4" s="192"/>
      <c r="I4" s="283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297</v>
      </c>
      <c r="O4" s="192" t="s">
        <v>144</v>
      </c>
      <c r="P4" s="283"/>
      <c r="Q4" s="191" t="s">
        <v>298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355</v>
      </c>
      <c r="C5" s="191" t="s">
        <v>252</v>
      </c>
      <c r="D5" s="191" t="s">
        <v>299</v>
      </c>
      <c r="E5" s="193" t="s">
        <v>35</v>
      </c>
      <c r="F5" s="191" t="s">
        <v>300</v>
      </c>
      <c r="G5" s="192" t="s">
        <v>36</v>
      </c>
      <c r="H5" s="139">
        <v>1</v>
      </c>
      <c r="I5" s="283"/>
      <c r="J5" s="283"/>
      <c r="K5" s="192" t="s">
        <v>37</v>
      </c>
      <c r="L5" s="192" t="s">
        <v>38</v>
      </c>
      <c r="M5" s="193" t="s">
        <v>31</v>
      </c>
      <c r="N5" s="191" t="s">
        <v>301</v>
      </c>
      <c r="O5" s="192" t="s">
        <v>220</v>
      </c>
      <c r="P5" s="283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83"/>
      <c r="F6" s="191" t="s">
        <v>302</v>
      </c>
      <c r="G6" s="193" t="s">
        <v>45</v>
      </c>
      <c r="H6" s="196"/>
      <c r="I6" s="283"/>
      <c r="J6" s="283"/>
      <c r="K6" s="192" t="s">
        <v>46</v>
      </c>
      <c r="L6" s="193" t="s">
        <v>47</v>
      </c>
      <c r="M6" s="192" t="s">
        <v>39</v>
      </c>
      <c r="N6" s="192" t="s">
        <v>237</v>
      </c>
      <c r="O6" s="192" t="s">
        <v>152</v>
      </c>
      <c r="P6" s="283"/>
      <c r="Q6" s="193" t="s">
        <v>49</v>
      </c>
      <c r="R6" s="193" t="s">
        <v>50</v>
      </c>
      <c r="S6" s="283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2" t="s">
        <v>238</v>
      </c>
      <c r="E7" s="283"/>
      <c r="F7" s="192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303</v>
      </c>
      <c r="O7" s="283"/>
      <c r="P7" s="139">
        <v>1</v>
      </c>
      <c r="Q7" s="192" t="s">
        <v>60</v>
      </c>
      <c r="R7" s="191" t="s">
        <v>304</v>
      </c>
      <c r="S7" s="193" t="s">
        <v>253</v>
      </c>
      <c r="T7" s="200"/>
    </row>
    <row r="8" spans="1:20" ht="14.4" x14ac:dyDescent="0.3">
      <c r="A8" s="146">
        <v>6</v>
      </c>
      <c r="B8" s="283"/>
      <c r="C8" s="193" t="s">
        <v>62</v>
      </c>
      <c r="D8" s="192" t="s">
        <v>63</v>
      </c>
      <c r="E8" s="283"/>
      <c r="F8" s="191" t="s">
        <v>305</v>
      </c>
      <c r="G8" s="193" t="s">
        <v>64</v>
      </c>
      <c r="H8" s="191" t="s">
        <v>306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255" t="s">
        <v>307</v>
      </c>
      <c r="O8" s="283"/>
      <c r="P8" s="283"/>
      <c r="Q8" s="192" t="s">
        <v>254</v>
      </c>
      <c r="R8" s="193" t="s">
        <v>61</v>
      </c>
      <c r="S8" s="274"/>
      <c r="T8" s="200" t="s">
        <v>70</v>
      </c>
    </row>
    <row r="9" spans="1:20" x14ac:dyDescent="0.25">
      <c r="A9" s="146">
        <v>7</v>
      </c>
      <c r="B9" s="283"/>
      <c r="C9" s="191" t="s">
        <v>308</v>
      </c>
      <c r="D9" s="192" t="s">
        <v>71</v>
      </c>
      <c r="E9" s="193"/>
      <c r="F9" s="192" t="s">
        <v>282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83"/>
      <c r="N9" s="192" t="s">
        <v>243</v>
      </c>
      <c r="O9" s="283"/>
      <c r="P9" s="283"/>
      <c r="Q9" s="191" t="s">
        <v>309</v>
      </c>
      <c r="R9" s="193" t="s">
        <v>69</v>
      </c>
      <c r="S9" s="283"/>
      <c r="T9" s="200"/>
    </row>
    <row r="10" spans="1:20" x14ac:dyDescent="0.25">
      <c r="A10" s="146">
        <v>8</v>
      </c>
      <c r="B10" s="283"/>
      <c r="C10" s="192" t="s">
        <v>263</v>
      </c>
      <c r="D10" s="192" t="s">
        <v>105</v>
      </c>
      <c r="E10" s="193"/>
      <c r="F10" s="192" t="s">
        <v>244</v>
      </c>
      <c r="G10" s="193" t="s">
        <v>79</v>
      </c>
      <c r="H10" s="192" t="s">
        <v>80</v>
      </c>
      <c r="I10" s="283"/>
      <c r="J10" s="192" t="s">
        <v>321</v>
      </c>
      <c r="K10" s="192" t="s">
        <v>81</v>
      </c>
      <c r="L10" s="193" t="s">
        <v>82</v>
      </c>
      <c r="M10" s="283"/>
      <c r="N10" s="178" t="s">
        <v>83</v>
      </c>
      <c r="O10" s="283"/>
      <c r="P10" s="283"/>
      <c r="R10" s="283"/>
      <c r="S10" s="154" t="s">
        <v>84</v>
      </c>
      <c r="T10" s="200"/>
    </row>
    <row r="11" spans="1:20" x14ac:dyDescent="0.25">
      <c r="A11" s="146">
        <v>9</v>
      </c>
      <c r="B11" s="283"/>
      <c r="C11" s="192" t="s">
        <v>265</v>
      </c>
      <c r="D11" s="193" t="s">
        <v>77</v>
      </c>
      <c r="E11" s="283"/>
      <c r="F11" s="193" t="s">
        <v>86</v>
      </c>
      <c r="G11" s="193" t="s">
        <v>87</v>
      </c>
      <c r="H11" s="192" t="s">
        <v>88</v>
      </c>
      <c r="I11" s="139"/>
      <c r="J11" s="191" t="s">
        <v>322</v>
      </c>
      <c r="K11" s="193" t="s">
        <v>113</v>
      </c>
      <c r="L11" s="283"/>
      <c r="M11" s="283"/>
      <c r="N11" s="193" t="s">
        <v>92</v>
      </c>
      <c r="O11" s="283"/>
      <c r="P11" s="283"/>
      <c r="Q11" s="139" t="s">
        <v>93</v>
      </c>
      <c r="R11" s="283"/>
      <c r="S11" s="193" t="s">
        <v>94</v>
      </c>
      <c r="T11" s="200"/>
    </row>
    <row r="12" spans="1:20" x14ac:dyDescent="0.25">
      <c r="A12" s="146">
        <v>10</v>
      </c>
      <c r="B12" s="139"/>
      <c r="C12" s="192" t="s">
        <v>245</v>
      </c>
      <c r="D12" s="192" t="s">
        <v>85</v>
      </c>
      <c r="E12" s="193"/>
      <c r="F12" s="192" t="s">
        <v>267</v>
      </c>
      <c r="G12" s="192" t="s">
        <v>95</v>
      </c>
      <c r="H12" s="192" t="s">
        <v>96</v>
      </c>
      <c r="I12" s="139">
        <v>2</v>
      </c>
      <c r="J12" s="194" t="s">
        <v>268</v>
      </c>
      <c r="K12" s="193" t="s">
        <v>90</v>
      </c>
      <c r="L12" s="283"/>
      <c r="M12" s="192"/>
      <c r="N12" s="191" t="s">
        <v>360</v>
      </c>
      <c r="O12" s="283"/>
      <c r="P12" s="283"/>
      <c r="Q12" s="139"/>
      <c r="R12" s="139"/>
      <c r="S12" s="283"/>
      <c r="T12" s="200"/>
    </row>
    <row r="13" spans="1:20" x14ac:dyDescent="0.25">
      <c r="A13" s="146">
        <v>11</v>
      </c>
      <c r="B13" s="139">
        <v>5</v>
      </c>
      <c r="C13" s="200"/>
      <c r="D13" s="192" t="s">
        <v>269</v>
      </c>
      <c r="E13" s="193"/>
      <c r="F13" s="193" t="s">
        <v>101</v>
      </c>
      <c r="G13" s="192" t="s">
        <v>270</v>
      </c>
      <c r="H13" s="192" t="s">
        <v>271</v>
      </c>
      <c r="I13" s="283"/>
      <c r="J13" s="283"/>
      <c r="K13" s="193" t="s">
        <v>97</v>
      </c>
      <c r="L13" s="192" t="s">
        <v>91</v>
      </c>
      <c r="M13" s="139"/>
      <c r="N13" s="192" t="s">
        <v>361</v>
      </c>
      <c r="O13" s="283"/>
      <c r="P13" s="283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192" t="s">
        <v>273</v>
      </c>
      <c r="E14" s="193"/>
      <c r="F14" s="192" t="s">
        <v>106</v>
      </c>
      <c r="G14" s="200"/>
      <c r="H14" s="192" t="s">
        <v>107</v>
      </c>
      <c r="I14" s="283"/>
      <c r="J14" s="139"/>
      <c r="K14" s="193" t="s">
        <v>102</v>
      </c>
      <c r="L14" s="192" t="s">
        <v>98</v>
      </c>
      <c r="M14" s="194"/>
      <c r="N14" s="192" t="s">
        <v>274</v>
      </c>
      <c r="O14" s="181" t="s">
        <v>110</v>
      </c>
      <c r="P14" s="283"/>
      <c r="Q14" s="139" t="s">
        <v>111</v>
      </c>
      <c r="R14" s="139" t="s">
        <v>114</v>
      </c>
      <c r="S14" s="283"/>
      <c r="T14" s="200"/>
    </row>
    <row r="15" spans="1:20" x14ac:dyDescent="0.25">
      <c r="A15" s="146">
        <v>13</v>
      </c>
      <c r="B15" s="177" t="s">
        <v>104</v>
      </c>
      <c r="D15" s="283"/>
      <c r="E15" s="193"/>
      <c r="F15" s="192" t="s">
        <v>112</v>
      </c>
      <c r="G15" s="200"/>
      <c r="H15" s="283"/>
      <c r="I15" s="283"/>
      <c r="J15" s="139"/>
      <c r="K15" s="193" t="s">
        <v>108</v>
      </c>
      <c r="L15" s="177" t="s">
        <v>103</v>
      </c>
      <c r="M15" s="283"/>
      <c r="N15" s="192" t="s">
        <v>246</v>
      </c>
      <c r="O15" s="193" t="s">
        <v>115</v>
      </c>
      <c r="P15" s="283"/>
      <c r="Q15" s="283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83"/>
      <c r="D16" s="193"/>
      <c r="E16" s="193"/>
      <c r="F16" s="192" t="s">
        <v>359</v>
      </c>
      <c r="G16" s="200"/>
      <c r="H16" s="139"/>
      <c r="I16" s="193"/>
      <c r="J16" s="139" t="s">
        <v>222</v>
      </c>
      <c r="K16" s="191" t="s">
        <v>310</v>
      </c>
      <c r="L16" s="177" t="s">
        <v>109</v>
      </c>
      <c r="M16" s="139">
        <v>6</v>
      </c>
      <c r="N16" s="192" t="s">
        <v>276</v>
      </c>
      <c r="O16" s="192" t="s">
        <v>118</v>
      </c>
      <c r="P16" s="283"/>
      <c r="Q16" s="182"/>
      <c r="R16" s="192" t="s">
        <v>119</v>
      </c>
      <c r="S16" s="283"/>
      <c r="T16" s="200"/>
    </row>
    <row r="17" spans="1:20" x14ac:dyDescent="0.25">
      <c r="A17" s="146">
        <v>15</v>
      </c>
      <c r="B17" s="139">
        <v>1</v>
      </c>
      <c r="C17" s="283"/>
      <c r="D17" s="193"/>
      <c r="E17" s="193"/>
      <c r="F17" s="192" t="s">
        <v>277</v>
      </c>
      <c r="G17" s="200"/>
      <c r="H17" s="139" t="s">
        <v>114</v>
      </c>
      <c r="I17" s="283"/>
      <c r="J17" s="283"/>
      <c r="L17" s="283"/>
      <c r="M17" s="183"/>
      <c r="N17" s="156" t="s">
        <v>278</v>
      </c>
      <c r="O17" s="191" t="s">
        <v>311</v>
      </c>
      <c r="P17" s="283"/>
      <c r="Q17" s="193" t="s">
        <v>357</v>
      </c>
      <c r="R17" s="193" t="s">
        <v>123</v>
      </c>
      <c r="S17" s="283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1" t="s">
        <v>312</v>
      </c>
      <c r="G18" s="179"/>
      <c r="H18" s="154" t="s">
        <v>125</v>
      </c>
      <c r="I18" s="154" t="s">
        <v>121</v>
      </c>
      <c r="J18" s="283"/>
      <c r="K18" s="283"/>
      <c r="L18" s="283"/>
      <c r="M18" s="183"/>
      <c r="N18" s="191" t="s">
        <v>313</v>
      </c>
      <c r="O18" s="247" t="s">
        <v>314</v>
      </c>
      <c r="P18" s="283"/>
      <c r="Q18" s="193" t="s">
        <v>127</v>
      </c>
      <c r="R18" s="193" t="s">
        <v>352</v>
      </c>
      <c r="S18" s="283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43</v>
      </c>
      <c r="G19" s="200"/>
      <c r="H19" s="192" t="s">
        <v>131</v>
      </c>
      <c r="I19" s="283"/>
      <c r="J19" s="283"/>
      <c r="K19" s="283"/>
      <c r="L19" s="154" t="s">
        <v>126</v>
      </c>
      <c r="M19" s="283"/>
      <c r="N19" s="191" t="s">
        <v>315</v>
      </c>
      <c r="O19" s="283"/>
      <c r="P19" s="184"/>
      <c r="Q19" s="193" t="s">
        <v>358</v>
      </c>
      <c r="R19" s="283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83"/>
      <c r="F20" s="192" t="s">
        <v>78</v>
      </c>
      <c r="G20" s="200"/>
      <c r="H20" s="192" t="s">
        <v>134</v>
      </c>
      <c r="I20" s="283"/>
      <c r="J20" s="283"/>
      <c r="K20" s="283"/>
      <c r="L20" s="191" t="s">
        <v>316</v>
      </c>
      <c r="M20" s="283"/>
      <c r="N20" s="191" t="s">
        <v>317</v>
      </c>
      <c r="O20" s="283"/>
      <c r="P20" s="184"/>
      <c r="Q20" s="181" t="s">
        <v>135</v>
      </c>
      <c r="R20" s="283"/>
      <c r="S20" s="283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83"/>
      <c r="J21" s="283"/>
      <c r="K21" s="283"/>
      <c r="L21" s="191" t="s">
        <v>318</v>
      </c>
      <c r="M21" s="283"/>
      <c r="O21" s="283"/>
      <c r="P21" s="184"/>
      <c r="Q21" s="274"/>
      <c r="R21" s="282">
        <v>3</v>
      </c>
      <c r="S21" s="283"/>
      <c r="T21" s="195"/>
    </row>
    <row r="22" spans="1:20" x14ac:dyDescent="0.25">
      <c r="A22" s="146">
        <v>20</v>
      </c>
      <c r="B22" s="283"/>
      <c r="C22" s="193"/>
      <c r="D22" s="192"/>
      <c r="E22" s="193"/>
      <c r="F22" s="192"/>
      <c r="G22" s="283"/>
      <c r="H22" s="283"/>
      <c r="I22" s="283"/>
      <c r="J22" s="246"/>
      <c r="K22" s="283"/>
      <c r="L22" s="192" t="s">
        <v>284</v>
      </c>
      <c r="M22" s="283"/>
      <c r="N22" s="192"/>
      <c r="O22" s="283"/>
      <c r="P22" s="283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83"/>
      <c r="H23" s="139">
        <v>2</v>
      </c>
      <c r="I23" s="283"/>
      <c r="J23" s="283"/>
      <c r="K23" s="283"/>
      <c r="L23" s="192" t="s">
        <v>285</v>
      </c>
      <c r="M23" s="283"/>
      <c r="N23" s="192"/>
      <c r="O23" s="283"/>
      <c r="P23" s="283"/>
      <c r="Q23" s="191" t="s">
        <v>145</v>
      </c>
      <c r="R23" s="193" t="s">
        <v>146</v>
      </c>
      <c r="S23" s="283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83"/>
      <c r="G24" s="283"/>
      <c r="H24" s="154" t="s">
        <v>147</v>
      </c>
      <c r="I24" s="283"/>
      <c r="J24" s="283"/>
      <c r="K24" s="193"/>
      <c r="L24" s="193" t="s">
        <v>148</v>
      </c>
      <c r="M24" s="283"/>
      <c r="N24" s="192"/>
      <c r="O24" s="283"/>
      <c r="P24" s="283"/>
      <c r="Q24" s="191" t="s">
        <v>149</v>
      </c>
      <c r="R24" s="193" t="s">
        <v>256</v>
      </c>
      <c r="S24" s="283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83"/>
      <c r="H25" s="192" t="s">
        <v>151</v>
      </c>
      <c r="I25" s="283"/>
      <c r="J25" s="274"/>
      <c r="K25" s="283"/>
      <c r="L25" s="192" t="s">
        <v>143</v>
      </c>
      <c r="M25" s="283"/>
      <c r="N25" s="192"/>
      <c r="O25" s="283"/>
      <c r="P25" s="283"/>
      <c r="Q25" s="191" t="s">
        <v>153</v>
      </c>
      <c r="R25" s="283"/>
      <c r="S25" s="283"/>
      <c r="T25" s="200"/>
    </row>
    <row r="26" spans="1:20" x14ac:dyDescent="0.25">
      <c r="A26" s="146">
        <v>24</v>
      </c>
      <c r="B26" s="283"/>
      <c r="C26" s="192"/>
      <c r="D26" s="192"/>
      <c r="E26" s="193"/>
      <c r="F26" s="193" t="s">
        <v>154</v>
      </c>
      <c r="G26" s="283"/>
      <c r="H26" s="192"/>
      <c r="I26" s="283"/>
      <c r="J26" s="283"/>
      <c r="K26" s="283"/>
      <c r="M26" s="283"/>
      <c r="N26" s="192"/>
      <c r="O26" s="283"/>
      <c r="Q26" s="191" t="s">
        <v>319</v>
      </c>
      <c r="R26" s="283"/>
      <c r="S26" s="283"/>
      <c r="T26" s="200"/>
    </row>
    <row r="27" spans="1:20" ht="14.4" x14ac:dyDescent="0.3">
      <c r="A27" s="146">
        <v>25</v>
      </c>
      <c r="B27" s="283"/>
      <c r="C27" s="192"/>
      <c r="D27" s="192"/>
      <c r="E27" s="193"/>
      <c r="F27" s="283"/>
      <c r="G27" s="283"/>
      <c r="H27" s="139">
        <v>1</v>
      </c>
      <c r="I27" s="283"/>
      <c r="J27" s="192"/>
      <c r="K27" s="283"/>
      <c r="L27" s="139"/>
      <c r="M27" s="183"/>
      <c r="N27" s="139" t="s">
        <v>155</v>
      </c>
      <c r="O27" s="283"/>
      <c r="P27" s="274"/>
      <c r="Q27" s="193" t="s">
        <v>354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83"/>
      <c r="D28" s="192"/>
      <c r="E28" s="283"/>
      <c r="F28" s="283"/>
      <c r="G28" s="283"/>
      <c r="H28" s="283"/>
      <c r="I28" s="283"/>
      <c r="J28" s="283"/>
      <c r="K28" s="283"/>
      <c r="L28" s="282" t="s">
        <v>225</v>
      </c>
      <c r="M28" s="283"/>
      <c r="N28" s="181" t="s">
        <v>110</v>
      </c>
      <c r="O28" s="283"/>
      <c r="P28" s="283"/>
      <c r="R28" s="196"/>
      <c r="S28" s="283"/>
      <c r="T28" s="200"/>
    </row>
    <row r="29" spans="1:20" x14ac:dyDescent="0.25">
      <c r="A29" s="146">
        <v>27</v>
      </c>
      <c r="B29" s="283"/>
      <c r="C29" s="283"/>
      <c r="D29" s="193"/>
      <c r="E29" s="283"/>
      <c r="F29" s="283"/>
      <c r="G29" s="283"/>
      <c r="H29" s="283"/>
      <c r="I29" s="283"/>
      <c r="J29" s="192"/>
      <c r="K29" s="139"/>
      <c r="L29" s="283"/>
      <c r="M29" s="283"/>
      <c r="N29" s="193" t="s">
        <v>158</v>
      </c>
      <c r="O29" s="283"/>
      <c r="P29" s="192"/>
      <c r="Q29" s="139"/>
      <c r="R29" s="283"/>
      <c r="S29" s="283"/>
      <c r="T29" s="200"/>
    </row>
    <row r="30" spans="1:20" x14ac:dyDescent="0.25">
      <c r="A30" s="146">
        <v>28</v>
      </c>
      <c r="B30" s="283"/>
      <c r="C30" s="139"/>
      <c r="D30" s="139"/>
      <c r="E30" s="283"/>
      <c r="F30" s="139"/>
      <c r="G30" s="139"/>
      <c r="H30" s="193"/>
      <c r="I30" s="283"/>
      <c r="J30" s="192"/>
      <c r="K30" s="139"/>
      <c r="L30" s="283"/>
      <c r="M30" s="283"/>
      <c r="N30" s="193" t="s">
        <v>159</v>
      </c>
      <c r="O30" s="283"/>
      <c r="P30" s="283"/>
      <c r="Q30" s="139"/>
      <c r="R30" s="283"/>
      <c r="S30" s="192"/>
      <c r="T30" s="200"/>
    </row>
    <row r="31" spans="1:20" x14ac:dyDescent="0.25">
      <c r="A31" s="146">
        <v>29</v>
      </c>
      <c r="B31" s="283"/>
      <c r="C31" s="139"/>
      <c r="D31" s="139"/>
      <c r="E31" s="283"/>
      <c r="F31" s="139"/>
      <c r="G31" s="139"/>
      <c r="H31" s="283"/>
      <c r="I31" s="283"/>
      <c r="J31" s="192"/>
      <c r="K31" s="283"/>
      <c r="L31" s="193" t="s">
        <v>157</v>
      </c>
      <c r="M31" s="283"/>
      <c r="N31" s="139"/>
      <c r="O31" s="283"/>
      <c r="P31" s="283"/>
      <c r="Q31" s="139" t="s">
        <v>160</v>
      </c>
      <c r="R31" s="283"/>
      <c r="S31" s="283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/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302" t="s">
        <v>176</v>
      </c>
      <c r="M41" s="302"/>
      <c r="N41" s="302"/>
      <c r="O41" s="302"/>
      <c r="P41" s="302"/>
      <c r="Q41" s="303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304" t="s">
        <v>196</v>
      </c>
      <c r="B49" s="305" t="s">
        <v>197</v>
      </c>
      <c r="C49" s="305"/>
      <c r="D49" s="305"/>
      <c r="E49" s="305"/>
      <c r="F49" s="306"/>
      <c r="G49" s="306"/>
      <c r="H49" s="306"/>
      <c r="I49" s="306"/>
      <c r="J49" s="242"/>
      <c r="L49" s="141" t="s">
        <v>194</v>
      </c>
      <c r="M49" s="141"/>
      <c r="N49" s="141">
        <v>30</v>
      </c>
      <c r="O49" s="141">
        <v>28</v>
      </c>
      <c r="P49" s="151">
        <v>-2</v>
      </c>
      <c r="Q49" s="296" t="s">
        <v>362</v>
      </c>
      <c r="R49" s="211"/>
      <c r="S49" s="245"/>
    </row>
    <row r="50" spans="1:19" ht="13.8" x14ac:dyDescent="0.3">
      <c r="A50" s="304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3</v>
      </c>
      <c r="H53" s="173">
        <v>0</v>
      </c>
      <c r="I53" s="175">
        <v>-1</v>
      </c>
      <c r="J53" s="190" t="s">
        <v>291</v>
      </c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94" t="s">
        <v>120</v>
      </c>
      <c r="O56" s="200" t="s">
        <v>291</v>
      </c>
      <c r="P56" s="200"/>
      <c r="Q56" s="200"/>
      <c r="R56" s="214"/>
      <c r="S56" s="229"/>
    </row>
    <row r="57" spans="1:19" ht="13.8" x14ac:dyDescent="0.3">
      <c r="A57" s="200">
        <v>38</v>
      </c>
      <c r="B57" s="297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198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Камаев Бауыржан Бексатович</cp:lastModifiedBy>
  <cp:revision>1</cp:revision>
  <dcterms:modified xsi:type="dcterms:W3CDTF">2026-10-26T02:21:43Z</dcterms:modified>
  <cp:category/>
</cp:coreProperties>
</file>