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  <sheet name="20" sheetId="4" state="visible" r:id="rId6"/>
    <sheet name="20 ауысым" sheetId="5" state="visible" r:id="rId7"/>
    <sheet name="21" sheetId="6" state="visible" r:id="rId8"/>
    <sheet name="22" sheetId="7" state="visible" r:id="rId9"/>
    <sheet name="23" sheetId="8" state="visible" r:id="rId10"/>
    <sheet name="24" sheetId="9" state="visible" r:id="rId11"/>
    <sheet name="25" sheetId="10" state="visible" r:id="rId12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3</xdr:row>
                <xdr:rowOff>10</xdr:rowOff>
              </xdr:from>
              <xdr:to>
                <xdr:col>6</xdr:col>
                <xdr:colOff>29</xdr:colOff>
                <xdr:row>8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3</xdr:row>
                <xdr:rowOff>10</xdr:rowOff>
              </xdr:from>
              <xdr:to>
                <xdr:col>6</xdr:col>
                <xdr:colOff>29</xdr:colOff>
                <xdr:row>8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2"/>
            <charset val="204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2"/>
            <charset val="204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<sst xmlns="http://schemas.openxmlformats.org/spreadsheetml/2006/main" count="1020" uniqueCount="162">
  <si>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</si>
  <si>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</si>
  <si>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</si>
  <si>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</si>
  <si>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</si>
  <si>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</si>
  <si>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</si>
  <si>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</si>
  <si>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</si>
  <si>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</si>
  <si>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</si>
  <si>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</si>
  <si>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</si>
  <si>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</si>
  <si>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</si>
  <si>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</si>
  <si>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</si>
  <si>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</si>
  <si>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</si>
  <si>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</si>
  <si>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</si>
  <si>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</si>
  <si>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</si>
  <si>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</si>
  <si>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</si>
  <si>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</si>
  <si>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</si>
  <si>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</si>
  <si>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</si>
  <si>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</si>
  <si>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</si>
  <si>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</si>
  <si>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</si>
  <si>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</si>
  <si>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</si>
  <si>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</si>
  <si>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</si>
  <si>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</si>
  <si>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</si>
  <si>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</si>
  <si>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</si>
  <si>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</si>
  <si>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</si>
  <si>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</si>
  <si>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</si>
  <si>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</si>
  <si>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</si>
  <si>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</si>
  <si>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</si>
  <si>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</si>
  <si>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</si>
  <si>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</si>
  <si>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</si>
  <si>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</si>
  <si>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</si>
  <si>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</si>
  <si>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</si>
  <si>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</si>
  <si>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</si>
  <si>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</si>
  <si>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</si>
  <si>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</si>
  <si>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</si>
  <si>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</si>
  <si>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</si>
  <si>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</si>
  <si>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</si>
  <si>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</si>
  <si>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</si>
  <si>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</si>
  <si>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</si>
  <si>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</si>
  <si>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</si>
  <si>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</si>
  <si>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</si>
  <si>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</si>
  <si>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</si>
  <si>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</si>
  <si>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</si>
  <si>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</si>
  <si>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</si>
  <si>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</si>
  <si>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</si>
  <si>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</si>
  <si>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</si>
  <si>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</si>
  <si>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</si>
  <si>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</si>
  <si>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</si>
  <si>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</si>
  <si>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</si>
  <si>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</si>
  <si>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</si>
  <si>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</si>
  <si>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</si>
  <si>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</si>
  <si>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</si>
  <si>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</si>
  <si>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</si>
  <si>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</si>
  <si>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</si>
  <si>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</si>
  <si>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</si>
  <si>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</si>
  <si>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</si>
  <si>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</si>
  <si>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</si>
  <si>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</si>
  <si>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</si>
  <si>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</si>
  <si>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</si>
  <si>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</si>
  <si>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</si>
  <si>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</si>
  <si>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</si>
  <si>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</si>
  <si>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</si>
  <si>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</si>
  <si>
    <t xml:space="preserve">  20.10. 2026 ж. </t>
  </si>
  <si>
    <t xml:space="preserve">35-214AG12 </t>
  </si>
  <si>
    <t xml:space="preserve">35.1-H2673/12        35-29ABI12  </t>
  </si>
  <si>
    <t xml:space="preserve">35,2-Н2972/12 </t>
  </si>
  <si>
    <t xml:space="preserve">35-Н2706/12 </t>
  </si>
  <si>
    <t xml:space="preserve">35,2-Н2952/12 </t>
  </si>
  <si>
    <t xml:space="preserve">35-Н2708/12 </t>
  </si>
  <si>
    <t xml:space="preserve">35-Н2939/12 </t>
  </si>
  <si>
    <t xml:space="preserve">35-215AG12 </t>
  </si>
  <si>
    <t xml:space="preserve">35-Н2705/12 </t>
  </si>
  <si>
    <t xml:space="preserve">35-Н3218/12 </t>
  </si>
  <si>
    <t xml:space="preserve">35-Н2714/12 н</t>
  </si>
  <si>
    <t xml:space="preserve">35-968AC12  </t>
  </si>
  <si>
    <t xml:space="preserve">35-Н3153/12 н</t>
  </si>
  <si>
    <t xml:space="preserve">35-827AI12 </t>
  </si>
  <si>
    <t xml:space="preserve">35-Н2716/12 </t>
  </si>
  <si>
    <t xml:space="preserve">35-Н2710/12 </t>
  </si>
  <si>
    <t xml:space="preserve">35-857AI12 д/н</t>
  </si>
  <si>
    <t xml:space="preserve">35-352AS12 н</t>
  </si>
  <si>
    <t xml:space="preserve">35-228AG12 н</t>
  </si>
  <si>
    <t xml:space="preserve">35-Н3180/12  </t>
  </si>
  <si>
    <t xml:space="preserve">35-337AS12 </t>
  </si>
  <si>
    <t xml:space="preserve">  21.10. 2026 ж. </t>
  </si>
  <si>
    <t xml:space="preserve">35,2-Н2984/12 н</t>
  </si>
  <si>
    <t xml:space="preserve">35,2-Н3025/12 н</t>
  </si>
  <si>
    <t xml:space="preserve">35-217AG12 н</t>
  </si>
  <si>
    <t xml:space="preserve">35-Н3196/12 </t>
  </si>
  <si>
    <t xml:space="preserve">35-213AG12  н</t>
  </si>
  <si>
    <t xml:space="preserve">35-857AI12 н</t>
  </si>
  <si>
    <t xml:space="preserve">35-206AG 12 н</t>
  </si>
  <si>
    <t xml:space="preserve">35-Н2291/12 н</t>
  </si>
  <si>
    <t xml:space="preserve">35-Н3135/12 н</t>
  </si>
  <si>
    <t xml:space="preserve">35.1-H267812 37DEA12 н</t>
  </si>
  <si>
    <t xml:space="preserve">35-Н1544/12 н</t>
  </si>
  <si>
    <t xml:space="preserve">35-219AG12 н</t>
  </si>
  <si>
    <t xml:space="preserve">35-Н3204/12 н</t>
  </si>
  <si>
    <t xml:space="preserve">35-Н2715/12 н</t>
  </si>
  <si>
    <t xml:space="preserve">  22.10. 2026 ж. </t>
  </si>
  <si>
    <t xml:space="preserve">  23.10. 2026 ж. </t>
  </si>
  <si>
    <t xml:space="preserve">20-149AG12 н</t>
  </si>
  <si>
    <t xml:space="preserve">35-341AS12 н</t>
  </si>
  <si>
    <t xml:space="preserve">20-Н0592/12 </t>
  </si>
  <si>
    <t xml:space="preserve">  24.10. 2026 ж. </t>
  </si>
  <si>
    <t xml:space="preserve">  25.10. 2026 ж.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</si>
</sst>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30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  <font>
      <b val="true"/>
      <sz val="10"/>
      <color rgb="FF993300"/>
      <name val="Arial"/>
      <family val="2"/>
      <charset val="204"/>
    </font>
    <font>
      <b val="true"/>
      <i val="true"/>
      <sz val="2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30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4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5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6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7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8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9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0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1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2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3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4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5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6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7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8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9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3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3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3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3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34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35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36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37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0" activeCellId="0" sqref="F30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83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1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1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1" t="s">
        <v>40</v>
      </c>
      <c r="D11" s="18"/>
      <c r="E11" s="41" t="s">
        <v>56</v>
      </c>
      <c r="F11" s="41" t="s">
        <v>57</v>
      </c>
      <c r="G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</row>
    <row r="25" customFormat="false" ht="13.2" hidden="false" customHeight="false" outlineLevel="0" collapsed="false">
      <c r="H25" s="84"/>
    </row>
    <row r="34" customFormat="false" ht="13.2" hidden="false" customHeight="false" outlineLevel="0" collapsed="false">
      <c r="H34" s="84"/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23">
      <formula>AND(COUNTIF($A$8:$A$8,A8)&gt;1,NOT(ISBLANK(A8)))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5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5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30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30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131</v>
      </c>
      <c r="B11" s="18"/>
      <c r="C11" s="41" t="s">
        <v>132</v>
      </c>
      <c r="D11" s="18"/>
      <c r="E11" s="30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B12" s="18"/>
      <c r="C12" s="41" t="s">
        <v>55</v>
      </c>
      <c r="D12" s="18"/>
      <c r="E12" s="86" t="s">
        <v>134</v>
      </c>
      <c r="F12" s="45" t="s">
        <v>62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2" t="s">
        <v>135</v>
      </c>
      <c r="D13" s="18"/>
      <c r="E13" s="87" t="s">
        <v>136</v>
      </c>
      <c r="F13" s="55" t="s">
        <v>67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35</v>
      </c>
      <c r="D14" s="18"/>
      <c r="E14" s="87" t="s">
        <v>56</v>
      </c>
      <c r="F14" s="40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40</v>
      </c>
      <c r="D15" s="18"/>
      <c r="E15" s="87" t="s">
        <v>61</v>
      </c>
      <c r="F15" s="47" t="s">
        <v>75</v>
      </c>
      <c r="G15" s="83" t="s">
        <v>24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58"/>
      <c r="D16" s="18"/>
      <c r="E16" s="87" t="s">
        <v>36</v>
      </c>
      <c r="F16" s="41" t="s">
        <v>79</v>
      </c>
      <c r="G16" s="83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87" t="s">
        <v>42</v>
      </c>
      <c r="F17" s="18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84</v>
      </c>
      <c r="F18" s="18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87" t="s">
        <v>47</v>
      </c>
      <c r="F19" s="18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77" t="s">
        <v>44</v>
      </c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E18">
    <cfRule type="expression" priority="2" aboveAverage="0" equalAverage="0" bottom="0" percent="0" rank="0" text="" dxfId="24">
      <formula>AND(COUNTIF($E$18:$E$18,E18)&gt;1,NOT(ISBLANK(E18)))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140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94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5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5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155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77" t="s">
        <v>43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6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1" activeCellId="0" sqref="M3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156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88" t="s">
        <v>157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132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55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91</v>
      </c>
      <c r="D12" s="18"/>
      <c r="E12" s="41" t="s">
        <v>61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0" t="s">
        <v>134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77" t="s">
        <v>90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158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41" t="s">
        <v>159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96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44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43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7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160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88" t="s">
        <v>157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43</v>
      </c>
      <c r="G8" s="41" t="s">
        <v>44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132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55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91</v>
      </c>
      <c r="D12" s="18"/>
      <c r="E12" s="41" t="s">
        <v>61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0" t="s">
        <v>134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90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158</v>
      </c>
      <c r="F15" s="54" t="s">
        <v>75</v>
      </c>
      <c r="G15" s="59" t="s">
        <v>150</v>
      </c>
      <c r="H15" s="18"/>
      <c r="I15" s="77" t="s">
        <v>68</v>
      </c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41" t="s">
        <v>159</v>
      </c>
      <c r="G16" s="59"/>
      <c r="H16" s="18"/>
      <c r="I16" s="77" t="s">
        <v>94</v>
      </c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96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8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8" activeCellId="0" sqref="H28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161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88" t="s">
        <v>157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43</v>
      </c>
      <c r="G8" s="41" t="s">
        <v>44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41" t="s">
        <v>68</v>
      </c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132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55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91</v>
      </c>
      <c r="D12" s="18"/>
      <c r="E12" s="41" t="s">
        <v>61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0" t="s">
        <v>134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90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158</v>
      </c>
      <c r="F15" s="54" t="s">
        <v>75</v>
      </c>
      <c r="G15" s="59" t="s">
        <v>150</v>
      </c>
      <c r="H15" s="18"/>
      <c r="I15" s="53" t="s">
        <v>94</v>
      </c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41" t="s">
        <v>159</v>
      </c>
      <c r="G16" s="59"/>
      <c r="H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96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58"/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58"/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5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9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2026-10-24T01:52:14Z</cp:lastPrinted>
  <dcterms:modified xsi:type="dcterms:W3CDTF">2026-10-25T01:51:40Z</dcterms:modified>
  <cp:revision>0</cp:revision>
  <dc:subject/>
  <dc:title/>
</cp:coreProperties>
</file>