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_Shaikhiev\Desktop\"/>
    </mc:Choice>
  </mc:AlternateContent>
  <xr:revisionPtr revIDLastSave="0" documentId="13_ncr:1_{6B682BCB-C0B4-4C65-B50F-037A5CFF6334}" xr6:coauthVersionLast="47" xr6:coauthVersionMax="47" xr10:uidLastSave="{00000000-0000-0000-0000-000000000000}"/>
  <bookViews>
    <workbookView xWindow="-110" yWindow="-110" windowWidth="25820" windowHeight="13900" activeTab="25" xr2:uid="{00000000-000D-0000-FFFF-FFFF00000000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6" sheetId="7" r:id="rId7"/>
    <sheet name="17" sheetId="8" r:id="rId8"/>
    <sheet name="18" sheetId="9" r:id="rId9"/>
    <sheet name="19" sheetId="10" r:id="rId10"/>
    <sheet name="20" sheetId="11" r:id="rId11"/>
    <sheet name="21" sheetId="12" r:id="rId12"/>
    <sheet name="22" sheetId="13" r:id="rId13"/>
    <sheet name="23" sheetId="14" r:id="rId14"/>
    <sheet name="24" sheetId="15" r:id="rId15"/>
    <sheet name="25" sheetId="16" r:id="rId16"/>
    <sheet name="26" sheetId="17" r:id="rId17"/>
    <sheet name="06." sheetId="18" r:id="rId18"/>
    <sheet name="07." sheetId="19" r:id="rId19"/>
    <sheet name="08." sheetId="20" r:id="rId20"/>
    <sheet name="09." sheetId="21" r:id="rId21"/>
    <sheet name="10." sheetId="22" r:id="rId22"/>
    <sheet name="11." sheetId="23" r:id="rId23"/>
    <sheet name="12." sheetId="24" r:id="rId24"/>
    <sheet name="13." sheetId="25" r:id="rId25"/>
    <sheet name="14." sheetId="26" r:id="rId26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A3AA0E2-378D-4B0A-8871-7E6E3D1CCFB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CC5982D-C151-4D57-81D4-18E3DBFD4F0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4C88096-3F1F-4D6B-B2C4-63638FE3070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C76FDB30-112A-4E98-8531-12D1B891E7A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D73E73-8EAF-46D7-9F4F-7BE1A246556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79AED2C-2571-44E7-93E6-CBAFFD267C4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3E171F7-A498-46D0-8CE3-01A63E5CC13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CD4BD1F-5BFD-4C5B-B225-5524C07CCBE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D1CCBB51-7DB5-49BD-80CD-88FED99BF99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D4D386-DCC6-4B01-8D78-48E70981177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882B55A-5139-4671-ABCF-6B8F0FC130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F87DF8-6431-4A75-9037-62716274E7C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20686C-054F-4685-A04B-7DB5CDCE6C1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5D47A59-9768-4DD1-889C-A898F7469FF8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40952B36-D77B-4C78-BA9A-11CCD8A22C0F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0F3026F-9847-40E6-B5B9-CA6FC1D75A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E225339-6890-4DA7-8971-43EAF6BCA9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2AD2C36-F953-4D48-A330-27779AC130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03B8C81-79A7-4917-B45F-1447AEEDA39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D5EA8D3-C39A-4B82-9583-763159C999F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D252B3F-DC3F-430F-A9D7-FF6130AE5A39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04D0FBD-289C-473D-8AB1-13C5D73EE11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8B51B906-1EAD-4622-A7D8-17130191269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511C831-62CE-4062-86F6-5CF7A587956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EE232DB-6675-49AA-9BCF-56BEA31330C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430B9B6-9D21-4B63-9137-CB9DFDC26472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<sst xmlns="http://schemas.openxmlformats.org/spreadsheetml/2006/main" count="2339" uniqueCount="175">
  <si>
    <t>ЦДН-1</t>
  </si>
  <si>
    <t>ЦДН-2</t>
  </si>
  <si>
    <t>ЦДН-3</t>
  </si>
  <si>
    <t>ППД</t>
  </si>
  <si>
    <t>Эл.Цех</t>
  </si>
  <si>
    <t>ДБ и ПКРС(ТМС)</t>
  </si>
  <si>
    <t>ЦППН</t>
  </si>
  <si>
    <t>ЦПП</t>
  </si>
  <si>
    <t>РСУ</t>
  </si>
  <si>
    <t>Газ. участок</t>
  </si>
  <si>
    <t>31-Н297912д</t>
  </si>
  <si>
    <t>27-H345812д</t>
  </si>
  <si>
    <t>62-Н360112д</t>
  </si>
  <si>
    <t>32-Н270912</t>
  </si>
  <si>
    <t>27-Н358912д</t>
  </si>
  <si>
    <t>35-H317112д</t>
  </si>
  <si>
    <t>34-Н340912д</t>
  </si>
  <si>
    <t>35-987АC12д</t>
  </si>
  <si>
    <t>34-H322012д</t>
  </si>
  <si>
    <t>Бурение</t>
  </si>
  <si>
    <t>ПРЦЭО (УТТ)</t>
  </si>
  <si>
    <t>ПРЦЭО</t>
  </si>
  <si>
    <t>РМУ УТТ</t>
  </si>
  <si>
    <t>ЦТТ УТТ</t>
  </si>
  <si>
    <t>ПКРС (УТТ)</t>
  </si>
  <si>
    <t>ДРиСУ УТТ</t>
  </si>
  <si>
    <t>ОКС</t>
  </si>
  <si>
    <t>УЖЭО</t>
  </si>
  <si>
    <t>Экология</t>
  </si>
  <si>
    <t>27-Н361712н</t>
  </si>
  <si>
    <t>32-Н270712д</t>
  </si>
  <si>
    <t>27-Н342812д</t>
  </si>
  <si>
    <t>28-H321412н</t>
  </si>
  <si>
    <t>28-Н321512н</t>
  </si>
  <si>
    <t>УПТОК</t>
  </si>
  <si>
    <t>28-H318712н</t>
  </si>
  <si>
    <t>37-Н319312д</t>
  </si>
  <si>
    <t>28-Н314712д</t>
  </si>
  <si>
    <t>28-H320212д</t>
  </si>
  <si>
    <t>28-H299612д</t>
  </si>
  <si>
    <t>31-H304312н</t>
  </si>
  <si>
    <t>31-H304012н</t>
  </si>
  <si>
    <t>31-Н322412н</t>
  </si>
  <si>
    <t>31-H346012н</t>
  </si>
  <si>
    <t>31-Н301812н</t>
  </si>
  <si>
    <t>31-H296312д</t>
  </si>
  <si>
    <t>31-Н347512д</t>
  </si>
  <si>
    <t>31-Н318312д</t>
  </si>
  <si>
    <t>31-Н319812д</t>
  </si>
  <si>
    <t>31-H341412д</t>
  </si>
  <si>
    <t>34-Н347812д</t>
  </si>
  <si>
    <t>34-Н284612д</t>
  </si>
  <si>
    <t>34-Н301112д/н</t>
  </si>
  <si>
    <t>34-Н284512д/н</t>
  </si>
  <si>
    <t>34-Н287012н</t>
  </si>
  <si>
    <t>Диспетчер № 7</t>
  </si>
  <si>
    <t>35-Н317812д</t>
  </si>
  <si>
    <t>35-348АS12д</t>
  </si>
  <si>
    <t>Желіге шықты</t>
  </si>
  <si>
    <t>Жөндеу</t>
  </si>
  <si>
    <t>Резерв</t>
  </si>
  <si>
    <t>35-Н322812д</t>
  </si>
  <si>
    <t>27-Н348112</t>
  </si>
  <si>
    <t>35-H358212д</t>
  </si>
  <si>
    <t>34-H341612</t>
  </si>
  <si>
    <t>35-H317012д</t>
  </si>
  <si>
    <t>35-H314912н</t>
  </si>
  <si>
    <t>35-H361412н</t>
  </si>
  <si>
    <t>35-H316912н</t>
  </si>
  <si>
    <t>35-H323012н</t>
  </si>
  <si>
    <t>35-903AG12н</t>
  </si>
  <si>
    <t>44-Н365612д</t>
  </si>
  <si>
    <t>44-Н363712н</t>
  </si>
  <si>
    <t>62-Н359212д/н</t>
  </si>
  <si>
    <t>22-Н304612д</t>
  </si>
  <si>
    <t>22-H302212д</t>
  </si>
  <si>
    <t>Есептен шықты</t>
  </si>
  <si>
    <t>22-H358812д</t>
  </si>
  <si>
    <t>38-834АН12</t>
  </si>
  <si>
    <t>22-H279412н</t>
  </si>
  <si>
    <t>44-217AH12</t>
  </si>
  <si>
    <t>22-Н363812н</t>
  </si>
  <si>
    <t>44-233AH12</t>
  </si>
  <si>
    <t>22-H296812н</t>
  </si>
  <si>
    <t>62-807AH12</t>
  </si>
  <si>
    <t>49-H304112д</t>
  </si>
  <si>
    <t>49-H343912н</t>
  </si>
  <si>
    <t>35-967AG12д</t>
  </si>
  <si>
    <t>35-H317312д</t>
  </si>
  <si>
    <t>35-903AG12д</t>
  </si>
  <si>
    <t>34-Н284512д</t>
  </si>
  <si>
    <t>34-Н284512н</t>
  </si>
  <si>
    <t>34-Н301112д</t>
  </si>
  <si>
    <t>34-Н301112н</t>
  </si>
  <si>
    <t>34-Н287012д</t>
  </si>
  <si>
    <t>27-Н361712д</t>
  </si>
  <si>
    <t>27-Н342812н</t>
  </si>
  <si>
    <t>28-Н314712н</t>
  </si>
  <si>
    <t>28-H320212н</t>
  </si>
  <si>
    <t>28-H299612н</t>
  </si>
  <si>
    <t>28-H318712д</t>
  </si>
  <si>
    <t>28-Н321512д</t>
  </si>
  <si>
    <t>28-H321412д</t>
  </si>
  <si>
    <t>31-Н301812д</t>
  </si>
  <si>
    <t>31-H346012д</t>
  </si>
  <si>
    <t>31-Н322412д</t>
  </si>
  <si>
    <t>31-H304012д</t>
  </si>
  <si>
    <t>31-H304312д</t>
  </si>
  <si>
    <t>31-H296312н</t>
  </si>
  <si>
    <t>31-Н347512н</t>
  </si>
  <si>
    <t>31-Н318312н</t>
  </si>
  <si>
    <t>31-Н319812н</t>
  </si>
  <si>
    <t>31-H341412н</t>
  </si>
  <si>
    <t>32-Н270912д</t>
  </si>
  <si>
    <t>34-Н347812н</t>
  </si>
  <si>
    <t>44-Н365612н</t>
  </si>
  <si>
    <t>44-Н363712д</t>
  </si>
  <si>
    <t>34-H341612д</t>
  </si>
  <si>
    <t>35-Н317812н</t>
  </si>
  <si>
    <t>35-348АS12н</t>
  </si>
  <si>
    <t>35-Н322812н</t>
  </si>
  <si>
    <t>35-H358212н</t>
  </si>
  <si>
    <t>35-H317012н</t>
  </si>
  <si>
    <t>35-H314912д</t>
  </si>
  <si>
    <t>35-H361412д</t>
  </si>
  <si>
    <t>35-H316912д</t>
  </si>
  <si>
    <t>35-H323012д</t>
  </si>
  <si>
    <t>22-H358812н</t>
  </si>
  <si>
    <t>22-H302212н</t>
  </si>
  <si>
    <t>22-Н304612н</t>
  </si>
  <si>
    <t>22-H296812д</t>
  </si>
  <si>
    <t>22-Н363812д</t>
  </si>
  <si>
    <t>22-H279412д</t>
  </si>
  <si>
    <t>49-H343912д</t>
  </si>
  <si>
    <t>49-H304112н</t>
  </si>
  <si>
    <t>27-H345812</t>
  </si>
  <si>
    <t>27-Н348112д</t>
  </si>
  <si>
    <t>35-967AG12</t>
  </si>
  <si>
    <t>35-H317312</t>
  </si>
  <si>
    <t>35-Н3228129</t>
  </si>
  <si>
    <t>27-Н358912н</t>
  </si>
  <si>
    <t>31-Н297912н</t>
  </si>
  <si>
    <t>34-Н347812д/н</t>
  </si>
  <si>
    <t>34-H322012д/н</t>
  </si>
  <si>
    <t>34-H341612н</t>
  </si>
  <si>
    <t>35-H317112н</t>
  </si>
  <si>
    <t>35-987АC12н</t>
  </si>
  <si>
    <t>35-903AG12</t>
  </si>
  <si>
    <t>32-Н270712</t>
  </si>
  <si>
    <t>22-H279412</t>
  </si>
  <si>
    <t>22-H296812д/н</t>
  </si>
  <si>
    <t>34-Н284612н</t>
  </si>
  <si>
    <t>34-Н340912д/н</t>
  </si>
  <si>
    <t>35-H317312н</t>
  </si>
  <si>
    <t>22-Н363812д/н</t>
  </si>
  <si>
    <t>37-Н319312</t>
  </si>
  <si>
    <t>28-H320212</t>
  </si>
  <si>
    <t>49-H304112</t>
  </si>
  <si>
    <t>Форт-Шевченко</t>
  </si>
  <si>
    <t>34-Н340912н</t>
  </si>
  <si>
    <t>35-H317012</t>
  </si>
  <si>
    <t>44-Н365612</t>
  </si>
  <si>
    <t>27-Н348112н</t>
  </si>
  <si>
    <t>28-H321412д/н</t>
  </si>
  <si>
    <t>28-Н314712</t>
  </si>
  <si>
    <t>31-Н319812</t>
  </si>
  <si>
    <t>34-H322012н</t>
  </si>
  <si>
    <t>35-H361412</t>
  </si>
  <si>
    <t>35-967AG12н</t>
  </si>
  <si>
    <t>62-Н359212н</t>
  </si>
  <si>
    <t>22-H302212д/н</t>
  </si>
  <si>
    <t>31-H304012д/н</t>
  </si>
  <si>
    <t>62-Н359212д</t>
  </si>
  <si>
    <t>22-H279412д/н</t>
  </si>
  <si>
    <t>35-Н322812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</si>
</sst>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theme="1"/>
      <name val="Arial"/>
      <family val="2"/>
      <charset val="204"/>
    </font>
    <font>
      <sz val="8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00CC"/>
      <name val="Arial"/>
      <family val="2"/>
      <charset val="204"/>
    </font>
    <font>
      <b/>
      <sz val="11"/>
      <color theme="1"/>
      <name val="Arial"/>
      <family val="2"/>
      <charset val="204"/>
    </font>
    <font>
      <b/>
      <i/>
      <sz val="11"/>
      <color rgb="FF0070C0"/>
      <name val="Arial"/>
      <family val="2"/>
      <charset val="204"/>
    </font>
    <font>
      <sz val="11"/>
      <color indexed="12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11"/>
      <color rgb="FF0070C0"/>
      <name val="Arial"/>
      <family val="2"/>
      <charset val="204"/>
    </font>
    <font>
      <b/>
      <sz val="11"/>
      <color rgb="FF00660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rgb="FF00B0F0"/>
      <name val="Arial"/>
      <family val="2"/>
      <charset val="204"/>
    </font>
    <font>
      <b/>
      <sz val="8"/>
      <name val="Arial"/>
      <family val="2"/>
      <charset val="204"/>
    </font>
    <font>
      <b/>
      <sz val="11"/>
      <color rgb="FF7030A0"/>
      <name val="Arial"/>
      <family val="2"/>
      <charset val="204"/>
    </font>
    <font>
      <b/>
      <sz val="10"/>
      <color rgb="FF002060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b/>
      <i/>
      <sz val="11"/>
      <color rgb="FFFF0000"/>
      <name val="Arial"/>
      <family val="2"/>
      <charset val="204"/>
    </font>
    <font>
      <b/>
      <sz val="10"/>
      <color rgb="FF5A0E5A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0"/>
      <color rgb="FF6600CC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0"/>
      <color theme="9" tint="-0.249977111117893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6" fillId="0" borderId="0"/>
    <xf numFmtId="0" fontId="1" fillId="0" borderId="0"/>
    <xf numFmtId="0" fontId="6" fillId="0" borderId="0"/>
    <xf numFmtId="0" fontId="1" fillId="0" borderId="0"/>
    <xf numFmtId="9" fontId="6" fillId="0" borderId="0" applyFont="0" applyFill="0" applyBorder="0" applyAlignment="0" applyProtection="0"/>
    <xf numFmtId="0" fontId="21" fillId="0" borderId="0"/>
    <xf numFmtId="0" fontId="1" fillId="0" borderId="0"/>
  </cellStyleXfs>
  <cellXfs count="129">
    <xf numFmtId="0" fontId="0" fillId="0" borderId="0" xfId="0"/>
    <xf numFmtId="0" fontId="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4" borderId="3" xfId="3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/>
    </xf>
    <xf numFmtId="0" fontId="8" fillId="7" borderId="3" xfId="1" applyFont="1" applyFill="1" applyBorder="1" applyAlignment="1">
      <alignment horizontal="center" vertical="center"/>
    </xf>
    <xf numFmtId="0" fontId="9" fillId="0" borderId="0" xfId="0" applyFont="1"/>
    <xf numFmtId="0" fontId="8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/>
    </xf>
    <xf numFmtId="0" fontId="8" fillId="7" borderId="4" xfId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0" fillId="0" borderId="3" xfId="3" applyFont="1" applyBorder="1" applyAlignment="1">
      <alignment horizontal="center" vertical="center"/>
    </xf>
    <xf numFmtId="0" fontId="7" fillId="7" borderId="3" xfId="4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0" fillId="7" borderId="3" xfId="3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5" fillId="7" borderId="3" xfId="5" applyFont="1" applyFill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0" fillId="7" borderId="3" xfId="6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0" fontId="12" fillId="7" borderId="3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9" fillId="0" borderId="3" xfId="0" applyFont="1" applyBorder="1"/>
    <xf numFmtId="0" fontId="10" fillId="7" borderId="3" xfId="1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18" fillId="0" borderId="3" xfId="3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5" fillId="7" borderId="3" xfId="3" applyFont="1" applyFill="1" applyBorder="1" applyAlignment="1">
      <alignment horizontal="center" vertical="center"/>
    </xf>
    <xf numFmtId="0" fontId="10" fillId="7" borderId="3" xfId="7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5" fillId="0" borderId="3" xfId="2" applyFont="1" applyFill="1" applyBorder="1" applyAlignment="1">
      <alignment horizontal="center" vertical="center"/>
    </xf>
    <xf numFmtId="0" fontId="7" fillId="8" borderId="3" xfId="4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1" fillId="0" borderId="0" xfId="0" applyFont="1"/>
    <xf numFmtId="0" fontId="5" fillId="10" borderId="3" xfId="8" applyFont="1" applyFill="1" applyBorder="1" applyAlignment="1">
      <alignment horizontal="right" vertical="center"/>
    </xf>
    <xf numFmtId="0" fontId="12" fillId="10" borderId="3" xfId="3" applyFont="1" applyFill="1" applyBorder="1" applyAlignment="1">
      <alignment horizontal="center" vertical="center"/>
    </xf>
    <xf numFmtId="0" fontId="20" fillId="10" borderId="3" xfId="8" applyFont="1" applyFill="1" applyBorder="1" applyAlignment="1">
      <alignment horizontal="center" vertical="center"/>
    </xf>
    <xf numFmtId="0" fontId="7" fillId="7" borderId="4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right"/>
    </xf>
    <xf numFmtId="0" fontId="22" fillId="7" borderId="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top"/>
    </xf>
    <xf numFmtId="0" fontId="5" fillId="0" borderId="3" xfId="0" applyFont="1" applyBorder="1" applyAlignment="1">
      <alignment horizontal="right" vertical="center"/>
    </xf>
    <xf numFmtId="0" fontId="23" fillId="7" borderId="3" xfId="0" applyFont="1" applyFill="1" applyBorder="1" applyAlignment="1">
      <alignment horizontal="center" vertical="center"/>
    </xf>
    <xf numFmtId="0" fontId="22" fillId="7" borderId="3" xfId="4" applyFont="1" applyFill="1" applyBorder="1" applyAlignment="1">
      <alignment horizontal="center" vertical="center"/>
    </xf>
    <xf numFmtId="0" fontId="23" fillId="7" borderId="4" xfId="1" applyFont="1" applyFill="1" applyBorder="1" applyAlignment="1">
      <alignment horizontal="center" vertical="center"/>
    </xf>
    <xf numFmtId="0" fontId="11" fillId="0" borderId="3" xfId="0" applyFont="1" applyBorder="1"/>
    <xf numFmtId="0" fontId="12" fillId="7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4" fillId="7" borderId="3" xfId="1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horizontal="center" vertical="center"/>
    </xf>
    <xf numFmtId="0" fontId="23" fillId="7" borderId="3" xfId="1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/>
    </xf>
    <xf numFmtId="0" fontId="7" fillId="7" borderId="3" xfId="1" applyFont="1" applyFill="1" applyBorder="1" applyAlignment="1">
      <alignment horizontal="center" vertical="center"/>
    </xf>
    <xf numFmtId="0" fontId="26" fillId="7" borderId="3" xfId="1" applyFont="1" applyFill="1" applyBorder="1" applyAlignment="1">
      <alignment horizontal="center" vertical="center"/>
    </xf>
    <xf numFmtId="0" fontId="19" fillId="10" borderId="3" xfId="0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/>
    </xf>
    <xf numFmtId="0" fontId="7" fillId="8" borderId="3" xfId="1" applyFont="1" applyFill="1" applyBorder="1" applyAlignment="1">
      <alignment horizontal="center" vertical="center"/>
    </xf>
    <xf numFmtId="0" fontId="27" fillId="7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22" fillId="7" borderId="3" xfId="3" applyFont="1" applyFill="1" applyBorder="1" applyAlignment="1">
      <alignment horizontal="center" vertical="center"/>
    </xf>
    <xf numFmtId="0" fontId="29" fillId="7" borderId="3" xfId="9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1" fillId="7" borderId="3" xfId="0" applyFont="1" applyFill="1" applyBorder="1" applyAlignment="1">
      <alignment horizontal="center"/>
    </xf>
    <xf numFmtId="0" fontId="26" fillId="0" borderId="3" xfId="0" applyFont="1" applyBorder="1" applyAlignment="1">
      <alignment horizontal="center" vertical="center" wrapText="1"/>
    </xf>
    <xf numFmtId="0" fontId="32" fillId="7" borderId="3" xfId="2" applyFont="1" applyFill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2" fillId="7" borderId="3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34" fillId="7" borderId="3" xfId="2" applyFont="1" applyFill="1" applyBorder="1" applyAlignment="1">
      <alignment horizontal="center" vertical="center"/>
    </xf>
    <xf numFmtId="0" fontId="19" fillId="7" borderId="6" xfId="0" applyFont="1" applyFill="1" applyBorder="1" applyAlignment="1">
      <alignment horizontal="center" vertical="center"/>
    </xf>
    <xf numFmtId="0" fontId="35" fillId="7" borderId="3" xfId="1" applyFont="1" applyFill="1" applyBorder="1" applyAlignment="1">
      <alignment horizontal="center" vertical="center"/>
    </xf>
    <xf numFmtId="0" fontId="34" fillId="7" borderId="3" xfId="1" applyFont="1" applyFill="1" applyBorder="1" applyAlignment="1">
      <alignment horizontal="center" vertical="center"/>
    </xf>
    <xf numFmtId="0" fontId="6" fillId="0" borderId="3" xfId="0" applyFont="1" applyBorder="1"/>
    <xf numFmtId="0" fontId="26" fillId="0" borderId="7" xfId="0" applyFont="1" applyBorder="1" applyAlignment="1">
      <alignment horizontal="center" vertical="center" wrapText="1"/>
    </xf>
    <xf numFmtId="0" fontId="19" fillId="7" borderId="5" xfId="0" applyFont="1" applyFill="1" applyBorder="1" applyAlignment="1">
      <alignment horizontal="center" vertical="center"/>
    </xf>
    <xf numFmtId="0" fontId="28" fillId="7" borderId="5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36" fillId="7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7" borderId="3" xfId="4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/>
    </xf>
    <xf numFmtId="0" fontId="7" fillId="8" borderId="4" xfId="1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/>
    </xf>
    <xf numFmtId="0" fontId="39" fillId="7" borderId="3" xfId="0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/>
    </xf>
    <xf numFmtId="0" fontId="8" fillId="8" borderId="3" xfId="4" applyFont="1" applyFill="1" applyBorder="1" applyAlignment="1">
      <alignment horizontal="center" vertical="center"/>
    </xf>
    <xf numFmtId="0" fontId="39" fillId="0" borderId="3" xfId="6" applyFont="1" applyBorder="1" applyAlignment="1">
      <alignment horizontal="center" vertical="center"/>
    </xf>
    <xf numFmtId="0" fontId="8" fillId="8" borderId="4" xfId="1" applyFont="1" applyFill="1" applyBorder="1" applyAlignment="1">
      <alignment horizontal="center" vertical="center"/>
    </xf>
    <xf numFmtId="0" fontId="8" fillId="11" borderId="3" xfId="4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/>
    </xf>
    <xf numFmtId="0" fontId="39" fillId="7" borderId="3" xfId="1" applyFont="1" applyFill="1" applyBorder="1" applyAlignment="1">
      <alignment horizontal="center" vertical="center"/>
    </xf>
    <xf numFmtId="0" fontId="7" fillId="11" borderId="3" xfId="4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23" fillId="0" borderId="3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39" fillId="7" borderId="4" xfId="1" applyFont="1" applyFill="1" applyBorder="1" applyAlignment="1">
      <alignment horizontal="center" vertical="center"/>
    </xf>
  </cellXfs>
  <cellStyles count="10">
    <cellStyle name="Normal_Sheet1" xfId="8" xr:uid="{C938A70B-DE1B-41C4-8D61-5F3B74A09223}"/>
    <cellStyle name="Normal_Transport daily dispatch report  16-22 ,  March  2009 2 2" xfId="3" xr:uid="{77DBD911-E6E5-4B18-996E-B78CD3D8369C}"/>
    <cellStyle name="Вывод" xfId="1" builtinId="21"/>
    <cellStyle name="Контрольная ячейка" xfId="2" builtinId="23"/>
    <cellStyle name="Обычный" xfId="0" builtinId="0"/>
    <cellStyle name="Обычный 10 10 6 2 2" xfId="6" xr:uid="{67FAA12C-B7B2-4528-AFE9-C123D5D2AF24}"/>
    <cellStyle name="Обычный 10 9" xfId="9" xr:uid="{CFD269FE-36CE-4645-B02C-558E249BC6C5}"/>
    <cellStyle name="Обычный 2 10" xfId="4" xr:uid="{4F9636A9-9B52-41B3-B1A6-2092913D7D3B}"/>
    <cellStyle name="Обычный 2 2 10" xfId="5" xr:uid="{3C0E49EE-7F4E-45BB-8ABA-96738A2695D3}"/>
    <cellStyle name="Процентный 2" xfId="7" xr:uid="{2520827D-32CF-42EF-9128-E28B686D603C}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775D5"/>
      <color rgb="FFC62859"/>
      <color rgb="FFCF5A51"/>
      <color rgb="FFC957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6" t="s">
        <v>11</v>
      </c>
      <c r="C2" s="7" t="s">
        <v>12</v>
      </c>
      <c r="E2" s="9"/>
      <c r="F2" s="5" t="s">
        <v>13</v>
      </c>
      <c r="G2" s="7"/>
      <c r="H2" s="9" t="s">
        <v>14</v>
      </c>
      <c r="I2" s="10"/>
      <c r="J2" s="10"/>
    </row>
    <row r="3" spans="1:10" x14ac:dyDescent="0.35">
      <c r="A3" s="11" t="s">
        <v>15</v>
      </c>
      <c r="B3" s="12" t="s">
        <v>16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5" t="s">
        <v>87</v>
      </c>
      <c r="B4" s="7"/>
      <c r="C4" s="17"/>
      <c r="D4" s="18"/>
      <c r="E4" s="19"/>
      <c r="F4" s="20"/>
      <c r="G4" s="14"/>
      <c r="H4" s="21"/>
      <c r="I4" s="22"/>
      <c r="J4" s="23"/>
    </row>
    <row r="5" spans="1:10" x14ac:dyDescent="0.35">
      <c r="A5" s="7" t="s">
        <v>18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31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47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47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9" t="s">
        <v>50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33" t="s">
        <v>52</v>
      </c>
      <c r="G32" s="14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53</v>
      </c>
      <c r="G33" s="14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49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17</v>
      </c>
      <c r="G35" s="52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56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5" t="s">
        <v>57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5"/>
      <c r="C39" s="59" t="s">
        <v>62</v>
      </c>
      <c r="D39" s="60"/>
      <c r="E39" s="60"/>
      <c r="F39" s="11" t="s">
        <v>63</v>
      </c>
      <c r="G39" s="14"/>
      <c r="H39" s="14"/>
      <c r="I39" s="30"/>
      <c r="J39" s="61"/>
    </row>
    <row r="40" spans="1:10" x14ac:dyDescent="0.35">
      <c r="A40" s="9"/>
      <c r="B40" s="62"/>
      <c r="C40" s="63" t="s">
        <v>64</v>
      </c>
      <c r="D40" s="60"/>
      <c r="E40" s="35"/>
      <c r="F40" s="5" t="s">
        <v>65</v>
      </c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44" t="s">
        <v>66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67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44" t="s">
        <v>68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69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33" t="s">
        <v>70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75"/>
      <c r="E50" s="73"/>
      <c r="F50" s="76" t="s">
        <v>74</v>
      </c>
      <c r="G50" s="77"/>
      <c r="H50" s="14"/>
      <c r="I50" s="14"/>
      <c r="J50" s="14"/>
    </row>
    <row r="51" spans="1:10" x14ac:dyDescent="0.35">
      <c r="A51" s="65"/>
      <c r="B51" s="74"/>
      <c r="C51" s="74"/>
      <c r="E51" s="73"/>
      <c r="F51" s="5" t="s">
        <v>75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79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83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7" priority="3"/>
  </conditionalFormatting>
  <conditionalFormatting sqref="C69:C71">
    <cfRule type="duplicateValues" dxfId="76" priority="2"/>
  </conditionalFormatting>
  <conditionalFormatting sqref="C66:C68">
    <cfRule type="duplicateValues" dxfId="75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678F-9709-4483-8ECD-0CFFE4957802}">
  <dimension ref="A1:J97"/>
  <sheetViews>
    <sheetView workbookViewId="0">
      <selection activeCell="B2" sqref="B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7"/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4" priority="3"/>
  </conditionalFormatting>
  <conditionalFormatting sqref="C69:C71">
    <cfRule type="duplicateValues" dxfId="73" priority="2"/>
  </conditionalFormatting>
  <conditionalFormatting sqref="C66:C68">
    <cfRule type="duplicateValues" dxfId="7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7D5E1-8735-4A44-8FEB-56FA72B63AAC}">
  <dimension ref="A1:J97"/>
  <sheetViews>
    <sheetView workbookViewId="0">
      <selection activeCell="G2" sqref="G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109" t="s">
        <v>91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100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132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1" priority="3"/>
  </conditionalFormatting>
  <conditionalFormatting sqref="C69:C71">
    <cfRule type="duplicateValues" dxfId="70" priority="2"/>
  </conditionalFormatting>
  <conditionalFormatting sqref="C66:C68">
    <cfRule type="duplicateValues" dxfId="6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98E-27B5-4167-BCC5-1E833EDB6726}">
  <dimension ref="A1:J97"/>
  <sheetViews>
    <sheetView workbookViewId="0">
      <selection activeCell="F31" sqref="F3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8" priority="3"/>
  </conditionalFormatting>
  <conditionalFormatting sqref="C69:C71">
    <cfRule type="duplicateValues" dxfId="67" priority="2"/>
  </conditionalFormatting>
  <conditionalFormatting sqref="C66:C68">
    <cfRule type="duplicateValues" dxfId="6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2692E-D30D-4A6D-AE9A-BF7CF737DD25}">
  <dimension ref="A1:J97"/>
  <sheetViews>
    <sheetView workbookViewId="0">
      <selection activeCell="C39" sqref="C39: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C39" s="14"/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7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5" priority="3"/>
  </conditionalFormatting>
  <conditionalFormatting sqref="C69:C71">
    <cfRule type="duplicateValues" dxfId="64" priority="2"/>
  </conditionalFormatting>
  <conditionalFormatting sqref="C66:C68">
    <cfRule type="duplicateValues" dxfId="6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D7801-1F64-4D97-8296-054F8DBAC926}">
  <dimension ref="A1:J97"/>
  <sheetViews>
    <sheetView workbookViewId="0">
      <selection activeCell="F42" sqref="F42:F45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9" t="s">
        <v>89</v>
      </c>
      <c r="B3" s="110" t="s">
        <v>92</v>
      </c>
      <c r="C3" s="16" t="s">
        <v>94</v>
      </c>
      <c r="D3" s="10"/>
      <c r="F3" s="14"/>
      <c r="G3" s="14"/>
      <c r="I3" s="14"/>
      <c r="J3" s="15"/>
    </row>
    <row r="4" spans="1:10" x14ac:dyDescent="0.35">
      <c r="A4" s="11" t="s">
        <v>15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C39" s="116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138</v>
      </c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123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124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2" priority="3"/>
  </conditionalFormatting>
  <conditionalFormatting sqref="C69:C71">
    <cfRule type="duplicateValues" dxfId="61" priority="2"/>
  </conditionalFormatting>
  <conditionalFormatting sqref="C66:C68">
    <cfRule type="duplicateValues" dxfId="6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C37E4-7CBA-4846-8614-DE77256C77B0}">
  <dimension ref="A1:J97"/>
  <sheetViews>
    <sheetView workbookViewId="0">
      <selection activeCell="D44" sqref="C44:D4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131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147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9" priority="3"/>
  </conditionalFormatting>
  <conditionalFormatting sqref="C69:C71">
    <cfRule type="duplicateValues" dxfId="58" priority="2"/>
  </conditionalFormatting>
  <conditionalFormatting sqref="C66:C68">
    <cfRule type="duplicateValues" dxfId="5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639FC-AF2F-437B-AB7A-4DA20EE452A8}">
  <dimension ref="A1:J97"/>
  <sheetViews>
    <sheetView topLeftCell="A25" workbookViewId="0">
      <selection activeCell="C41" sqref="C4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6" priority="3"/>
  </conditionalFormatting>
  <conditionalFormatting sqref="C69:C71">
    <cfRule type="duplicateValues" dxfId="55" priority="2"/>
  </conditionalFormatting>
  <conditionalFormatting sqref="C66:C68">
    <cfRule type="duplicateValues" dxfId="5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BCC-D4A1-495E-BA02-AE6C18B9C69A}">
  <dimension ref="A1:J97"/>
  <sheetViews>
    <sheetView workbookViewId="0">
      <selection activeCell="A3" sqref="A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3" priority="3"/>
  </conditionalFormatting>
  <conditionalFormatting sqref="C69:C71">
    <cfRule type="duplicateValues" dxfId="52" priority="2"/>
  </conditionalFormatting>
  <conditionalFormatting sqref="C66:C68">
    <cfRule type="duplicateValues" dxfId="5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42CF4-A7AC-4D3C-97A6-5B664A202257}">
  <dimension ref="A1:J97"/>
  <sheetViews>
    <sheetView topLeftCell="A34"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0" priority="3"/>
  </conditionalFormatting>
  <conditionalFormatting sqref="C69:C71">
    <cfRule type="duplicateValues" dxfId="49" priority="2"/>
  </conditionalFormatting>
  <conditionalFormatting sqref="C66:C68">
    <cfRule type="duplicateValues" dxfId="4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859BC-7D78-47B3-9242-997B98DD9513}">
  <dimension ref="A1:J97"/>
  <sheetViews>
    <sheetView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7" priority="3"/>
  </conditionalFormatting>
  <conditionalFormatting sqref="C69:C71">
    <cfRule type="duplicateValues" dxfId="46" priority="2"/>
  </conditionalFormatting>
  <conditionalFormatting sqref="C66:C68">
    <cfRule type="duplicateValues" dxfId="4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6D48-FE7E-42D2-8AE8-75EC16F6F945}">
  <dimension ref="A1:J97"/>
  <sheetViews>
    <sheetView workbookViewId="0">
      <selection activeCell="C40" sqref="C40:C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49"/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4" priority="3"/>
  </conditionalFormatting>
  <conditionalFormatting sqref="C69:C71">
    <cfRule type="duplicateValues" dxfId="43" priority="2"/>
  </conditionalFormatting>
  <conditionalFormatting sqref="C66:C68">
    <cfRule type="duplicateValues" dxfId="4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A2873-BA21-4E78-9088-7E5AB37B11D7}">
  <dimension ref="A1:J97"/>
  <sheetViews>
    <sheetView topLeftCell="A22" workbookViewId="0">
      <selection activeCell="C40" sqref="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44" t="s">
        <v>67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33" t="s">
        <v>153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69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118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44" t="s">
        <v>68</v>
      </c>
      <c r="G39" s="14"/>
      <c r="H39" s="14"/>
      <c r="I39" s="30"/>
      <c r="J39" s="61"/>
    </row>
    <row r="40" spans="1:10" x14ac:dyDescent="0.35">
      <c r="A40" s="9"/>
      <c r="B40" s="62"/>
      <c r="C40" s="121" t="s">
        <v>155</v>
      </c>
      <c r="D40" s="60"/>
      <c r="E40" s="35"/>
      <c r="F40" s="9" t="s">
        <v>89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1" priority="3"/>
  </conditionalFormatting>
  <conditionalFormatting sqref="C69:C71">
    <cfRule type="duplicateValues" dxfId="40" priority="2"/>
  </conditionalFormatting>
  <conditionalFormatting sqref="C66:C68">
    <cfRule type="duplicateValues" dxfId="3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7986-A3EE-48BE-BCEB-4EA4A714326F}">
  <dimension ref="A1:J97"/>
  <sheetViews>
    <sheetView workbookViewId="0">
      <selection activeCell="F53" sqref="F5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6" t="s">
        <v>77</v>
      </c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110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7" t="s">
        <v>149</v>
      </c>
      <c r="B39" s="62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4"/>
      <c r="C41" s="122" t="s">
        <v>157</v>
      </c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8" priority="3"/>
  </conditionalFormatting>
  <conditionalFormatting sqref="C69:C71">
    <cfRule type="duplicateValues" dxfId="37" priority="2"/>
  </conditionalFormatting>
  <conditionalFormatting sqref="C66:C68">
    <cfRule type="duplicateValues" dxfId="3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0288B-2B0F-4989-A090-ACD0DD74F1F5}">
  <dimension ref="A1:J97"/>
  <sheetViews>
    <sheetView topLeftCell="A13" workbookViewId="0">
      <selection activeCell="G38" sqref="G38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5" priority="3"/>
  </conditionalFormatting>
  <conditionalFormatting sqref="C69:C71">
    <cfRule type="duplicateValues" dxfId="34" priority="2"/>
  </conditionalFormatting>
  <conditionalFormatting sqref="C66:C68">
    <cfRule type="duplicateValues" dxfId="3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85B30-4A3C-466A-9DB1-2409CB7074A9}">
  <dimension ref="A1:J97"/>
  <sheetViews>
    <sheetView topLeftCell="A4" workbookViewId="0">
      <selection activeCell="I21" sqref="I2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25" t="s">
        <v>158</v>
      </c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76" t="s">
        <v>74</v>
      </c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2" priority="3"/>
  </conditionalFormatting>
  <conditionalFormatting sqref="C69:C71">
    <cfRule type="duplicateValues" dxfId="31" priority="2"/>
  </conditionalFormatting>
  <conditionalFormatting sqref="C66:C68">
    <cfRule type="duplicateValues" dxfId="3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FF55-FB05-48E3-BAA1-3C766B2735C3}">
  <dimension ref="A1:J97"/>
  <sheetViews>
    <sheetView workbookViewId="0">
      <selection activeCell="I24" sqref="I2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159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15" t="s">
        <v>160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121" t="s">
        <v>155</v>
      </c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116" t="s">
        <v>161</v>
      </c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15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9" t="s">
        <v>89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9" priority="3"/>
  </conditionalFormatting>
  <conditionalFormatting sqref="C69:C71">
    <cfRule type="duplicateValues" dxfId="28" priority="2"/>
  </conditionalFormatting>
  <conditionalFormatting sqref="C66:C68">
    <cfRule type="duplicateValues" dxfId="2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69350-E5DA-40C4-A125-9AA805DD88CD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6" priority="3"/>
  </conditionalFormatting>
  <conditionalFormatting sqref="C69:C71">
    <cfRule type="duplicateValues" dxfId="25" priority="2"/>
  </conditionalFormatting>
  <conditionalFormatting sqref="C66:C68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90FC-8F62-4D99-9C76-36B553235A37}">
  <dimension ref="A1:J97"/>
  <sheetViews>
    <sheetView topLeftCell="A25"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3" priority="3"/>
  </conditionalFormatting>
  <conditionalFormatting sqref="C69:C71">
    <cfRule type="duplicateValues" dxfId="22" priority="2"/>
  </conditionalFormatting>
  <conditionalFormatting sqref="C66:C68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6CB2A-3058-43A5-ABA8-C4BC6F83EC16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0" priority="3"/>
  </conditionalFormatting>
  <conditionalFormatting sqref="C69:C71">
    <cfRule type="duplicateValues" dxfId="19" priority="2"/>
  </conditionalFormatting>
  <conditionalFormatting sqref="C66:C68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DCA37-9967-4822-9031-C11FF8654C8A}">
  <dimension ref="A1:J97"/>
  <sheetViews>
    <sheetView topLeftCell="A22" workbookViewId="0">
      <selection activeCell="B42" sqref="B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126" t="s">
        <v>148</v>
      </c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7" priority="3"/>
  </conditionalFormatting>
  <conditionalFormatting sqref="C69:C71">
    <cfRule type="duplicateValues" dxfId="16" priority="2"/>
  </conditionalFormatting>
  <conditionalFormatting sqref="C66:C68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C153-8F37-4B5D-8892-1563FADA2257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74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110" t="s">
        <v>32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127" t="s">
        <v>148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4" priority="3"/>
  </conditionalFormatting>
  <conditionalFormatting sqref="C69:C71">
    <cfRule type="duplicateValues" dxfId="13" priority="2"/>
  </conditionalFormatting>
  <conditionalFormatting sqref="C66:C68">
    <cfRule type="duplicateValues" dxfId="1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2349E-9C0E-42EC-9188-FFD4007671E5}">
  <dimension ref="A1:J97"/>
  <sheetViews>
    <sheetView workbookViewId="0">
      <selection activeCell="C3" sqref="C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 t="s">
        <v>167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9" t="s">
        <v>124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1" priority="3"/>
  </conditionalFormatting>
  <conditionalFormatting sqref="C69:C71">
    <cfRule type="duplicateValues" dxfId="10" priority="2"/>
  </conditionalFormatting>
  <conditionalFormatting sqref="C66:C68">
    <cfRule type="duplicateValues" dxfId="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B93CD-F61A-45D4-B729-FB713F39110A}">
  <dimension ref="A1:J97"/>
  <sheetViews>
    <sheetView topLeftCell="A13" workbookViewId="0"/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" priority="3"/>
  </conditionalFormatting>
  <conditionalFormatting sqref="C69:C71">
    <cfRule type="duplicateValues" dxfId="7" priority="2"/>
  </conditionalFormatting>
  <conditionalFormatting sqref="C66:C68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0705-CC41-48FD-AA4B-09676D570EB5}">
  <dimension ref="A1:J97"/>
  <sheetViews>
    <sheetView topLeftCell="A25" workbookViewId="0">
      <selection activeCell="F36" sqref="F36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65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28" t="s">
        <v>174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" priority="3"/>
  </conditionalFormatting>
  <conditionalFormatting sqref="C69:C71">
    <cfRule type="duplicateValues" dxfId="4" priority="2"/>
  </conditionalFormatting>
  <conditionalFormatting sqref="C66:C68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2B14-A17E-4D95-BE06-ECC116257BF5}">
  <dimension ref="A1:J97"/>
  <sheetViews>
    <sheetView tabSelected="1" topLeftCell="A25" workbookViewId="0">
      <selection activeCell="C39" sqref="C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" priority="3"/>
  </conditionalFormatting>
  <conditionalFormatting sqref="C69:C71">
    <cfRule type="duplicateValues" dxfId="1" priority="2"/>
  </conditionalFormatting>
  <conditionalFormatting sqref="C66:C68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01</vt:lpstr>
      <vt:lpstr>02</vt:lpstr>
      <vt:lpstr>03</vt:lpstr>
      <vt:lpstr>04</vt:lpstr>
      <vt:lpstr>05</vt:lpstr>
      <vt:lpstr>06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06.</vt:lpstr>
      <vt:lpstr>07.</vt:lpstr>
      <vt:lpstr>08.</vt:lpstr>
      <vt:lpstr>09.</vt:lpstr>
      <vt:lpstr>10.</vt:lpstr>
      <vt:lpstr>11.</vt:lpstr>
      <vt:lpstr>12.</vt:lpstr>
      <vt:lpstr>13.</vt:lpstr>
      <vt:lpstr>14.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Шайхиев Алмаз Бакыткалиевич</dc:creator>
  <cp:lastModifiedBy>Шайхиев Алмаз Бакыткалиевич</cp:lastModifiedBy>
  <dcterms:created xsi:type="dcterms:W3CDTF">2015-06-05T18:17:20Z</dcterms:created>
  <dcterms:modified xsi:type="dcterms:W3CDTF">2026-10-13T03:19:15Z</dcterms:modified>
</cp:coreProperties>
</file>