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10" yWindow="-110" windowWidth="25820" windowHeight="14020" firstSheet="4" activeTab="13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48" l="1"/>
  <c r="S17" i="48"/>
  <c r="V17" i="48" s="1"/>
  <c r="P17" i="48"/>
  <c r="S16" i="48"/>
  <c r="V16" i="48" s="1"/>
  <c r="P16" i="48"/>
  <c r="S15" i="48"/>
  <c r="V15" i="48" s="1"/>
  <c r="P15" i="48"/>
  <c r="S14" i="48"/>
  <c r="P14" i="48"/>
  <c r="V14" i="48" s="1"/>
  <c r="S13" i="48"/>
  <c r="V13" i="48" s="1"/>
  <c r="P13" i="48"/>
  <c r="S12" i="48"/>
  <c r="V12" i="48" s="1"/>
  <c r="P12" i="48"/>
  <c r="V11" i="48"/>
  <c r="S11" i="48"/>
  <c r="P11" i="48"/>
  <c r="S10" i="48"/>
  <c r="V10" i="48" s="1"/>
  <c r="P10" i="48"/>
  <c r="S9" i="48"/>
  <c r="V9" i="48" s="1"/>
  <c r="P9" i="48"/>
  <c r="S8" i="48"/>
  <c r="V8" i="48" s="1"/>
  <c r="P8" i="48"/>
  <c r="S7" i="48"/>
  <c r="V7" i="48" s="1"/>
  <c r="P7" i="48"/>
  <c r="S6" i="48"/>
  <c r="V6" i="48" s="1"/>
  <c r="P6" i="48"/>
  <c r="V5" i="48"/>
  <c r="M67" i="47" l="1"/>
  <c r="S17" i="47"/>
  <c r="V17" i="47" s="1"/>
  <c r="P17" i="47"/>
  <c r="S16" i="47"/>
  <c r="V16" i="47" s="1"/>
  <c r="P16" i="47"/>
  <c r="S15" i="47"/>
  <c r="V15" i="47" s="1"/>
  <c r="P15" i="47"/>
  <c r="S14" i="47"/>
  <c r="V14" i="47" s="1"/>
  <c r="P14" i="47"/>
  <c r="S13" i="47"/>
  <c r="V13" i="47" s="1"/>
  <c r="P13" i="47"/>
  <c r="V12" i="47"/>
  <c r="S12" i="47"/>
  <c r="P12" i="47"/>
  <c r="S11" i="47"/>
  <c r="V11" i="47" s="1"/>
  <c r="P11" i="47"/>
  <c r="S10" i="47"/>
  <c r="V10" i="47" s="1"/>
  <c r="P10" i="47"/>
  <c r="S9" i="47"/>
  <c r="V9" i="47" s="1"/>
  <c r="P9" i="47"/>
  <c r="S8" i="47"/>
  <c r="V8" i="47" s="1"/>
  <c r="P8" i="47"/>
  <c r="S7" i="47"/>
  <c r="V7" i="47" s="1"/>
  <c r="P7" i="47"/>
  <c r="S6" i="47"/>
  <c r="P6" i="47"/>
  <c r="V6" i="47" s="1"/>
  <c r="V5" i="47"/>
  <c r="M67" i="46" l="1"/>
  <c r="S17" i="46"/>
  <c r="V17" i="46" s="1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V6" i="46" s="1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8" i="46" l="1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>
  <authors>
    <author>Автор</author>
  </authors>
  <commentLis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J9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K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sharedStrings.xml><?xml version="1.0" encoding="utf-8"?>
<sst xmlns="http://schemas.openxmlformats.org/spreadsheetml/2006/main" count="2232" uniqueCount="272">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</sst>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_-* #,##0.00_-;\-* #,##0.00_-;_-* &quot;-&quot;??_-;_-@_-"/>
    <numFmt numFmtId="165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07">
    <xf numFmtId="0" fontId="0" fillId="0" borderId="0" xfId="0"/>
    <xf numFmtId="164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5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164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164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5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5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4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164" fontId="6" fillId="2" borderId="1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25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</cellXfs>
  <cellStyles count="6">
    <cellStyle name="Normal 4" xfId="4"/>
    <cellStyle name="Normal_Transport daily dispatch report  16-22 ,  March  2009 2 2" xfId="3"/>
    <cellStyle name="Percent 2" xfId="5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110</v>
      </c>
      <c r="G3" s="11" t="s">
        <v>48</v>
      </c>
      <c r="H3" s="126" t="s">
        <v>46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97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4"/>
      <c r="G6" s="62"/>
      <c r="H6" s="30"/>
      <c r="I6" s="133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88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88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88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88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289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290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87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87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87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87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2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282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91" t="s">
        <v>139</v>
      </c>
      <c r="L66" s="119" t="s">
        <v>94</v>
      </c>
      <c r="M66" s="25">
        <v>97</v>
      </c>
      <c r="S66"/>
    </row>
    <row r="67" spans="1:19" x14ac:dyDescent="0.35">
      <c r="A67" s="291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66:A67"/>
    <mergeCell ref="H21:H22"/>
    <mergeCell ref="A1:M1"/>
    <mergeCell ref="D3:D4"/>
    <mergeCell ref="F3:F4"/>
    <mergeCell ref="J3:J4"/>
    <mergeCell ref="M3:M4"/>
    <mergeCell ref="A28:E28"/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138</v>
      </c>
      <c r="G3" s="11" t="s">
        <v>48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144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4"/>
      <c r="G6" s="62"/>
      <c r="H6" s="30"/>
      <c r="I6" s="133" t="s">
        <v>39</v>
      </c>
      <c r="J6" s="281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8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9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9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88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8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2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282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E30:E31"/>
    <mergeCell ref="E32:E33"/>
    <mergeCell ref="E34:E35"/>
    <mergeCell ref="E36:E37"/>
    <mergeCell ref="C18:C19"/>
    <mergeCell ref="I13:I14"/>
    <mergeCell ref="C16:C17"/>
    <mergeCell ref="B16:B17"/>
    <mergeCell ref="A16:A17"/>
    <mergeCell ref="A28:E2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138</v>
      </c>
      <c r="G3" s="11" t="s">
        <v>48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144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4"/>
      <c r="G6" s="62"/>
      <c r="H6" s="30"/>
      <c r="I6" s="133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8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88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9" t="s">
        <v>45</v>
      </c>
      <c r="D16" s="61"/>
      <c r="E16" s="59"/>
      <c r="F16" s="154" t="s">
        <v>81</v>
      </c>
      <c r="G16" s="6"/>
      <c r="H16" s="30"/>
      <c r="I16" s="28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90"/>
      <c r="D17" s="61"/>
      <c r="E17" s="59"/>
      <c r="F17" s="8"/>
      <c r="G17" s="6"/>
      <c r="H17" s="30"/>
      <c r="I17" s="284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4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282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2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A16:A17"/>
    <mergeCell ref="B16:B17"/>
    <mergeCell ref="C16:C17"/>
    <mergeCell ref="I15:I16"/>
    <mergeCell ref="A28:E28"/>
    <mergeCell ref="I17:I18"/>
    <mergeCell ref="E30:E31"/>
    <mergeCell ref="E32:E33"/>
    <mergeCell ref="E34:E35"/>
    <mergeCell ref="E36:E37"/>
    <mergeCell ref="I13:I1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138</v>
      </c>
      <c r="G3" s="11" t="s">
        <v>48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97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4"/>
      <c r="G6" s="62"/>
      <c r="H6" s="30"/>
      <c r="I6" s="133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7"/>
      <c r="G8" s="64"/>
      <c r="H8" s="30"/>
      <c r="I8" s="11" t="s">
        <v>125</v>
      </c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4" t="s">
        <v>65</v>
      </c>
      <c r="G9" s="64"/>
      <c r="H9" s="30"/>
      <c r="I9" s="134"/>
      <c r="J9" s="288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59"/>
      <c r="J10" s="288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88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294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9" t="s">
        <v>45</v>
      </c>
      <c r="D16" s="61"/>
      <c r="E16" s="59"/>
      <c r="F16" s="163" t="s">
        <v>83</v>
      </c>
      <c r="G16" s="6"/>
      <c r="H16" s="30"/>
      <c r="I16" s="294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9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2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2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J9:J10"/>
    <mergeCell ref="A16:A17"/>
    <mergeCell ref="B16:B17"/>
    <mergeCell ref="C16:C17"/>
    <mergeCell ref="I15:I16"/>
    <mergeCell ref="F9:F10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138</v>
      </c>
      <c r="G3" s="11" t="s">
        <v>48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97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284"/>
      <c r="G6" s="62"/>
      <c r="H6" s="30"/>
      <c r="I6" s="133" t="s">
        <v>39</v>
      </c>
      <c r="J6" s="281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87" t="s">
        <v>121</v>
      </c>
      <c r="G7" s="64"/>
      <c r="H7" s="30"/>
      <c r="I7" s="129" t="s">
        <v>38</v>
      </c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87"/>
      <c r="G8" s="64"/>
      <c r="H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88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88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4" t="s">
        <v>139</v>
      </c>
      <c r="D16" s="61"/>
      <c r="E16" s="59"/>
      <c r="F16" s="171" t="s">
        <v>83</v>
      </c>
      <c r="G16" s="6"/>
      <c r="H16" s="30"/>
      <c r="I16" s="28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4"/>
      <c r="D17" s="61"/>
      <c r="E17" s="59"/>
      <c r="F17" s="8"/>
      <c r="G17" s="6"/>
      <c r="H17" s="30"/>
      <c r="I17" s="288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8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2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2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T3:U3"/>
    <mergeCell ref="F5:F6"/>
    <mergeCell ref="J5:J6"/>
    <mergeCell ref="F7:F8"/>
    <mergeCell ref="J7:J8"/>
    <mergeCell ref="Q3:R3"/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3" sqref="D3:D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81" t="s">
        <v>8</v>
      </c>
      <c r="E3" s="7" t="s">
        <v>40</v>
      </c>
      <c r="F3" s="281" t="s">
        <v>138</v>
      </c>
      <c r="G3" s="11" t="s">
        <v>48</v>
      </c>
      <c r="I3" s="132" t="s">
        <v>13</v>
      </c>
      <c r="J3" s="287" t="s">
        <v>76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81"/>
      <c r="E4" s="11" t="s">
        <v>43</v>
      </c>
      <c r="F4" s="281"/>
      <c r="G4" s="8"/>
      <c r="H4" s="30"/>
      <c r="I4" s="129" t="s">
        <v>30</v>
      </c>
      <c r="J4" s="287"/>
      <c r="K4" s="54"/>
      <c r="L4" s="8"/>
      <c r="M4" s="288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284" t="s">
        <v>99</v>
      </c>
      <c r="G5" s="8"/>
      <c r="H5" s="30"/>
      <c r="I5" s="132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284"/>
      <c r="G6" s="62"/>
      <c r="H6" s="30"/>
      <c r="I6" s="133" t="s">
        <v>39</v>
      </c>
      <c r="J6" s="281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284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88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88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4" t="s">
        <v>139</v>
      </c>
      <c r="D16" s="61"/>
      <c r="E16" s="59"/>
      <c r="F16" s="177" t="s">
        <v>83</v>
      </c>
      <c r="G16" s="6"/>
      <c r="H16" s="30"/>
      <c r="I16" s="288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4"/>
      <c r="D17" s="61"/>
      <c r="E17" s="59"/>
      <c r="F17" s="8"/>
      <c r="G17" s="6"/>
      <c r="H17" s="30"/>
      <c r="I17" s="288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88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282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282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282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282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280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280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282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I15:I16"/>
    <mergeCell ref="A16:A17"/>
    <mergeCell ref="B16:B17"/>
    <mergeCell ref="C16:C17"/>
    <mergeCell ref="I17:I18"/>
    <mergeCell ref="A28:E28"/>
    <mergeCell ref="E30:E31"/>
    <mergeCell ref="E32:E33"/>
    <mergeCell ref="E34:E35"/>
    <mergeCell ref="E36:E37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302" t="s">
        <v>154</v>
      </c>
      <c r="B1" s="303"/>
      <c r="C1" s="303"/>
      <c r="D1" s="303"/>
      <c r="E1" s="303"/>
      <c r="F1" s="303"/>
      <c r="G1" s="303"/>
      <c r="H1" s="303"/>
      <c r="I1" s="304"/>
      <c r="J1" s="304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81" t="s">
        <v>8</v>
      </c>
      <c r="E3" s="201" t="s">
        <v>108</v>
      </c>
      <c r="F3" s="295" t="s">
        <v>160</v>
      </c>
      <c r="H3" s="129" t="s">
        <v>30</v>
      </c>
      <c r="I3" s="283" t="s">
        <v>10</v>
      </c>
      <c r="K3" s="296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81"/>
      <c r="E4" s="201" t="s">
        <v>162</v>
      </c>
      <c r="F4" s="295"/>
      <c r="H4" s="1" t="s">
        <v>13</v>
      </c>
      <c r="I4" s="283"/>
      <c r="K4" s="297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295" t="s">
        <v>165</v>
      </c>
      <c r="H5" s="1" t="s">
        <v>9</v>
      </c>
      <c r="I5" s="281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295"/>
      <c r="H6" s="129" t="s">
        <v>39</v>
      </c>
      <c r="I6" s="281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81" t="s">
        <v>168</v>
      </c>
      <c r="I7" s="281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81"/>
      <c r="I8" s="281"/>
      <c r="K8" s="2"/>
      <c r="L8" s="206"/>
      <c r="M8" s="2"/>
    </row>
    <row r="9" spans="1:42" ht="15" customHeight="1" x14ac:dyDescent="0.35">
      <c r="A9" s="289" t="s">
        <v>170</v>
      </c>
      <c r="B9" s="281" t="s">
        <v>171</v>
      </c>
      <c r="C9" s="207" t="s">
        <v>41</v>
      </c>
      <c r="E9" s="15" t="s">
        <v>172</v>
      </c>
      <c r="F9" s="295" t="s">
        <v>173</v>
      </c>
      <c r="K9" s="2"/>
      <c r="L9" s="2"/>
      <c r="M9" s="2"/>
      <c r="O9"/>
      <c r="P9"/>
    </row>
    <row r="10" spans="1:42" ht="15" customHeight="1" x14ac:dyDescent="0.35">
      <c r="A10" s="290"/>
      <c r="B10" s="281"/>
      <c r="C10" s="208" t="s">
        <v>174</v>
      </c>
      <c r="E10" s="183" t="s">
        <v>175</v>
      </c>
      <c r="F10" s="295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87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87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298" t="s">
        <v>184</v>
      </c>
      <c r="H13" s="289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299"/>
      <c r="H14" s="290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81" t="s">
        <v>190</v>
      </c>
      <c r="H15" s="296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81"/>
      <c r="H16" s="297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300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301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81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81"/>
      <c r="D21" s="2"/>
      <c r="E21" s="2"/>
      <c r="F21" s="219" t="s">
        <v>200</v>
      </c>
      <c r="G21" s="2"/>
      <c r="H21" s="2"/>
      <c r="I21" s="296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297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A1:J1"/>
    <mergeCell ref="D3:D4"/>
    <mergeCell ref="F3:F4"/>
    <mergeCell ref="I3:I4"/>
    <mergeCell ref="K3:K4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F5:F6"/>
    <mergeCell ref="I5:I6"/>
    <mergeCell ref="C20:C21"/>
    <mergeCell ref="F7:F8"/>
    <mergeCell ref="I7:I8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8" t="s">
        <v>45</v>
      </c>
      <c r="E3" s="7" t="s">
        <v>162</v>
      </c>
      <c r="F3" s="281" t="s">
        <v>138</v>
      </c>
      <c r="G3" s="11" t="s">
        <v>56</v>
      </c>
      <c r="I3" s="129" t="s">
        <v>30</v>
      </c>
      <c r="J3" s="288" t="s">
        <v>82</v>
      </c>
      <c r="L3" s="8"/>
      <c r="M3" s="305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8"/>
      <c r="E4" s="11" t="s">
        <v>227</v>
      </c>
      <c r="F4" s="281"/>
      <c r="G4" s="8"/>
      <c r="H4" s="30"/>
      <c r="I4" s="1" t="s">
        <v>13</v>
      </c>
      <c r="J4" s="288"/>
      <c r="K4" s="54"/>
      <c r="L4" s="8"/>
      <c r="M4" s="305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4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F5:F6"/>
    <mergeCell ref="J5:J6"/>
    <mergeCell ref="Q3:R3"/>
    <mergeCell ref="C16:C17"/>
    <mergeCell ref="D3:D4"/>
    <mergeCell ref="F7:F8"/>
    <mergeCell ref="J7:J8"/>
    <mergeCell ref="A1:M1"/>
    <mergeCell ref="F3:F4"/>
    <mergeCell ref="M3:M4"/>
    <mergeCell ref="J3:J4"/>
    <mergeCell ref="F9:F10"/>
    <mergeCell ref="E34:E35"/>
    <mergeCell ref="E36:E37"/>
    <mergeCell ref="A16:A17"/>
    <mergeCell ref="B16:B17"/>
    <mergeCell ref="A28:E28"/>
    <mergeCell ref="E30:E31"/>
    <mergeCell ref="E32:E33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8" t="s">
        <v>45</v>
      </c>
      <c r="E3" s="7" t="s">
        <v>162</v>
      </c>
      <c r="F3" s="281" t="s">
        <v>138</v>
      </c>
      <c r="G3" s="11" t="s">
        <v>56</v>
      </c>
      <c r="I3" s="129" t="s">
        <v>30</v>
      </c>
      <c r="J3" s="288" t="s">
        <v>82</v>
      </c>
      <c r="L3" s="8"/>
      <c r="M3" s="305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8"/>
      <c r="E4" s="11" t="s">
        <v>227</v>
      </c>
      <c r="F4" s="281"/>
      <c r="G4" s="8"/>
      <c r="H4" s="30"/>
      <c r="I4" s="1" t="s">
        <v>13</v>
      </c>
      <c r="J4" s="288"/>
      <c r="K4" s="54"/>
      <c r="L4" s="8"/>
      <c r="M4" s="305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7" t="s">
        <v>121</v>
      </c>
      <c r="G7" s="64"/>
      <c r="H7" s="30"/>
      <c r="I7" s="30"/>
      <c r="J7" s="283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7"/>
      <c r="G8" s="64"/>
      <c r="H8" s="30"/>
      <c r="I8" s="30"/>
      <c r="J8" s="283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4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4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282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81" t="s">
        <v>138</v>
      </c>
      <c r="G3" s="11" t="s">
        <v>56</v>
      </c>
      <c r="I3" s="129" t="s">
        <v>30</v>
      </c>
      <c r="J3" s="283" t="s">
        <v>10</v>
      </c>
      <c r="L3" s="8"/>
      <c r="M3" s="305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81"/>
      <c r="G4" s="8"/>
      <c r="H4" s="30"/>
      <c r="I4" s="1" t="s">
        <v>13</v>
      </c>
      <c r="J4" s="283"/>
      <c r="K4" s="54"/>
      <c r="L4" s="8"/>
      <c r="M4" s="305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4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4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87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87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87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87" t="s">
        <v>85</v>
      </c>
      <c r="C16" s="8"/>
      <c r="D16" s="61"/>
      <c r="E16" s="59"/>
      <c r="F16" s="8"/>
      <c r="G16" s="6"/>
      <c r="H16" s="287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87"/>
      <c r="C17" s="8"/>
      <c r="D17" s="61"/>
      <c r="E17" s="59"/>
      <c r="F17" s="8"/>
      <c r="G17" s="6"/>
      <c r="H17" s="288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88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88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88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88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88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A1:M1"/>
    <mergeCell ref="H19:H20"/>
    <mergeCell ref="F3:F4"/>
    <mergeCell ref="H21:H22"/>
    <mergeCell ref="M3:M4"/>
    <mergeCell ref="T3:U3"/>
    <mergeCell ref="F5:F6"/>
    <mergeCell ref="J5:J6"/>
    <mergeCell ref="H13:H14"/>
    <mergeCell ref="J3:J4"/>
    <mergeCell ref="F7:F8"/>
    <mergeCell ref="Q3:R3"/>
    <mergeCell ref="E34:E35"/>
    <mergeCell ref="E36:E37"/>
    <mergeCell ref="H15:H16"/>
    <mergeCell ref="B16:B17"/>
    <mergeCell ref="H17:H18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81" t="s">
        <v>138</v>
      </c>
      <c r="G3" s="11" t="s">
        <v>56</v>
      </c>
      <c r="I3" s="129" t="s">
        <v>30</v>
      </c>
      <c r="J3" s="283" t="s">
        <v>10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81"/>
      <c r="G4" s="8"/>
      <c r="H4" s="30"/>
      <c r="I4" s="1" t="s">
        <v>13</v>
      </c>
      <c r="J4" s="283"/>
      <c r="K4" s="54"/>
      <c r="L4" s="8"/>
      <c r="M4" s="288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4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4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87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87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87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87" t="s">
        <v>85</v>
      </c>
      <c r="C16" s="8"/>
      <c r="D16" s="61"/>
      <c r="E16" s="59"/>
      <c r="F16" s="8"/>
      <c r="G16" s="6"/>
      <c r="H16" s="287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87"/>
      <c r="C17" s="8"/>
      <c r="D17" s="61"/>
      <c r="E17" s="59"/>
      <c r="F17" s="8"/>
      <c r="G17" s="6"/>
      <c r="H17" s="288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88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88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88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88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88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H19:H20"/>
    <mergeCell ref="H21:H22"/>
    <mergeCell ref="A28:E28"/>
    <mergeCell ref="E30:E31"/>
    <mergeCell ref="E32:E33"/>
    <mergeCell ref="E34:E35"/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8" t="s">
        <v>45</v>
      </c>
      <c r="E3" s="7" t="s">
        <v>162</v>
      </c>
      <c r="F3" s="281" t="s">
        <v>138</v>
      </c>
      <c r="G3" s="11" t="s">
        <v>56</v>
      </c>
      <c r="I3" s="129" t="s">
        <v>30</v>
      </c>
      <c r="J3" s="283" t="s">
        <v>10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88"/>
      <c r="E4" s="11" t="s">
        <v>227</v>
      </c>
      <c r="F4" s="281"/>
      <c r="G4" s="8"/>
      <c r="H4" s="30"/>
      <c r="I4" s="1" t="s">
        <v>13</v>
      </c>
      <c r="J4" s="283"/>
      <c r="K4" s="54"/>
      <c r="L4" s="8"/>
      <c r="M4" s="288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06" t="s">
        <v>65</v>
      </c>
      <c r="G7" s="64"/>
      <c r="H7" s="30"/>
      <c r="I7" s="30"/>
      <c r="J7" s="288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6"/>
      <c r="G8" s="64"/>
      <c r="H8" s="30"/>
      <c r="I8" s="30"/>
      <c r="J8" s="288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7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T3:U3"/>
    <mergeCell ref="A1:M1"/>
    <mergeCell ref="F3:F4"/>
    <mergeCell ref="J3:J4"/>
    <mergeCell ref="M3:M4"/>
    <mergeCell ref="Q3:R3"/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I13" sqref="I13:I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1" t="s">
        <v>8</v>
      </c>
      <c r="E3" s="7" t="s">
        <v>162</v>
      </c>
      <c r="F3" s="281" t="s">
        <v>138</v>
      </c>
      <c r="G3" s="11" t="s">
        <v>56</v>
      </c>
      <c r="I3" s="129" t="s">
        <v>30</v>
      </c>
      <c r="J3" s="283" t="s">
        <v>10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81"/>
      <c r="E4" s="11" t="s">
        <v>227</v>
      </c>
      <c r="F4" s="281"/>
      <c r="G4" s="8"/>
      <c r="H4" s="30"/>
      <c r="I4" s="1" t="s">
        <v>13</v>
      </c>
      <c r="J4" s="283"/>
      <c r="K4" s="54"/>
      <c r="L4" s="8"/>
      <c r="M4" s="288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06" t="s">
        <v>65</v>
      </c>
      <c r="G7" s="64"/>
      <c r="H7" s="30"/>
      <c r="I7" s="30"/>
      <c r="J7" s="288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6"/>
      <c r="G8" s="64"/>
      <c r="H8" s="30"/>
      <c r="I8" s="30"/>
      <c r="J8" s="288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7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288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I13:I1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abSelected="1" workbookViewId="0">
      <selection activeCell="F17" sqref="F1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81" t="s">
        <v>8</v>
      </c>
      <c r="E3" s="7" t="s">
        <v>162</v>
      </c>
      <c r="F3" s="281" t="s">
        <v>138</v>
      </c>
      <c r="G3" s="11" t="s">
        <v>56</v>
      </c>
      <c r="I3" s="129" t="s">
        <v>30</v>
      </c>
      <c r="J3" s="283" t="s">
        <v>10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81"/>
      <c r="E4" s="11" t="s">
        <v>227</v>
      </c>
      <c r="F4" s="281"/>
      <c r="G4" s="8"/>
      <c r="H4" s="30"/>
      <c r="I4" s="1" t="s">
        <v>13</v>
      </c>
      <c r="J4" s="283"/>
      <c r="K4" s="54"/>
      <c r="L4" s="8"/>
      <c r="M4" s="288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284" t="s">
        <v>99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284"/>
      <c r="G6" s="62"/>
      <c r="H6" s="30"/>
      <c r="I6" s="129" t="s">
        <v>39</v>
      </c>
      <c r="J6" s="281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84" t="s">
        <v>65</v>
      </c>
      <c r="G7" s="64"/>
      <c r="H7" s="30"/>
      <c r="I7" s="30"/>
      <c r="J7" s="288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84"/>
      <c r="G8" s="64"/>
      <c r="H8" s="30"/>
      <c r="I8" s="30"/>
      <c r="J8" s="288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87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8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88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28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282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282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282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282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280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280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282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6" workbookViewId="0">
      <selection activeCell="K39" sqref="K39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2" t="s">
        <v>60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246</v>
      </c>
      <c r="B3" s="7" t="s">
        <v>107</v>
      </c>
      <c r="C3" s="7" t="s">
        <v>109</v>
      </c>
      <c r="D3" s="281" t="s">
        <v>8</v>
      </c>
      <c r="E3" s="7" t="s">
        <v>40</v>
      </c>
      <c r="F3" s="284" t="s">
        <v>99</v>
      </c>
      <c r="G3" s="11" t="s">
        <v>262</v>
      </c>
      <c r="I3" s="129" t="s">
        <v>30</v>
      </c>
      <c r="J3" s="283" t="s">
        <v>10</v>
      </c>
      <c r="L3" s="8"/>
      <c r="M3" s="288" t="s">
        <v>11</v>
      </c>
      <c r="O3" s="26"/>
      <c r="P3" s="27"/>
      <c r="Q3" s="285" t="s">
        <v>66</v>
      </c>
      <c r="R3" s="286"/>
      <c r="S3" s="27"/>
      <c r="T3" s="278" t="s">
        <v>67</v>
      </c>
      <c r="U3" s="279"/>
      <c r="V3" s="28"/>
      <c r="W3" s="29"/>
    </row>
    <row r="4" spans="1:23" ht="15.75" customHeight="1" thickBot="1" x14ac:dyDescent="0.4">
      <c r="A4" s="7" t="s">
        <v>44</v>
      </c>
      <c r="B4" s="7" t="s">
        <v>41</v>
      </c>
      <c r="C4" s="7" t="s">
        <v>226</v>
      </c>
      <c r="D4" s="281"/>
      <c r="E4" s="11" t="s">
        <v>182</v>
      </c>
      <c r="F4" s="284"/>
      <c r="G4" s="8"/>
      <c r="H4" s="30"/>
      <c r="I4" s="1" t="s">
        <v>13</v>
      </c>
      <c r="J4" s="283"/>
      <c r="K4" s="54"/>
      <c r="L4" s="8"/>
      <c r="M4" s="288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245</v>
      </c>
      <c r="D5" s="37"/>
      <c r="E5" s="11" t="s">
        <v>125</v>
      </c>
      <c r="F5" s="284" t="s">
        <v>257</v>
      </c>
      <c r="G5" s="8"/>
      <c r="H5" s="30"/>
      <c r="I5" s="1" t="s">
        <v>9</v>
      </c>
      <c r="J5" s="281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247</v>
      </c>
      <c r="D6" s="3" t="s">
        <v>14</v>
      </c>
      <c r="E6" s="7" t="s">
        <v>225</v>
      </c>
      <c r="F6" s="284"/>
      <c r="G6" s="277"/>
      <c r="H6" s="30"/>
      <c r="I6" s="129" t="s">
        <v>39</v>
      </c>
      <c r="J6" s="281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284" t="s">
        <v>110</v>
      </c>
      <c r="G7" s="277"/>
      <c r="H7" s="30"/>
      <c r="I7" s="30"/>
      <c r="J7" s="288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18</v>
      </c>
      <c r="D8" s="21" t="s">
        <v>17</v>
      </c>
      <c r="E8" s="7" t="s">
        <v>153</v>
      </c>
      <c r="F8" s="284"/>
      <c r="G8" s="62"/>
      <c r="H8" s="30"/>
      <c r="I8" s="30"/>
      <c r="J8" s="288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87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87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288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288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87" t="s">
        <v>84</v>
      </c>
      <c r="B16" s="287" t="s">
        <v>85</v>
      </c>
      <c r="C16" s="288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87"/>
      <c r="B17" s="287"/>
      <c r="C17" s="288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293" t="s">
        <v>87</v>
      </c>
      <c r="B28" s="293"/>
      <c r="C28" s="293"/>
      <c r="D28" s="293"/>
      <c r="E28" s="293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282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282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282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282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282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282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282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282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A1:M1"/>
    <mergeCell ref="D3:D4"/>
    <mergeCell ref="J3:J4"/>
    <mergeCell ref="M3:M4"/>
    <mergeCell ref="Q3:R3"/>
    <mergeCell ref="T3:U3"/>
    <mergeCell ref="F3:F4"/>
    <mergeCell ref="J5:J6"/>
    <mergeCell ref="J7:J8"/>
    <mergeCell ref="F9:F10"/>
    <mergeCell ref="I13:I14"/>
    <mergeCell ref="A16:A17"/>
    <mergeCell ref="B16:B17"/>
    <mergeCell ref="C16:C17"/>
    <mergeCell ref="A28:E28"/>
    <mergeCell ref="E32:E33"/>
    <mergeCell ref="E34:E35"/>
    <mergeCell ref="E36:E37"/>
    <mergeCell ref="F5:F6"/>
    <mergeCell ref="F7:F8"/>
    <mergeCell ref="E30:E3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2026-10-20T01:57:56Z</dcterms:modified>
</cp:coreProperties>
</file>