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03"/>
  <workbookPr defaultThemeVersion="166925"/>
  <xr:revisionPtr revIDLastSave="24" documentId="11_E60897F41BE170836B02CE998F75CCDC64E183C8" xr6:coauthVersionLast="47" xr6:coauthVersionMax="47" xr10:uidLastSave="{7C0BB37B-1E01-4181-BF76-2917D6788D04}"/>
  <bookViews>
    <workbookView xWindow="240" yWindow="105" windowWidth="14805" windowHeight="8010" activeTab="4" xr2:uid="{00000000-000D-0000-FFFF-FFFF00000000}"/>
  </bookViews>
  <sheets>
    <sheet name="Missouri" sheetId="1" r:id="rId1"/>
    <sheet name="Florida" sheetId="2" r:id="rId2"/>
    <sheet name="Texas" sheetId="3" r:id="rId3"/>
    <sheet name="Utah" sheetId="4" r:id="rId4"/>
    <sheet name="Nevada" sheetId="5" r:id="rId5"/>
    <sheet name="New Mexico" sheetId="6" r:id="rId6"/>
    <sheet name="Maryland" sheetId="7" r:id="rId7"/>
    <sheet name="Virginia" sheetId="8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9" i="1" l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</calcChain>
</file>

<file path=xl/sharedStrings.xml><?xml version="1.0" encoding="utf-8"?>
<sst xmlns="http://schemas.openxmlformats.org/spreadsheetml/2006/main" count="1906" uniqueCount="1623">
  <si>
    <t>First Name</t>
  </si>
  <si>
    <t>Last Name</t>
  </si>
  <si>
    <t>District</t>
  </si>
  <si>
    <t>Leadership Position</t>
  </si>
  <si>
    <t>Phone</t>
  </si>
  <si>
    <t>Email</t>
  </si>
  <si>
    <t>Allen</t>
  </si>
  <si>
    <t>Andrews</t>
  </si>
  <si>
    <t>Majority Whip</t>
  </si>
  <si>
    <t>573-751-9465</t>
  </si>
  <si>
    <t>Allen.Andrews@house.mo.gov</t>
  </si>
  <si>
    <t>J.</t>
  </si>
  <si>
    <t>Eggleston</t>
  </si>
  <si>
    <t>573-751-4285</t>
  </si>
  <si>
    <t>J.Eggleston@house.mo.gov</t>
  </si>
  <si>
    <t>Danny</t>
  </si>
  <si>
    <t>Busick</t>
  </si>
  <si>
    <t>573-751-3647</t>
  </si>
  <si>
    <t>Danny.Busick@house.mo.gov</t>
  </si>
  <si>
    <t>Greg</t>
  </si>
  <si>
    <t>Sharpe</t>
  </si>
  <si>
    <t>573-751-3644</t>
  </si>
  <si>
    <t>Greg.Sharpe@house.mo.gov</t>
  </si>
  <si>
    <t>Louis</t>
  </si>
  <si>
    <t>Riggs</t>
  </si>
  <si>
    <t>573-751-3613</t>
  </si>
  <si>
    <t>Louis.Riggs@house.mo.gov</t>
  </si>
  <si>
    <t>Ed</t>
  </si>
  <si>
    <t>Lewis</t>
  </si>
  <si>
    <t>573-751-6566</t>
  </si>
  <si>
    <t>Ed.Lewis@house.mo.gov</t>
  </si>
  <si>
    <t>Rusty</t>
  </si>
  <si>
    <t>Black</t>
  </si>
  <si>
    <t>573-751-2917</t>
  </si>
  <si>
    <t>Rusty.Black@house.mo.gov</t>
  </si>
  <si>
    <t>Randy</t>
  </si>
  <si>
    <t>Railsback</t>
  </si>
  <si>
    <t>573-751-0246</t>
  </si>
  <si>
    <t>Randy.Railsback@house.mo.gov</t>
  </si>
  <si>
    <t>Dean</t>
  </si>
  <si>
    <t>Van Schoiack</t>
  </si>
  <si>
    <t>573-751-3666</t>
  </si>
  <si>
    <t>Dean.Vanschoiack@house.mo.gov</t>
  </si>
  <si>
    <t>Bill</t>
  </si>
  <si>
    <t>Falkner</t>
  </si>
  <si>
    <t>573-751-9755</t>
  </si>
  <si>
    <t>Bill.Falkner@house.mo.gov</t>
  </si>
  <si>
    <t>Brenda</t>
  </si>
  <si>
    <t>Shields</t>
  </si>
  <si>
    <t>573-751-3643</t>
  </si>
  <si>
    <t>Brenda.Shields@house.mo.gov</t>
  </si>
  <si>
    <t>Josh</t>
  </si>
  <si>
    <t>Hurlbert</t>
  </si>
  <si>
    <t>573-751-9760</t>
  </si>
  <si>
    <t>Josh.Hurlbert@house.mo.gov</t>
  </si>
  <si>
    <t>Sean</t>
  </si>
  <si>
    <t>Pouche</t>
  </si>
  <si>
    <t>573-751-6593</t>
  </si>
  <si>
    <t>Sean.Pouche@house.mo.gov</t>
  </si>
  <si>
    <t>Chris</t>
  </si>
  <si>
    <t>Brown</t>
  </si>
  <si>
    <t>573-751-9458</t>
  </si>
  <si>
    <t>Chris.Brown@house.mo.gov</t>
  </si>
  <si>
    <t>Kidd</t>
  </si>
  <si>
    <t>573-751-3674</t>
  </si>
  <si>
    <t>Bill.Kidd@house.mo.gov</t>
  </si>
  <si>
    <t>Jonathan</t>
  </si>
  <si>
    <t>Patterson</t>
  </si>
  <si>
    <t>573-751-0907</t>
  </si>
  <si>
    <t>Jonathan.Patterson@house.mo.gov</t>
  </si>
  <si>
    <t>Dan</t>
  </si>
  <si>
    <t>Stacy</t>
  </si>
  <si>
    <t>573-751-8636</t>
  </si>
  <si>
    <t>Dan.Stacy@house.mo.gov</t>
  </si>
  <si>
    <t>Jeff</t>
  </si>
  <si>
    <t>Coleman</t>
  </si>
  <si>
    <t>573-751-1487</t>
  </si>
  <si>
    <t>Jeff.Coleman@house.mo.gov</t>
  </si>
  <si>
    <t>Sander</t>
  </si>
  <si>
    <t>573-751-9766</t>
  </si>
  <si>
    <t>Chris.Sander@house.mo.gov</t>
  </si>
  <si>
    <t>Doug</t>
  </si>
  <si>
    <t>Richey</t>
  </si>
  <si>
    <t>573-751-2238</t>
  </si>
  <si>
    <t>Doug.Richey@house.mo.gov</t>
  </si>
  <si>
    <t>Peggy</t>
  </si>
  <si>
    <t>McGaugh</t>
  </si>
  <si>
    <t>573-751-1468</t>
  </si>
  <si>
    <t>Peggy.McGaugh@house.mo.gov</t>
  </si>
  <si>
    <t>Chad</t>
  </si>
  <si>
    <t>Perkins</t>
  </si>
  <si>
    <t>573-751-4028</t>
  </si>
  <si>
    <t>Chad.Perkins@house.mo.gov</t>
  </si>
  <si>
    <t>Pietzman</t>
  </si>
  <si>
    <t>573-751-9459</t>
  </si>
  <si>
    <t>Randy.Pietzman@house.mo.gov</t>
  </si>
  <si>
    <t>Porter</t>
  </si>
  <si>
    <t>573-751-2689</t>
  </si>
  <si>
    <t>Jeff.Porter@house.mo.gov</t>
  </si>
  <si>
    <t>Kent</t>
  </si>
  <si>
    <t>Haden</t>
  </si>
  <si>
    <t>573-751-3649</t>
  </si>
  <si>
    <t>Kent.Haden@house.mo.gov</t>
  </si>
  <si>
    <t>Cheri</t>
  </si>
  <si>
    <t>Toalson Reisch</t>
  </si>
  <si>
    <t>573-751-1169</t>
  </si>
  <si>
    <t>Cheri.Toalson-Reisch@house.mo.gov</t>
  </si>
  <si>
    <t>Chuck</t>
  </si>
  <si>
    <t>Basye</t>
  </si>
  <si>
    <t>573-751-1501</t>
  </si>
  <si>
    <t>Chuck.Basye@house.mo.gov</t>
  </si>
  <si>
    <t>Tim</t>
  </si>
  <si>
    <t>Taylor</t>
  </si>
  <si>
    <t>573-751-0169</t>
  </si>
  <si>
    <t>Tim.Taylor@house.mo.gov</t>
  </si>
  <si>
    <t>Travis</t>
  </si>
  <si>
    <t>Fitzwater</t>
  </si>
  <si>
    <t>573-751-5226</t>
  </si>
  <si>
    <t>Travis.Fitzwater@house.mo.gov</t>
  </si>
  <si>
    <t>Sara</t>
  </si>
  <si>
    <t>Walsh</t>
  </si>
  <si>
    <t>Majority Caucus Chair</t>
  </si>
  <si>
    <t>573-751-2134</t>
  </si>
  <si>
    <t>Sara.Walsh@house.mo.gov</t>
  </si>
  <si>
    <t>Kurtis</t>
  </si>
  <si>
    <t>Gregory</t>
  </si>
  <si>
    <t>573-751-2204</t>
  </si>
  <si>
    <t>Kurtis.Gregory@house.mo.gov</t>
  </si>
  <si>
    <t>Brad</t>
  </si>
  <si>
    <t>Pollitt</t>
  </si>
  <si>
    <t>573-751-9774</t>
  </si>
  <si>
    <t>Bradley.Pollitt@house.mo.gov</t>
  </si>
  <si>
    <t>Terry</t>
  </si>
  <si>
    <t>Thompson</t>
  </si>
  <si>
    <t>573-751-1462</t>
  </si>
  <si>
    <t>Houx</t>
  </si>
  <si>
    <t>573-751-3850</t>
  </si>
  <si>
    <t>Mike</t>
  </si>
  <si>
    <t>Haffner</t>
  </si>
  <si>
    <t>573-751-3783</t>
  </si>
  <si>
    <t>Michael</t>
  </si>
  <si>
    <t>Davis</t>
  </si>
  <si>
    <t>573-751-2175</t>
  </si>
  <si>
    <t>Rodger</t>
  </si>
  <si>
    <t>Reedy</t>
  </si>
  <si>
    <t>573-751-3971</t>
  </si>
  <si>
    <t>Willard</t>
  </si>
  <si>
    <t>Haley</t>
  </si>
  <si>
    <t>573-751-2077</t>
  </si>
  <si>
    <t>Rudy</t>
  </si>
  <si>
    <t>Veit</t>
  </si>
  <si>
    <t>573-751-0665</t>
  </si>
  <si>
    <t>Dave</t>
  </si>
  <si>
    <t>Griffith</t>
  </si>
  <si>
    <t>573-751-2412</t>
  </si>
  <si>
    <t>Bruce</t>
  </si>
  <si>
    <t>Sassmann</t>
  </si>
  <si>
    <t>573-751-1344</t>
  </si>
  <si>
    <t>Richard</t>
  </si>
  <si>
    <t>West</t>
  </si>
  <si>
    <t>573-751-1460</t>
  </si>
  <si>
    <t>Tony</t>
  </si>
  <si>
    <t>Lovasco</t>
  </si>
  <si>
    <t>573-751-1484</t>
  </si>
  <si>
    <t>Plocher</t>
  </si>
  <si>
    <t>Majority Floor Leader</t>
  </si>
  <si>
    <t>573-751-1544</t>
  </si>
  <si>
    <t>Jim</t>
  </si>
  <si>
    <t>Murphy</t>
  </si>
  <si>
    <t>573-751-3719</t>
  </si>
  <si>
    <t>O'Donnell</t>
  </si>
  <si>
    <t>573-751-3762</t>
  </si>
  <si>
    <t>David</t>
  </si>
  <si>
    <t>573-751-2150</t>
  </si>
  <si>
    <t>Mary Elizabeth</t>
  </si>
  <si>
    <t>573-751-3751</t>
  </si>
  <si>
    <t>Shamed</t>
  </si>
  <si>
    <t>Dogan</t>
  </si>
  <si>
    <t>573-751-4392</t>
  </si>
  <si>
    <t>Derek</t>
  </si>
  <si>
    <t>Grier</t>
  </si>
  <si>
    <t>573-751-9765</t>
  </si>
  <si>
    <t>DeGroot</t>
  </si>
  <si>
    <t>573-751-1247</t>
  </si>
  <si>
    <t>Ron</t>
  </si>
  <si>
    <t>Hicks</t>
  </si>
  <si>
    <t>573-751-9768</t>
  </si>
  <si>
    <t>John</t>
  </si>
  <si>
    <t>Wiemann</t>
  </si>
  <si>
    <t>Speaker Pro Tem</t>
  </si>
  <si>
    <t>573-751-2176</t>
  </si>
  <si>
    <t>Adam</t>
  </si>
  <si>
    <t>Schnelting</t>
  </si>
  <si>
    <t>573-751-2250</t>
  </si>
  <si>
    <t>Phil</t>
  </si>
  <si>
    <t>Christofanelli</t>
  </si>
  <si>
    <t>573-751-2949</t>
  </si>
  <si>
    <t>Schwadron</t>
  </si>
  <si>
    <t>573-751-1452</t>
  </si>
  <si>
    <t>Nick</t>
  </si>
  <si>
    <t>Schroer</t>
  </si>
  <si>
    <t>573-751-1470</t>
  </si>
  <si>
    <t>Simmons</t>
  </si>
  <si>
    <t>573-751-3776</t>
  </si>
  <si>
    <t>Dottie</t>
  </si>
  <si>
    <t>Bailey</t>
  </si>
  <si>
    <t>573-751-0562</t>
  </si>
  <si>
    <t>Shane</t>
  </si>
  <si>
    <t>Roden</t>
  </si>
  <si>
    <t>573-751-4567</t>
  </si>
  <si>
    <t>Rob</t>
  </si>
  <si>
    <t>Vescovo</t>
  </si>
  <si>
    <t>Speaker of the House</t>
  </si>
  <si>
    <t>573-751-3607</t>
  </si>
  <si>
    <t>Shaul</t>
  </si>
  <si>
    <t>573-751-2504</t>
  </si>
  <si>
    <t>Cyndi</t>
  </si>
  <si>
    <t>Buchheit-Courtway</t>
  </si>
  <si>
    <t>573-751-7735</t>
  </si>
  <si>
    <t>Dale</t>
  </si>
  <si>
    <t>Wright</t>
  </si>
  <si>
    <t>573-751-3455</t>
  </si>
  <si>
    <t>Henderson</t>
  </si>
  <si>
    <t>573-751-2317</t>
  </si>
  <si>
    <t>McGirl</t>
  </si>
  <si>
    <t>573-751-2398</t>
  </si>
  <si>
    <t>Nate</t>
  </si>
  <si>
    <t>Tate</t>
  </si>
  <si>
    <t>573-751-0549</t>
  </si>
  <si>
    <t>Jason</t>
  </si>
  <si>
    <t>Chipman</t>
  </si>
  <si>
    <t>573-751-1688</t>
  </si>
  <si>
    <t>Don</t>
  </si>
  <si>
    <t>Mayhew</t>
  </si>
  <si>
    <t>573-751-3834</t>
  </si>
  <si>
    <t>Hardwick</t>
  </si>
  <si>
    <t>573-751-1446</t>
  </si>
  <si>
    <t>Suzie</t>
  </si>
  <si>
    <t>Pollock</t>
  </si>
  <si>
    <t>573-751-1119</t>
  </si>
  <si>
    <t>Lisa</t>
  </si>
  <si>
    <t>Thomas</t>
  </si>
  <si>
    <t>573-751-3604</t>
  </si>
  <si>
    <t>Kalberloh</t>
  </si>
  <si>
    <t>573-751-4065</t>
  </si>
  <si>
    <t>Patricia</t>
  </si>
  <si>
    <t>Pike</t>
  </si>
  <si>
    <t>573-751-5388</t>
  </si>
  <si>
    <t>Ann</t>
  </si>
  <si>
    <t>Kelley</t>
  </si>
  <si>
    <t>Majority Caucus Secretary</t>
  </si>
  <si>
    <t>573-751-2165</t>
  </si>
  <si>
    <t>Stephens</t>
  </si>
  <si>
    <t>573-751-1347</t>
  </si>
  <si>
    <t>Knight</t>
  </si>
  <si>
    <t>573-751-1167</t>
  </si>
  <si>
    <t>Bishop</t>
  </si>
  <si>
    <t>Davidson</t>
  </si>
  <si>
    <t>573-751-2381</t>
  </si>
  <si>
    <t>Owen</t>
  </si>
  <si>
    <t>573-751-2948</t>
  </si>
  <si>
    <t>Curtis</t>
  </si>
  <si>
    <t>Trent</t>
  </si>
  <si>
    <t>573-751-0136</t>
  </si>
  <si>
    <t>Alex</t>
  </si>
  <si>
    <t>Riley</t>
  </si>
  <si>
    <t>573-751-2210</t>
  </si>
  <si>
    <t>Craig</t>
  </si>
  <si>
    <t>Fishel</t>
  </si>
  <si>
    <t>573-751-0232</t>
  </si>
  <si>
    <t>573-751-3819</t>
  </si>
  <si>
    <t>Hudson</t>
  </si>
  <si>
    <t>573-751-3851</t>
  </si>
  <si>
    <t>Jered</t>
  </si>
  <si>
    <t>573-751-3833</t>
  </si>
  <si>
    <t>Tricia</t>
  </si>
  <si>
    <t>Derges</t>
  </si>
  <si>
    <t>573-751-2565</t>
  </si>
  <si>
    <t>Hannah</t>
  </si>
  <si>
    <t>Kelly</t>
  </si>
  <si>
    <t>Assistant Majority Floor Leader</t>
  </si>
  <si>
    <t>573-751-2205</t>
  </si>
  <si>
    <t>Bennie</t>
  </si>
  <si>
    <t>Cook</t>
  </si>
  <si>
    <t>573-751-1490</t>
  </si>
  <si>
    <t>Copeland</t>
  </si>
  <si>
    <t>573-751-2264</t>
  </si>
  <si>
    <t>Dinkins</t>
  </si>
  <si>
    <t>573-751-2112</t>
  </si>
  <si>
    <t>Rick</t>
  </si>
  <si>
    <t>Francis</t>
  </si>
  <si>
    <t>573-751-5912</t>
  </si>
  <si>
    <t>Barry</t>
  </si>
  <si>
    <t>Hovis</t>
  </si>
  <si>
    <t>573-751-6662</t>
  </si>
  <si>
    <t>Jamie</t>
  </si>
  <si>
    <t>Burger</t>
  </si>
  <si>
    <t>573-751-5471</t>
  </si>
  <si>
    <t>Rone</t>
  </si>
  <si>
    <t>573-751-4085</t>
  </si>
  <si>
    <t>Andrew</t>
  </si>
  <si>
    <t>McDaniel</t>
  </si>
  <si>
    <t>573-751-3629</t>
  </si>
  <si>
    <t>Herman</t>
  </si>
  <si>
    <t>Morse</t>
  </si>
  <si>
    <t>573-751-1494</t>
  </si>
  <si>
    <t>Hardy</t>
  </si>
  <si>
    <t>Billington</t>
  </si>
  <si>
    <t>573-751-4039</t>
  </si>
  <si>
    <t>Darrell</t>
  </si>
  <si>
    <t>Atchison</t>
  </si>
  <si>
    <t>573-751-1066</t>
  </si>
  <si>
    <t>Evans</t>
  </si>
  <si>
    <t>573-751-1455</t>
  </si>
  <si>
    <t>Smith</t>
  </si>
  <si>
    <t>573-751-2042</t>
  </si>
  <si>
    <t>Brian</t>
  </si>
  <si>
    <t>Seitz</t>
  </si>
  <si>
    <t>573-751-1309</t>
  </si>
  <si>
    <t>Mitch</t>
  </si>
  <si>
    <t>Boggs</t>
  </si>
  <si>
    <t>573-751-4077</t>
  </si>
  <si>
    <t>Scott</t>
  </si>
  <si>
    <t>Cupps</t>
  </si>
  <si>
    <t>573-751-1488</t>
  </si>
  <si>
    <t>Dirk</t>
  </si>
  <si>
    <t>Deaton</t>
  </si>
  <si>
    <t>573-751-9801</t>
  </si>
  <si>
    <t>Ben</t>
  </si>
  <si>
    <t>Baker</t>
  </si>
  <si>
    <t>573-751-9781</t>
  </si>
  <si>
    <t>Lane</t>
  </si>
  <si>
    <t>Roberts</t>
  </si>
  <si>
    <t>573-751-3791</t>
  </si>
  <si>
    <t>Bob</t>
  </si>
  <si>
    <t>Bromley</t>
  </si>
  <si>
    <t>573-751-7082</t>
  </si>
  <si>
    <t>Cody</t>
  </si>
  <si>
    <t>573-751-5458</t>
  </si>
  <si>
    <t>Name House</t>
  </si>
  <si>
    <t>Campaign Treasurer</t>
  </si>
  <si>
    <t>Contact info House</t>
  </si>
  <si>
    <t>Address</t>
  </si>
  <si>
    <t>Michelle Lynn Salzman</t>
  </si>
  <si>
    <t>April Pawless</t>
  </si>
  <si>
    <t>(850)207-5024</t>
  </si>
  <si>
    <t>4420 Molino Meadows Rd</t>
  </si>
  <si>
    <t>Molino, FL 32577-</t>
  </si>
  <si>
    <t>Robert Andrade</t>
  </si>
  <si>
    <t>Debbie Millner</t>
  </si>
  <si>
    <t>(772)261-8100</t>
  </si>
  <si>
    <t>2055 NW Diamond Creek Way</t>
  </si>
  <si>
    <t>Jensen Beach, FL 34957-</t>
  </si>
  <si>
    <t>Tallahassee, FL 32308-</t>
  </si>
  <si>
    <t>Patt Maney</t>
  </si>
  <si>
    <t>William S. Jones</t>
  </si>
  <si>
    <t>(850)420-8188</t>
  </si>
  <si>
    <t>14260 West Newberry Road #343</t>
  </si>
  <si>
    <t>Newberry, FL 32669-</t>
  </si>
  <si>
    <t>No R incumbent</t>
  </si>
  <si>
    <t>Jason Shoaf</t>
  </si>
  <si>
    <t>Noreen A. Fenner</t>
  </si>
  <si>
    <t>(850)370-6019</t>
  </si>
  <si>
    <t>1103 Hays Street</t>
  </si>
  <si>
    <t>Tallahassee, FL 32301</t>
  </si>
  <si>
    <t>Robert C. "Chuck" Brannan III</t>
  </si>
  <si>
    <t>Robert C. "Chuck" Brannan</t>
  </si>
  <si>
    <t>(904)509-5399</t>
  </si>
  <si>
    <t>10654 Hillside Drive</t>
  </si>
  <si>
    <t>Macclenny, FL 32063</t>
  </si>
  <si>
    <t>Wyman Duggan</t>
  </si>
  <si>
    <t>(407)963-9576</t>
  </si>
  <si>
    <t>Tallahassee, FL 32301-</t>
  </si>
  <si>
    <t>Cyndi Stevenson</t>
  </si>
  <si>
    <t>Henry Stevenson</t>
  </si>
  <si>
    <t>(904)316-4177</t>
  </si>
  <si>
    <t>PO Box 600726</t>
  </si>
  <si>
    <t>St Johns, FL 32260</t>
  </si>
  <si>
    <t>Palatka, FL 32177-</t>
  </si>
  <si>
    <t>Charles Wesley Clemons Sr</t>
  </si>
  <si>
    <t>(352)538-4561</t>
  </si>
  <si>
    <t>Joe Harding</t>
  </si>
  <si>
    <t>Russell Doster</t>
  </si>
  <si>
    <t>(352)262-3995</t>
  </si>
  <si>
    <t>526 East Park Avenue</t>
  </si>
  <si>
    <t>Stan McClain</t>
  </si>
  <si>
    <t>Paul Renner</t>
  </si>
  <si>
    <t>(850)212-0226</t>
  </si>
  <si>
    <t>Tom Leek</t>
  </si>
  <si>
    <t>Dustin Leek</t>
  </si>
  <si>
    <t>(386)316-9900</t>
  </si>
  <si>
    <t>5881 Riverside Drive</t>
  </si>
  <si>
    <t>Port Orange, FL 32127-</t>
  </si>
  <si>
    <t>Elizabeth Fetterhoff</t>
  </si>
  <si>
    <t>(386)220-3307</t>
  </si>
  <si>
    <t>Webster Barnaby</t>
  </si>
  <si>
    <t>(386)848-2600</t>
  </si>
  <si>
    <t>David Smith</t>
  </si>
  <si>
    <t>(407)542-4361</t>
  </si>
  <si>
    <t>Keith Truenow</t>
  </si>
  <si>
    <t>Michael Millner</t>
  </si>
  <si>
    <t>(352)267-3906</t>
  </si>
  <si>
    <t>Brett Hage</t>
  </si>
  <si>
    <t>Eric Robinson</t>
  </si>
  <si>
    <t>(352)446-0475</t>
  </si>
  <si>
    <t>133 Harbor Drive South</t>
  </si>
  <si>
    <t>Venice, FL 34285-</t>
  </si>
  <si>
    <t>Amber Lynn Mariano</t>
  </si>
  <si>
    <t>(727)967-5737</t>
  </si>
  <si>
    <t>Ardian Zika</t>
  </si>
  <si>
    <t>Randall Woodruff</t>
  </si>
  <si>
    <t>(813)215-5214</t>
  </si>
  <si>
    <t>5471 Spring Hill Drive</t>
  </si>
  <si>
    <t>Spring Hill, FL 34606-</t>
  </si>
  <si>
    <t>Randy Maggard</t>
  </si>
  <si>
    <t>(352)567-0614</t>
  </si>
  <si>
    <t>Josie Tomkow</t>
  </si>
  <si>
    <t>(863)500-0714</t>
  </si>
  <si>
    <t>Sam Killebrew</t>
  </si>
  <si>
    <t>(863)559-5793</t>
  </si>
  <si>
    <t>Fred Hawkins</t>
  </si>
  <si>
    <t>(407)709-1078</t>
  </si>
  <si>
    <t>Tyler Sirois</t>
  </si>
  <si>
    <t>Nancy H. Watkins</t>
  </si>
  <si>
    <t>(813)254-3369</t>
  </si>
  <si>
    <t>610 South Boulevard</t>
  </si>
  <si>
    <t>Tampa, FL 33606-</t>
  </si>
  <si>
    <t>Thad Altman</t>
  </si>
  <si>
    <t>Bruce M. Bogert</t>
  </si>
  <si>
    <t>(321)543-8468</t>
  </si>
  <si>
    <t>Post Office Box 1269</t>
  </si>
  <si>
    <t>Melbourne, FL 32902-</t>
  </si>
  <si>
    <t>Randy Fine</t>
  </si>
  <si>
    <t>Tom Flavin</t>
  </si>
  <si>
    <t>(321)987-6101</t>
  </si>
  <si>
    <t>2200 South Babcock Street</t>
  </si>
  <si>
    <t>Melbourne, FL 32901-</t>
  </si>
  <si>
    <t>Erin Grall</t>
  </si>
  <si>
    <t>Edward Barenborg</t>
  </si>
  <si>
    <t>(772)569-0000</t>
  </si>
  <si>
    <t>7555 20th Street</t>
  </si>
  <si>
    <t>Vero Beach, FL 32966-</t>
  </si>
  <si>
    <t>Kaylee Alexis Tuck</t>
  </si>
  <si>
    <t>Jamie C. Jodoin</t>
  </si>
  <si>
    <t>(863)835-0130</t>
  </si>
  <si>
    <t>Post Office Box 20252</t>
  </si>
  <si>
    <t>St. Petersburg, FL 33742-</t>
  </si>
  <si>
    <t>Melony M. Bell</t>
  </si>
  <si>
    <t>Karen G. Boswell</t>
  </si>
  <si>
    <t>(863)698-9509</t>
  </si>
  <si>
    <t>Post Office Box 1981</t>
  </si>
  <si>
    <t>Bartow, FL 33831-</t>
  </si>
  <si>
    <t>Mike Beltran</t>
  </si>
  <si>
    <t>(813)430-0199</t>
  </si>
  <si>
    <t>Lawrence McClure</t>
  </si>
  <si>
    <t>Jackie Toledo</t>
  </si>
  <si>
    <t>(813)215-8435</t>
  </si>
  <si>
    <t>Lisette R. Bonano</t>
  </si>
  <si>
    <t>Geraldine Raymond</t>
  </si>
  <si>
    <t>(813)929-4137</t>
  </si>
  <si>
    <t>403 Providence Road, Apt 204</t>
  </si>
  <si>
    <t>Brandon, FL 33511-</t>
  </si>
  <si>
    <t>Traci Koster</t>
  </si>
  <si>
    <t>Linda Chaney</t>
  </si>
  <si>
    <t>(727)368-8839</t>
  </si>
  <si>
    <t>Will Robinson</t>
  </si>
  <si>
    <t>(941)748-0100</t>
  </si>
  <si>
    <t>Fiona McFarland</t>
  </si>
  <si>
    <t>(941)313-2367</t>
  </si>
  <si>
    <t>Tommy Gregory</t>
  </si>
  <si>
    <t>(941)914-7329</t>
  </si>
  <si>
    <t>James Buchanan</t>
  </si>
  <si>
    <t>(941)200-6551</t>
  </si>
  <si>
    <t>Michael Grant</t>
  </si>
  <si>
    <t>Adam Botana</t>
  </si>
  <si>
    <t>Mike Giallombardo</t>
  </si>
  <si>
    <t>Noreen Fenner</t>
  </si>
  <si>
    <t>(954)328-8473</t>
  </si>
  <si>
    <t>Jenna Persons-Mulicka</t>
  </si>
  <si>
    <t>(239)334-1260</t>
  </si>
  <si>
    <t>Spencer Roach</t>
  </si>
  <si>
    <t>(239)336-4588</t>
  </si>
  <si>
    <t>Lauren Uhlich Melo</t>
  </si>
  <si>
    <t>(239)571-9196</t>
  </si>
  <si>
    <t>John Snyder</t>
  </si>
  <si>
    <t>(772)888-6588</t>
  </si>
  <si>
    <t>Toby Overdorf</t>
  </si>
  <si>
    <t>Renee Rizzuti</t>
  </si>
  <si>
    <t>(772)260-9689</t>
  </si>
  <si>
    <t>Post Office Box 1893</t>
  </si>
  <si>
    <t>Palm City, FL 34991-</t>
  </si>
  <si>
    <t>Dana Trabulsy</t>
  </si>
  <si>
    <t>Paul Trabulsy</t>
  </si>
  <si>
    <t>(772)475-3883</t>
  </si>
  <si>
    <t>5428 Stately Oaks Street</t>
  </si>
  <si>
    <t>Fort Pierce, FL 34981-</t>
  </si>
  <si>
    <t>Rick Roth</t>
  </si>
  <si>
    <t>Candie Vitani</t>
  </si>
  <si>
    <t>(561)985-1838</t>
  </si>
  <si>
    <t>Post Office Box 157</t>
  </si>
  <si>
    <t>Loxahatchee, FL 33470-</t>
  </si>
  <si>
    <t>Michael A. Caruso</t>
  </si>
  <si>
    <t>(561)702-9319</t>
  </si>
  <si>
    <t>Chip LaMarca</t>
  </si>
  <si>
    <t>Mary Lou Ruderman</t>
  </si>
  <si>
    <t>(954)444-3200</t>
  </si>
  <si>
    <t>2605 E Atlantic Blvd, Ste 200</t>
  </si>
  <si>
    <t>Pompano Beach, FL 33062-</t>
  </si>
  <si>
    <t>Tom Fabricio</t>
  </si>
  <si>
    <t>(305)606-3071</t>
  </si>
  <si>
    <t>Post Office Box 1491</t>
  </si>
  <si>
    <t>Tallahassee, FL 32302-</t>
  </si>
  <si>
    <t>David Borrero</t>
  </si>
  <si>
    <t>Jose A. Riesco</t>
  </si>
  <si>
    <t>(305)445-0777</t>
  </si>
  <si>
    <t>2600 South Douglas Road</t>
  </si>
  <si>
    <t>Suite 900</t>
  </si>
  <si>
    <t>Coral Gables, FL 33134-</t>
  </si>
  <si>
    <t>Bob Rommel</t>
  </si>
  <si>
    <t>(239)821-2297</t>
  </si>
  <si>
    <t>Alejandro Rizo Jr</t>
  </si>
  <si>
    <t>Demi Busatta Cabrera</t>
  </si>
  <si>
    <t>Anthony Fiore</t>
  </si>
  <si>
    <t>N/A</t>
  </si>
  <si>
    <t>2100 Salzedo Street, Suite 200</t>
  </si>
  <si>
    <t>Vance Arthur Aloupis</t>
  </si>
  <si>
    <t>Richard F. Puerto</t>
  </si>
  <si>
    <t>(305)912-4149</t>
  </si>
  <si>
    <t>7341 Southwest 68 Court</t>
  </si>
  <si>
    <t>South Miami, FL 33143-</t>
  </si>
  <si>
    <t>Daniel Anthony Perez</t>
  </si>
  <si>
    <t>(305)588-6862</t>
  </si>
  <si>
    <t>Juan Alfonso Fernandez-Barquin</t>
  </si>
  <si>
    <t>(305)798-0550</t>
  </si>
  <si>
    <t>5901 SW 74th Street</t>
  </si>
  <si>
    <t>Suite 400</t>
  </si>
  <si>
    <t>Miami, FL 33143-</t>
  </si>
  <si>
    <t>James "Jim" Vernon Mooney Jr</t>
  </si>
  <si>
    <t>(305)522-3383</t>
  </si>
  <si>
    <t>GARY VANDEAVER</t>
  </si>
  <si>
    <t>vandeaver@gmail.com</t>
  </si>
  <si>
    <t>PO BOX 866</t>
  </si>
  <si>
    <t>NEW BOSTON TX 75570</t>
  </si>
  <si>
    <t>BRYAN SLATON</t>
  </si>
  <si>
    <t>bryan@bryanslaton.com</t>
  </si>
  <si>
    <t>CECIL BELL JR</t>
  </si>
  <si>
    <t>repcecilbell@gmail.com</t>
  </si>
  <si>
    <t>PO BOX 819</t>
  </si>
  <si>
    <t>MAGNOLIA TX 77353</t>
  </si>
  <si>
    <t>KEITH BELL</t>
  </si>
  <si>
    <t>keith@bellfortexas.com</t>
  </si>
  <si>
    <t>P.O. BOX 1178</t>
  </si>
  <si>
    <t>FORNEY TX 75126</t>
  </si>
  <si>
    <t>COLE HEFNER</t>
  </si>
  <si>
    <t>PO BOX 167</t>
  </si>
  <si>
    <t>MT PLEASANT TX 75456</t>
  </si>
  <si>
    <t>MATT SCHAEFER</t>
  </si>
  <si>
    <t>info@mattfortexas.org</t>
  </si>
  <si>
    <t>P. O. BOX 7191</t>
  </si>
  <si>
    <t>TYLER TX 75711</t>
  </si>
  <si>
    <t>JAY DEAN</t>
  </si>
  <si>
    <t>jaydeantx@gmail.com</t>
  </si>
  <si>
    <t>CODY HARRIS</t>
  </si>
  <si>
    <t>codyfortexas@gmail.com</t>
  </si>
  <si>
    <t>1007 N MALLARD ST</t>
  </si>
  <si>
    <t>PALESTINE TX 75801</t>
  </si>
  <si>
    <t>TRENT ASHBY</t>
  </si>
  <si>
    <t>trent@trentashby.com</t>
  </si>
  <si>
    <t>P.O. BOX 412</t>
  </si>
  <si>
    <t>LUFKIN TX 75902</t>
  </si>
  <si>
    <t>BRIAN HARRISON</t>
  </si>
  <si>
    <t>brian@votebrianharrison.com</t>
  </si>
  <si>
    <t>6061 HAYES ROAD</t>
  </si>
  <si>
    <t>MIDLOTHIAN TX 76065</t>
  </si>
  <si>
    <t>TRAVIS CLARDY</t>
  </si>
  <si>
    <t>team@travisfortexas.com</t>
  </si>
  <si>
    <t>KYLE KACAL</t>
  </si>
  <si>
    <t>kyle@kylekacal.com</t>
  </si>
  <si>
    <t>PO BOX 6628</t>
  </si>
  <si>
    <t>BRYAN TX 77805</t>
  </si>
  <si>
    <t>STEVE TOTH</t>
  </si>
  <si>
    <t>steve@stevetothfortexas.com</t>
  </si>
  <si>
    <t>WILL METCALF</t>
  </si>
  <si>
    <t>info@willmetcalf.com</t>
  </si>
  <si>
    <t>ERNEST BAILES</t>
  </si>
  <si>
    <t>PO BOX 1232</t>
  </si>
  <si>
    <t>SHEPHERD TX 77371</t>
  </si>
  <si>
    <t>TERRY M. WILSON</t>
  </si>
  <si>
    <t>terry@terrywilsonfortexas.com</t>
  </si>
  <si>
    <t>DADE PHELAN</t>
  </si>
  <si>
    <t>POST OFFICE BOX 848</t>
  </si>
  <si>
    <t>NEDERLAND TX 77627</t>
  </si>
  <si>
    <t>JACORION RANDLE</t>
  </si>
  <si>
    <t>60 RUTH</t>
  </si>
  <si>
    <t>BEAUMONT TX 77707</t>
  </si>
  <si>
    <t>GREG BONNEN</t>
  </si>
  <si>
    <t>greg@drgregbonnen.com</t>
  </si>
  <si>
    <t>PO BOX 1183</t>
  </si>
  <si>
    <t>FRIENDSWOOD TX 77546</t>
  </si>
  <si>
    <t>CODY THANE VASUT</t>
  </si>
  <si>
    <t>cody@votevasut.com</t>
  </si>
  <si>
    <t>P. O. BOX 2724</t>
  </si>
  <si>
    <t>ANGLETON TX 77516</t>
  </si>
  <si>
    <t>JACEY JETTON</t>
  </si>
  <si>
    <t>jetton@jaceyjetton.com</t>
  </si>
  <si>
    <t>GARY GATES</t>
  </si>
  <si>
    <t>gary@gatesfortexas.com</t>
  </si>
  <si>
    <t>2205 AVENUE I</t>
  </si>
  <si>
    <t>#117</t>
  </si>
  <si>
    <t>ROSENBERG TX 77471</t>
  </si>
  <si>
    <t>ED THOMPSON</t>
  </si>
  <si>
    <t>ed@edthompson29.com</t>
  </si>
  <si>
    <t>P.O. BOX 3453</t>
  </si>
  <si>
    <t>PEARLAND TX 77588</t>
  </si>
  <si>
    <t>GEANIE W. MORRISON</t>
  </si>
  <si>
    <t>P.O. BOX 4642</t>
  </si>
  <si>
    <t>VICTORIA TX 77904</t>
  </si>
  <si>
    <t>TODD HUNTER</t>
  </si>
  <si>
    <t>todd@toddhunterlaw.com</t>
  </si>
  <si>
    <t>JUSTIN HOLLAND</t>
  </si>
  <si>
    <t>admin@justinholland.org</t>
  </si>
  <si>
    <t>3021 RIDGE RD.</t>
  </si>
  <si>
    <t>STE. A, BOX 79</t>
  </si>
  <si>
    <t>ROCKWALL TX 75032</t>
  </si>
  <si>
    <t>JOHN KUEMPEL</t>
  </si>
  <si>
    <t>PO BOX 177</t>
  </si>
  <si>
    <t>SEGUIN TX 78156</t>
  </si>
  <si>
    <t>ANDREW S. MURR</t>
  </si>
  <si>
    <t>P O BOX 125</t>
  </si>
  <si>
    <t>JUNCTION TX 76849</t>
  </si>
  <si>
    <t>HUGH D. SHINE</t>
  </si>
  <si>
    <t>hughdshine@yahoo.com</t>
  </si>
  <si>
    <t>DEWAYNE BURNS</t>
  </si>
  <si>
    <t>info@burnsfortexas.com</t>
  </si>
  <si>
    <t>SHELBY SLAWSON</t>
  </si>
  <si>
    <t>shelby@slawsonfortexas.com</t>
  </si>
  <si>
    <t>PO BOX 286</t>
  </si>
  <si>
    <t>STEPHENVILLE TX 76401</t>
  </si>
  <si>
    <t>LYNN STUCKY</t>
  </si>
  <si>
    <t>campaign.stucky@gmail.com</t>
  </si>
  <si>
    <t>PO BOX 464</t>
  </si>
  <si>
    <t>DENTON TX 76202</t>
  </si>
  <si>
    <t>MATT SHAHEEN</t>
  </si>
  <si>
    <t>matt@mattshaheen.com</t>
  </si>
  <si>
    <t>3917 MALTON DRIVE</t>
  </si>
  <si>
    <t>PLANO TX 75025</t>
  </si>
  <si>
    <t>JEFF LEACH</t>
  </si>
  <si>
    <t>jeff@jeffleach.com</t>
  </si>
  <si>
    <t>P. O. BOX 866186</t>
  </si>
  <si>
    <t>PLANO TX 75086</t>
  </si>
  <si>
    <t>DAVID SPILLER</t>
  </si>
  <si>
    <t>david@spillerlaw.net</t>
  </si>
  <si>
    <t>P O BOX 447</t>
  </si>
  <si>
    <t>JACKSBORO TX 76458</t>
  </si>
  <si>
    <t>JAMES B. FRANK</t>
  </si>
  <si>
    <t>votejamesfrank@gmail.com</t>
  </si>
  <si>
    <t>3808 B KEMP BLVD., SUITE 321</t>
  </si>
  <si>
    <t>WICHITA FALLS TX 76308</t>
  </si>
  <si>
    <t>STAN LAMBERT</t>
  </si>
  <si>
    <t>stan@texansforstan.com</t>
  </si>
  <si>
    <t>PO BOX 3752</t>
  </si>
  <si>
    <t>ABILENE TX 79604</t>
  </si>
  <si>
    <t>DREW DARBY</t>
  </si>
  <si>
    <t>info@drewdarby.com</t>
  </si>
  <si>
    <t>PO BOX 3284</t>
  </si>
  <si>
    <t>SAN ANGELO TX 76902</t>
  </si>
  <si>
    <t>BROOKS LANDGRAF</t>
  </si>
  <si>
    <t>info@brookslandgraf.com</t>
  </si>
  <si>
    <t>PO BOX 13146</t>
  </si>
  <si>
    <t>ODESSA TX 79768</t>
  </si>
  <si>
    <t>DUSTIN BURROWS</t>
  </si>
  <si>
    <t>dustinrburrows@gmail.com</t>
  </si>
  <si>
    <t>P.O. BOX 2569</t>
  </si>
  <si>
    <t>LUBBOCK TX 79408</t>
  </si>
  <si>
    <t>JOHN T. SMITHEE</t>
  </si>
  <si>
    <t>320 S. POLK</t>
  </si>
  <si>
    <t>STE 1000</t>
  </si>
  <si>
    <t>AMARILLO TX 79109</t>
  </si>
  <si>
    <t>FOUR PRICE</t>
  </si>
  <si>
    <t>four@fourprice.org</t>
  </si>
  <si>
    <t>P.O. BOX 1749</t>
  </si>
  <si>
    <t>AMARILLO TX 79105</t>
  </si>
  <si>
    <t>KEN KING</t>
  </si>
  <si>
    <t>ken@kingwell.com</t>
  </si>
  <si>
    <t>PO BOX 517</t>
  </si>
  <si>
    <t>CANADIAN TX 79014</t>
  </si>
  <si>
    <t>STEPHANIE KLICK</t>
  </si>
  <si>
    <t>stephanie@stephanieklick.com</t>
  </si>
  <si>
    <t>PO BOX 7592</t>
  </si>
  <si>
    <t>FORT WORTH TX 76111</t>
  </si>
  <si>
    <t>TONY TINDERHOLT</t>
  </si>
  <si>
    <t>tony@tonytinderholt.com</t>
  </si>
  <si>
    <t>PO BOX 172713</t>
  </si>
  <si>
    <t>ARLINGTON TX 76003</t>
  </si>
  <si>
    <t>DAVID COOK</t>
  </si>
  <si>
    <t>david@davidcookfortexas.com</t>
  </si>
  <si>
    <t>309 E. BROAD ST</t>
  </si>
  <si>
    <t>MANSFIELD TX 76063</t>
  </si>
  <si>
    <t>CRAIG GOLDMAN</t>
  </si>
  <si>
    <t>craig@craiggoldman.org</t>
  </si>
  <si>
    <t>GIOVANNI CAPRIGLIONE</t>
  </si>
  <si>
    <t>gio@votegiovanni.com</t>
  </si>
  <si>
    <t>PO BOX 92007</t>
  </si>
  <si>
    <t>SOUTHLAKE TX 76092</t>
  </si>
  <si>
    <t>CHARLIE GEREN</t>
  </si>
  <si>
    <t>PO BOX 1440</t>
  </si>
  <si>
    <t>FORT WORTH TX 76101</t>
  </si>
  <si>
    <t>JARED PATTERSON</t>
  </si>
  <si>
    <t>P.O. BOX 5419</t>
  </si>
  <si>
    <t>FRISCO TX 75035</t>
  </si>
  <si>
    <t>JOEL FERRY</t>
  </si>
  <si>
    <t>jferry@le.utah.gov</t>
  </si>
  <si>
    <t>780 N 1100 W, BRIGHAM CITY, UT, 84302</t>
  </si>
  <si>
    <t>JEFFERSON MOSS</t>
  </si>
  <si>
    <t>jeffersonmoss@le.utah.gov</t>
  </si>
  <si>
    <t>1668 N ASPEN CIR, SARATOGA SPRINGS, UT, 84045</t>
  </si>
  <si>
    <t>MICHAEL J. PETERSEN</t>
  </si>
  <si>
    <t>mpetersen@le.utah.gov</t>
  </si>
  <si>
    <t>1505 East 2000 North, North Logan, UT, 84341</t>
  </si>
  <si>
    <t>DAN N. JOHNSON</t>
  </si>
  <si>
    <t>dnjohnson@le.utah.gov</t>
  </si>
  <si>
    <t>526 W 600 S, LOGAN, UT, 84321</t>
  </si>
  <si>
    <t>CASEY SNIDER</t>
  </si>
  <si>
    <t>csnider@le.utah.gov</t>
  </si>
  <si>
    <t>PO BOX 450, PARADISE, UT, 84328</t>
  </si>
  <si>
    <t>A. CORY MALOY</t>
  </si>
  <si>
    <t>corymaloy@le.utah.gov</t>
  </si>
  <si>
    <t>283 E 500 N, LEHI, UT, 84043</t>
  </si>
  <si>
    <t>RYAN D. WILCOX</t>
  </si>
  <si>
    <t>ryanwilcox@le.utah.gov</t>
  </si>
  <si>
    <t>P.O. Box 14007, Ogden, UT, 84412</t>
  </si>
  <si>
    <t>STEVE WALDRIP</t>
  </si>
  <si>
    <t>swaldrip@le.utah.gov</t>
  </si>
  <si>
    <t>5838 East 2500 North, EDEN, UT, 84310</t>
  </si>
  <si>
    <t>CALVIN R. MUSSELMAN</t>
  </si>
  <si>
    <t>cmusselman@le.utah.gov</t>
  </si>
  <si>
    <t>4137 S 4100 W, WEST HAVEN, UT, 84401</t>
  </si>
  <si>
    <t>KELLY B. MILES</t>
  </si>
  <si>
    <t>kmiles@le.utah.gov</t>
  </si>
  <si>
    <t>6288 S 1575 E, OGDEN, UT, 84405</t>
  </si>
  <si>
    <t>MIKE SCHULTZ</t>
  </si>
  <si>
    <t>mikeschultz@le.utah.gov</t>
  </si>
  <si>
    <t>4904 W 5850 S, HOOPER, UT, 84315</t>
  </si>
  <si>
    <t>KARIANNE LISONBEE</t>
  </si>
  <si>
    <t>karilisonbee@le.utah.gov</t>
  </si>
  <si>
    <t>PO BOX 160152, CLEARFIELD, UT, 84016</t>
  </si>
  <si>
    <t>BRAD R. WILSON</t>
  </si>
  <si>
    <t>bradwilson@le.utah.gov</t>
  </si>
  <si>
    <t>350 N STATE ST SUITE 350, SALT LAKE CITY, UT, 84114</t>
  </si>
  <si>
    <t>STEPHEN G. HANDY</t>
  </si>
  <si>
    <t>stevehandy@le.utah.gov</t>
  </si>
  <si>
    <t>1355 E 625 N, LAYTON, UT, 84040</t>
  </si>
  <si>
    <t>STEWART E. BARLOW</t>
  </si>
  <si>
    <t>sbarlow@le.utah.gov</t>
  </si>
  <si>
    <t>940 SIGNAL HILL, FRUIT HEIGHTS, UT, 84037</t>
  </si>
  <si>
    <t>TIMOTHY D. HAWKES</t>
  </si>
  <si>
    <t>thawkes@le.utah.gov</t>
  </si>
  <si>
    <t>443 S 225 E, CENTERVILLE, UT, 84014</t>
  </si>
  <si>
    <t>RAYMOND P. WARD</t>
  </si>
  <si>
    <t>rayward@le.utah.gov</t>
  </si>
  <si>
    <t>954 E. MILLBROOK WAY, BOUNTIFUL, UT, 84010</t>
  </si>
  <si>
    <t>MELISSA G. BALLARD</t>
  </si>
  <si>
    <t>mballard@le.utah.gov</t>
  </si>
  <si>
    <t>407 ELK HOLLOW CIRCLE, NORTH SALT LAKE, UT, 84054</t>
  </si>
  <si>
    <t>DOUGLAS V. SAGERS</t>
  </si>
  <si>
    <t>dougsagers@le.utah.gov</t>
  </si>
  <si>
    <t>243 HOME TOWN CT, TOOELE, UT, 84074</t>
  </si>
  <si>
    <t>BRADY BRAMMER</t>
  </si>
  <si>
    <t>bbrammer@le.utah.gov</t>
  </si>
  <si>
    <t>1955 W GROVE PARKWAY, SUITE 250, PLEASANT GROVE, UT, 84062</t>
  </si>
  <si>
    <t>MATTHEW GWYNN</t>
  </si>
  <si>
    <t>mgwynn@le.utah.gov</t>
  </si>
  <si>
    <t>2595 N 2675 W, Farr West, UT, 84404</t>
  </si>
  <si>
    <t>MIKE WINDER</t>
  </si>
  <si>
    <t>mikewinder@le.utah.gov</t>
  </si>
  <si>
    <t>4165 S. 4400 W., West Valley City, UT 84120</t>
  </si>
  <si>
    <t>JAMES A. DUNNIGAN</t>
  </si>
  <si>
    <t>jdunnigan@le.utah.gov</t>
  </si>
  <si>
    <t>3105 W 5400 S STE 6, TAYLORSVILLE, UT, 84129</t>
  </si>
  <si>
    <t>MARK A. STRONG</t>
  </si>
  <si>
    <t>mstrong@le.utah.gov</t>
  </si>
  <si>
    <t>2628 CLYDESDALE CIR, BLUFFDALE, UT, 84065</t>
  </si>
  <si>
    <t>JORDAN D. TEUSCHER</t>
  </si>
  <si>
    <t>jteuscher@le.utah.gov</t>
  </si>
  <si>
    <t>5413 W Burntside Avenue, South Jordan, UT, 84009</t>
  </si>
  <si>
    <t>CHERYL K. ACTON</t>
  </si>
  <si>
    <t>cacton@le.utah.gov</t>
  </si>
  <si>
    <t>5143 W. Wheatcrest Circle, West Jordan, Utah 84081</t>
  </si>
  <si>
    <t>STEVE ELIASON</t>
  </si>
  <si>
    <t>seliason@le.utah.gov</t>
  </si>
  <si>
    <t>8157 S GRAMBLING WAY, SANDY, UT, 84094</t>
  </si>
  <si>
    <t>KEVEN J. STRATTON</t>
  </si>
  <si>
    <t>kstratton@le.utah.gov</t>
  </si>
  <si>
    <t>350 North State, Suite 350, Salt Lake City, Utah 84114</t>
  </si>
  <si>
    <t>ROBERT M. SPENDLOVE</t>
  </si>
  <si>
    <t>rspendlove@le.utah.gov</t>
  </si>
  <si>
    <t>SUSAN PULSIPHER</t>
  </si>
  <si>
    <t>susanpulsipher@le.utah.gov</t>
  </si>
  <si>
    <t>1179 CHAPEL RIDGE DR, SOUTH JORDAN, UT, 84095</t>
  </si>
  <si>
    <t>JEFFREY D. STENQUIST</t>
  </si>
  <si>
    <t>jstenquist@le.utah.gov</t>
  </si>
  <si>
    <t>129 E 13800 S, STE B2 #351, DRAPER, UT 84020</t>
  </si>
  <si>
    <t>CANDICE B. PIERUCCI</t>
  </si>
  <si>
    <t>cpierucci@le.utah.gov</t>
  </si>
  <si>
    <t>350 N STATE ST STE 350, SALT LAKE CITY, UT, 84114</t>
  </si>
  <si>
    <t>KERA BIRKELAND</t>
  </si>
  <si>
    <t>kbirkeland@le.utah.gov</t>
  </si>
  <si>
    <t>P.O. BOX 497, MORGAN, UT, 84050</t>
  </si>
  <si>
    <t>MIKE L. KOHLER</t>
  </si>
  <si>
    <t>mkohler@le.utah.gov</t>
  </si>
  <si>
    <t>PO Box 467, Midway, UT, 84049</t>
  </si>
  <si>
    <t>SCOTT H. CHEW</t>
  </si>
  <si>
    <t>scottchew@le.utah.gov</t>
  </si>
  <si>
    <t>PO BOX 126, JENSEN, UT, 84035</t>
  </si>
  <si>
    <t>KAY J. CHRISTOFFERSON</t>
  </si>
  <si>
    <t>kchristofferson@le.utah.gov</t>
  </si>
  <si>
    <t>1256 E 1500 N, LEHI, UT, 84043</t>
  </si>
  <si>
    <t>JON HAWKINS</t>
  </si>
  <si>
    <t>jhawkins@le.utah.gov</t>
  </si>
  <si>
    <t>PO BOX 353 Pleasant Grove, UT 84062</t>
  </si>
  <si>
    <t>STEVEN J. LUND</t>
  </si>
  <si>
    <t>slund@le.utah.gov</t>
  </si>
  <si>
    <t>PO Box 87, Manti, UT, 84642</t>
  </si>
  <si>
    <t>VAL L. PETERSON</t>
  </si>
  <si>
    <t>vpeterson@le.utah.gov</t>
  </si>
  <si>
    <t>528 W 1160 N, OREM, UT, 84057</t>
  </si>
  <si>
    <t>NELSON T. ABBOTT</t>
  </si>
  <si>
    <t>nabbott@le.utah.gov</t>
  </si>
  <si>
    <t>195 S Palisade Dr., Orem, UT, 84097</t>
  </si>
  <si>
    <t>MARSHA JUDKINS</t>
  </si>
  <si>
    <t>mjudkins@le.utah.gov</t>
  </si>
  <si>
    <t>838 N 2400 W, PROVO, UT, 84601</t>
  </si>
  <si>
    <t>TRAVIS M. SEEGMILLER</t>
  </si>
  <si>
    <t>tseegmiller@le.utah.gov</t>
  </si>
  <si>
    <t>308 W TABERNACLE ST STE 300, ST GEORGE, UT, 84770</t>
  </si>
  <si>
    <t>ADAM ROBERTSON</t>
  </si>
  <si>
    <t>adamrobertson@le.utah.gov</t>
  </si>
  <si>
    <t>1684 N 1500 E, PROVO, UT, 84604</t>
  </si>
  <si>
    <t>NORMAN K. THURSTON</t>
  </si>
  <si>
    <t>normthurston64@gmail.com</t>
  </si>
  <si>
    <t>965 E CENTER STREET, PROVO, UT, 84606</t>
  </si>
  <si>
    <t>STEPHEN L. WHYTE</t>
  </si>
  <si>
    <t>swhyte@le.utah.gov</t>
  </si>
  <si>
    <t>913 S IRIS LANE, MAPLETON, UT, 84664</t>
  </si>
  <si>
    <t>JEFFERSON S. BURTON</t>
  </si>
  <si>
    <t>jburton@le.utah.gov</t>
  </si>
  <si>
    <t>DOUGLAS R. WELTON</t>
  </si>
  <si>
    <t>dwelton@le.utah.gov</t>
  </si>
  <si>
    <t>357 E 1250 S, Payson, UT, 84651</t>
  </si>
  <si>
    <t>MERRILL F. NELSON</t>
  </si>
  <si>
    <t>mnelson@le.utah.gov</t>
  </si>
  <si>
    <t>164 S 800 E, GRANTSVILLE, UT, 84029</t>
  </si>
  <si>
    <t>CHRISTINE F. WATKINS</t>
  </si>
  <si>
    <t>christinewatkins@le.utah.gov</t>
  </si>
  <si>
    <t>1548 E 5700 S, PRICE, UT, 84501</t>
  </si>
  <si>
    <t>CARL R. ALBRECHT</t>
  </si>
  <si>
    <t>carlalbrecht@le.utah.gov</t>
  </si>
  <si>
    <t>BRADLEY G. LAST</t>
  </si>
  <si>
    <t>blast@le.utah.gov</t>
  </si>
  <si>
    <t>1194 S 180 W, HURRICANE, UT, 84737</t>
  </si>
  <si>
    <t>REX P. SHIPP</t>
  </si>
  <si>
    <t>rshipp@le.utah.gov</t>
  </si>
  <si>
    <t>749 S ST JAMES PLACE, CEDAR CITY, UT, 84720</t>
  </si>
  <si>
    <t>PHIL LYMAN</t>
  </si>
  <si>
    <t>plyman@le.utah.gov</t>
  </si>
  <si>
    <t>333 S MAIN ST, BLANDING, UT, 84511</t>
  </si>
  <si>
    <t>V. LOWRY SNOW</t>
  </si>
  <si>
    <t>vlsnow@le.utah.gov</t>
  </si>
  <si>
    <t>912 W 1600 S SUITE B-200, ST GEORGE, UT, 84770</t>
  </si>
  <si>
    <t>WALT BROOKS</t>
  </si>
  <si>
    <t>wbrooks@le.utah.gov</t>
  </si>
  <si>
    <t>393 W 300 N, ST GEORGE, UT, 84770</t>
  </si>
  <si>
    <t>Annie Black</t>
  </si>
  <si>
    <t>Annie.Black@asm.state.nv.us</t>
  </si>
  <si>
    <t>575 Los Altos Circle</t>
  </si>
  <si>
    <t>Mesquite, NV 89027-2523</t>
  </si>
  <si>
    <t>Jill Dickman</t>
  </si>
  <si>
    <t>Jill.Dickman@asm.state.nv.us</t>
  </si>
  <si>
    <t>1344 Disc Drive, No. 201</t>
  </si>
  <si>
    <t>Sparks, NV 89436-0684</t>
  </si>
  <si>
    <t>John C. Ellison</t>
  </si>
  <si>
    <t>John.Ellison@asm.state.nv.us</t>
  </si>
  <si>
    <t>P.O. Box 683</t>
  </si>
  <si>
    <t>Elko, NV 89803-0683</t>
  </si>
  <si>
    <t>Gregory T. Hafen, II</t>
  </si>
  <si>
    <t>Gregory.Hafen@asm.state.nv.us</t>
  </si>
  <si>
    <t>5250 Hafen Ranch Road</t>
  </si>
  <si>
    <t>Pahrump, NV 89061-7502</t>
  </si>
  <si>
    <t>Alexis Hansen</t>
  </si>
  <si>
    <t>Alexis.Hansen@asm.state.nv.us</t>
  </si>
  <si>
    <t>68 Amigo Court</t>
  </si>
  <si>
    <t>Sparks, NV 89441-6213</t>
  </si>
  <si>
    <t>Melissa Hardy</t>
  </si>
  <si>
    <t>Melissa.Hardy@asm.state.nv.us</t>
  </si>
  <si>
    <t>2654 West Horizon Ridge Parkway</t>
  </si>
  <si>
    <t>Suite B5-67</t>
  </si>
  <si>
    <t>Henderson, NV 89052-2803</t>
  </si>
  <si>
    <t>Heidi Kasama</t>
  </si>
  <si>
    <t>Heidi.Kasama@asm.state.nv.us</t>
  </si>
  <si>
    <t>11035 Lavender Hill Drive,</t>
  </si>
  <si>
    <t>Suite 160-456</t>
  </si>
  <si>
    <t>Las Vegas, NV 89135-2955</t>
  </si>
  <si>
    <t>Lisa Krasner</t>
  </si>
  <si>
    <t>Lisa.Krasner@asm.state.nv.us</t>
  </si>
  <si>
    <t>59 Damonte Ranch Parkway,</t>
  </si>
  <si>
    <t>No. B-460</t>
  </si>
  <si>
    <t>Reno, NV 89521-1907</t>
  </si>
  <si>
    <t>Glen Leavitt</t>
  </si>
  <si>
    <t>Glen.Leavitt@asm.state.nv.us</t>
  </si>
  <si>
    <t>1000 Nevada Way, Suite 105</t>
  </si>
  <si>
    <t>Boulder City, NV 89005-1828</t>
  </si>
  <si>
    <t>Andy Matthews</t>
  </si>
  <si>
    <t>Andy.Matthews@asm.state.nv.us</t>
  </si>
  <si>
    <t>9028 Green Meadow Drive</t>
  </si>
  <si>
    <t>Las Vegas, NV 89129-6127</t>
  </si>
  <si>
    <t>Richard McArthur</t>
  </si>
  <si>
    <t>Richard.McArthur@asm.state.nv.us</t>
  </si>
  <si>
    <t>4640 Panoramic Court</t>
  </si>
  <si>
    <t>Las Vegas, NV 89129-1617</t>
  </si>
  <si>
    <t>Philip P.K. O’Neill</t>
  </si>
  <si>
    <t>PK.Oneill@asm.state.nv.us</t>
  </si>
  <si>
    <t>1216 Sonoma St.</t>
  </si>
  <si>
    <t>Carson City, NV 89701-6175</t>
  </si>
  <si>
    <t>Tom Roberts</t>
  </si>
  <si>
    <t>Tom.Roberts@asm.state.nv.us</t>
  </si>
  <si>
    <t>7260 West Azure Drive, Suite 140-157</t>
  </si>
  <si>
    <t>Las Vegas, NV 89130-7999</t>
  </si>
  <si>
    <t>Robin L. Titus</t>
  </si>
  <si>
    <t>Robin.Titus@asm.state.nv.us</t>
  </si>
  <si>
    <t>P.O. Box 377</t>
  </si>
  <si>
    <t>Wellington, NV 89444-0377</t>
  </si>
  <si>
    <t>Jill Tolles</t>
  </si>
  <si>
    <t>Jill.Tolles@asm.state.nv.us</t>
  </si>
  <si>
    <t>4790 Caughlin Parkway,</t>
  </si>
  <si>
    <t>No. 180</t>
  </si>
  <si>
    <t>Reno, NV 89519-0907</t>
  </si>
  <si>
    <t>Jim Wheeler</t>
  </si>
  <si>
    <t>Jim.Wheeler@asm.state.nv.us</t>
  </si>
  <si>
    <t>P.O. Box 2135</t>
  </si>
  <si>
    <t>Minden, NV 89423-2135</t>
  </si>
  <si>
    <t xml:space="preserve">Gail Armstrong </t>
  </si>
  <si>
    <t>gail@gailfornewmexico.com</t>
  </si>
  <si>
    <t>P.O. Box326</t>
  </si>
  <si>
    <t>(505) 269-2364</t>
  </si>
  <si>
    <t>Magdalena, NM 87825</t>
  </si>
  <si>
    <t>Brian G. Baca</t>
  </si>
  <si>
    <t>brian.baca@nmlegis.gov</t>
  </si>
  <si>
    <t>1301 Carrizo Street NW</t>
  </si>
  <si>
    <t>(505) 565-0304</t>
  </si>
  <si>
    <t>Los Lunas, NM 87031</t>
  </si>
  <si>
    <t>Rachel A. Black</t>
  </si>
  <si>
    <t>rachel.black@nmlegis.gov</t>
  </si>
  <si>
    <t>1907 Puerto Rico Ave</t>
  </si>
  <si>
    <t>(575) 491-1227</t>
  </si>
  <si>
    <t>Alamogordo, NM 88310</t>
  </si>
  <si>
    <t>Cathrynn N. Brown</t>
  </si>
  <si>
    <t>c.brown.nm55@gmail.com</t>
  </si>
  <si>
    <t>1814 North Guadalupe</t>
  </si>
  <si>
    <t>(575) 706-4420</t>
  </si>
  <si>
    <t>Carlsbad, NM 88220</t>
  </si>
  <si>
    <t>Jack Chatfield</t>
  </si>
  <si>
    <t>jack.chatfield@nmlegis.gov</t>
  </si>
  <si>
    <t>P.O. Box 226</t>
  </si>
  <si>
    <t>(575) 673-2320</t>
  </si>
  <si>
    <t>Mosquero, NM 87733</t>
  </si>
  <si>
    <t>Zachary J. Cook</t>
  </si>
  <si>
    <t>zachary.cook@nmlegis.gov</t>
  </si>
  <si>
    <t>1703 Sudderth Drive #425</t>
  </si>
  <si>
    <t>(575) 937-7644</t>
  </si>
  <si>
    <t>Ruidoso, NM 88345</t>
  </si>
  <si>
    <t>Randal S. Crowder</t>
  </si>
  <si>
    <t>randal.crowder@nmlegis.gov</t>
  </si>
  <si>
    <t>2400 Fairway Terrace</t>
  </si>
  <si>
    <t>(575) 763-3901</t>
  </si>
  <si>
    <t>Clovis, NM 88101</t>
  </si>
  <si>
    <t xml:space="preserve">Rebecca Dow </t>
  </si>
  <si>
    <t>rebecca.dow@nmlegis.gov</t>
  </si>
  <si>
    <t>806 Sierra Vista</t>
  </si>
  <si>
    <t>(575) 571-1056</t>
  </si>
  <si>
    <t>Truth or Consequences, NM 87901</t>
  </si>
  <si>
    <t>Kelly K. Fajardo</t>
  </si>
  <si>
    <t>kelly.fajardo@nmlegis.gov</t>
  </si>
  <si>
    <t>1402 Main Street, Box B501</t>
  </si>
  <si>
    <t>(505) 573-0471</t>
  </si>
  <si>
    <t>Jason C. Harper</t>
  </si>
  <si>
    <t>JasonHarperNM@gmail.com</t>
  </si>
  <si>
    <t>4917 Foxmoore Court NE</t>
  </si>
  <si>
    <t>(505) 554-7970</t>
  </si>
  <si>
    <t>Rio Rancho, NM 87144</t>
  </si>
  <si>
    <t xml:space="preserve">Joshua Hernandez </t>
  </si>
  <si>
    <t>joshua.hernandez@nmlegis.gov</t>
  </si>
  <si>
    <t>1380 Rio Rancho Blvd. #209</t>
  </si>
  <si>
    <t>(505) 234-6337</t>
  </si>
  <si>
    <t>Rio Rancho, NM 87124</t>
  </si>
  <si>
    <t>T. Ryan Lane</t>
  </si>
  <si>
    <t>RYAN@LANEFORLIBERTY.COM</t>
  </si>
  <si>
    <t>103 South Main Avenue</t>
  </si>
  <si>
    <t>(505) 333-4494</t>
  </si>
  <si>
    <t>Aztec, NM 87410</t>
  </si>
  <si>
    <t>Stefani Lord</t>
  </si>
  <si>
    <t>stefani.lord@nmlegis.gov</t>
  </si>
  <si>
    <t>P.O. Box 131</t>
  </si>
  <si>
    <t>Sandia Park, NM 87047</t>
  </si>
  <si>
    <t>Rod Montoya</t>
  </si>
  <si>
    <t>roddmontoya@gmail.com</t>
  </si>
  <si>
    <t>4902 Camaron Ave.</t>
  </si>
  <si>
    <t>(505) 360-1510</t>
  </si>
  <si>
    <t>Farmington, NM 87402</t>
  </si>
  <si>
    <t>Greg Nibert</t>
  </si>
  <si>
    <t>greg.nibert@nmlegis.gov</t>
  </si>
  <si>
    <t>P.O. Box 4559</t>
  </si>
  <si>
    <t>(575) 317-1050</t>
  </si>
  <si>
    <t>Roswell, NM 88202-4559</t>
  </si>
  <si>
    <t xml:space="preserve">Randall T. Pettigrew </t>
  </si>
  <si>
    <t>randall.pettigrew@nmlegis.gov</t>
  </si>
  <si>
    <t>1806 West Avenue J</t>
  </si>
  <si>
    <t>(505) 379-6607</t>
  </si>
  <si>
    <t>Lovington, NM 88260</t>
  </si>
  <si>
    <t>Jane E. Powdrell-Culbert</t>
  </si>
  <si>
    <t>jpandp@comcast.net</t>
  </si>
  <si>
    <t>Box 2819</t>
  </si>
  <si>
    <t>(505) 721-9021</t>
  </si>
  <si>
    <t>Corrales, NM 87048</t>
  </si>
  <si>
    <t>William "Bill" R. Rehm</t>
  </si>
  <si>
    <t>bill.rehm@nmlegis.gov</t>
  </si>
  <si>
    <t>Box 14768</t>
  </si>
  <si>
    <t>(505)259-3398</t>
  </si>
  <si>
    <t>Albuquerque, NM 87191</t>
  </si>
  <si>
    <t>Larry R. Scott</t>
  </si>
  <si>
    <t>larry.scott@nmlegis.gov</t>
  </si>
  <si>
    <t>P.O. Box 1708</t>
  </si>
  <si>
    <t>(575) 392-5960</t>
  </si>
  <si>
    <t>Hobbs, NM 88241</t>
  </si>
  <si>
    <t>James R.J. Strickler</t>
  </si>
  <si>
    <t>jamesstrickler@msn.com</t>
  </si>
  <si>
    <t>2204 N. Santiago Avenue</t>
  </si>
  <si>
    <t>(505) 327-4190</t>
  </si>
  <si>
    <t>Farmington, NM 87401</t>
  </si>
  <si>
    <t>Luis M. Terrazas</t>
  </si>
  <si>
    <t>luis.terrazas@nmlegis.gov</t>
  </si>
  <si>
    <t>P.O. Box 197</t>
  </si>
  <si>
    <t>(575) 313-4262</t>
  </si>
  <si>
    <t>Santa Clara, NM 88026</t>
  </si>
  <si>
    <t>James G. Townsend</t>
  </si>
  <si>
    <t>townsend@pvtn.net</t>
  </si>
  <si>
    <t>69 W. Compress Rd.</t>
  </si>
  <si>
    <t>(575) 703-0153</t>
  </si>
  <si>
    <t>Artesia, NM 88210</t>
  </si>
  <si>
    <t>Martin R. Zamora</t>
  </si>
  <si>
    <t>martin.zamora@nmlegis.gov</t>
  </si>
  <si>
    <t>776 CR V</t>
  </si>
  <si>
    <t>(575) 309-2334</t>
  </si>
  <si>
    <t xml:space="preserve">Campaign Address </t>
  </si>
  <si>
    <t>Adams</t>
  </si>
  <si>
    <t>Andy</t>
  </si>
  <si>
    <t>13180 Garrett Hwy P.M.B.17</t>
  </si>
  <si>
    <t>Oakland MD 21550</t>
  </si>
  <si>
    <t>(240) 321-8988</t>
  </si>
  <si>
    <t>Hinebaugh, Jr.</t>
  </si>
  <si>
    <t>5586 Oakland Sang Run Rd</t>
  </si>
  <si>
    <t>(301) 387-0324</t>
  </si>
  <si>
    <t>jim.hinebaugh@comcast.net</t>
  </si>
  <si>
    <t>2282 Friendsville Rd</t>
  </si>
  <si>
    <t>Friendsville MD 21531</t>
  </si>
  <si>
    <t>logger7813@gmail.com</t>
  </si>
  <si>
    <t>Buckel</t>
  </si>
  <si>
    <t>Jason C.</t>
  </si>
  <si>
    <t>206 Washington Street</t>
  </si>
  <si>
    <t>Cumberland MD 21502</t>
  </si>
  <si>
    <t>Terry L.</t>
  </si>
  <si>
    <t>9300 Slabtown Road</t>
  </si>
  <si>
    <t>Hancock MD 21750</t>
  </si>
  <si>
    <t>(240) 313-5383</t>
  </si>
  <si>
    <t>citizensforterrybaker@gmail.com</t>
  </si>
  <si>
    <t>Keefer</t>
  </si>
  <si>
    <t>Wayne</t>
  </si>
  <si>
    <t>P.O. Box 275</t>
  </si>
  <si>
    <t>(240) 643-6735</t>
  </si>
  <si>
    <t>votekeefer@gmail.com</t>
  </si>
  <si>
    <t>Thiam</t>
  </si>
  <si>
    <t>Brenda J.</t>
  </si>
  <si>
    <t>P.O. Box 2257</t>
  </si>
  <si>
    <t>Hagerstown MD 21741</t>
  </si>
  <si>
    <t>(240) 310-9453</t>
  </si>
  <si>
    <t>jdm009@brendathiam.com</t>
  </si>
  <si>
    <t>Wages</t>
  </si>
  <si>
    <t>Justin</t>
  </si>
  <si>
    <t>P.O. Box 693</t>
  </si>
  <si>
    <t>New Market MD 21774</t>
  </si>
  <si>
    <t>justin@wagesfordelegate.com</t>
  </si>
  <si>
    <t>Distel</t>
  </si>
  <si>
    <t>John A.</t>
  </si>
  <si>
    <t>P.O. Box 411</t>
  </si>
  <si>
    <t>Buckeystown MD 21717</t>
  </si>
  <si>
    <t>john@jdfordelegate.com</t>
  </si>
  <si>
    <t>Barnes</t>
  </si>
  <si>
    <t>Heath S.</t>
  </si>
  <si>
    <t>117 Copper Oaks Court</t>
  </si>
  <si>
    <t>Woodsboro MD 21798</t>
  </si>
  <si>
    <t>hsbarnes1999@yahoo.com</t>
  </si>
  <si>
    <t>Colt M.</t>
  </si>
  <si>
    <t>17324 Sunshine Trail</t>
  </si>
  <si>
    <t>Sabillasville MD 21780</t>
  </si>
  <si>
    <t>(240) 288-1300</t>
  </si>
  <si>
    <t>coltblack4delegate@gmail.com</t>
  </si>
  <si>
    <t>Ciliberti</t>
  </si>
  <si>
    <t>Barrie S.</t>
  </si>
  <si>
    <t>3741 Spicebush Drive</t>
  </si>
  <si>
    <t>Frederick MD 21704</t>
  </si>
  <si>
    <t>(301) 980-2285</t>
  </si>
  <si>
    <t>barrieciliberti@yahoo.com</t>
  </si>
  <si>
    <t>Miller</t>
  </si>
  <si>
    <t>April Fleming</t>
  </si>
  <si>
    <t>P.O. Box 510</t>
  </si>
  <si>
    <t>Middletown MD 21769</t>
  </si>
  <si>
    <t>AprilFMiller@comcast.net</t>
  </si>
  <si>
    <t>Valentine</t>
  </si>
  <si>
    <t>William</t>
  </si>
  <si>
    <t>PO Box 399</t>
  </si>
  <si>
    <t>Emmitsburg MD 21727</t>
  </si>
  <si>
    <t>valentine4delegate@gmail.com</t>
  </si>
  <si>
    <t>Folden</t>
  </si>
  <si>
    <t>William "Bill"</t>
  </si>
  <si>
    <t>PO Box 266</t>
  </si>
  <si>
    <t>Myersville MD 21773</t>
  </si>
  <si>
    <t>(240) 674-7512</t>
  </si>
  <si>
    <t>bill@folden4senate.com</t>
  </si>
  <si>
    <t>Frazier</t>
  </si>
  <si>
    <t>Dennis E.</t>
  </si>
  <si>
    <t>87 Marhill Ct</t>
  </si>
  <si>
    <t>Westminster MD 21158</t>
  </si>
  <si>
    <t>(443) 340-6643</t>
  </si>
  <si>
    <t>dfraz4@yahoo.com</t>
  </si>
  <si>
    <t>Sallie B.</t>
  </si>
  <si>
    <t>1260 Guilford Rd</t>
  </si>
  <si>
    <t>Sykesville MD 21784-8863</t>
  </si>
  <si>
    <t>(301) 708-6265</t>
  </si>
  <si>
    <t>salliefordistrict5@gmail.com</t>
  </si>
  <si>
    <t>Grammer</t>
  </si>
  <si>
    <t>Robin</t>
  </si>
  <si>
    <t>316 Ida Avenue</t>
  </si>
  <si>
    <t>Essex MD 21221</t>
  </si>
  <si>
    <t>(667) 214-6611</t>
  </si>
  <si>
    <t>robingrammerjr@gmail.com</t>
  </si>
  <si>
    <t>Metzgar</t>
  </si>
  <si>
    <t>Ric</t>
  </si>
  <si>
    <t>532 Dorsey Avenue</t>
  </si>
  <si>
    <t>(410) 622-5323</t>
  </si>
  <si>
    <t>ricmetzgarsr@yahoo.com</t>
  </si>
  <si>
    <t>McDonough</t>
  </si>
  <si>
    <t>Valerie</t>
  </si>
  <si>
    <t>P.O. Box 15401</t>
  </si>
  <si>
    <t>Baltimore MD 21220-4819</t>
  </si>
  <si>
    <t>(410) 238-0025</t>
  </si>
  <si>
    <t>patmcdee@comcast.net</t>
  </si>
  <si>
    <t>Geelhaar</t>
  </si>
  <si>
    <t>Glen</t>
  </si>
  <si>
    <t>2514 Windsor Road</t>
  </si>
  <si>
    <t>Baltimore MD 21234-6232</t>
  </si>
  <si>
    <t>(443) 695-3556</t>
  </si>
  <si>
    <t>glen092479@yahoo.com</t>
  </si>
  <si>
    <t>Kittleman</t>
  </si>
  <si>
    <t>3000 Kittleman Lane</t>
  </si>
  <si>
    <t>West Friendship MD 21794</t>
  </si>
  <si>
    <t>(410) 841-3556</t>
  </si>
  <si>
    <t>trentkittleman@house.state.md.us</t>
  </si>
  <si>
    <t>Porompyae</t>
  </si>
  <si>
    <t>Jordan</t>
  </si>
  <si>
    <t>9909 Cervine Ln - Apt #4</t>
  </si>
  <si>
    <t>Randallstown MD 21133</t>
  </si>
  <si>
    <t>Yates</t>
  </si>
  <si>
    <t>8307 Bing Cherry Court</t>
  </si>
  <si>
    <t>Laurel MD 20723</t>
  </si>
  <si>
    <t>yatescb100@comcast.net</t>
  </si>
  <si>
    <t>Nice</t>
  </si>
  <si>
    <t>Frank</t>
  </si>
  <si>
    <t>7409 Algona Ct</t>
  </si>
  <si>
    <t>Derwood MD 20855</t>
  </si>
  <si>
    <t>fjncat@hotmail.com</t>
  </si>
  <si>
    <t>Mills</t>
  </si>
  <si>
    <t>Kim</t>
  </si>
  <si>
    <t>1191 Winer Road</t>
  </si>
  <si>
    <t>Odenton MD 21113</t>
  </si>
  <si>
    <t>(410) 320-9683</t>
  </si>
  <si>
    <t>kimmills2000@gmail.com</t>
  </si>
  <si>
    <t>Lee</t>
  </si>
  <si>
    <t>Kenneth B.</t>
  </si>
  <si>
    <t>1985 Kings Landing Road</t>
  </si>
  <si>
    <t>Huntingtown MD 20639</t>
  </si>
  <si>
    <t>(240) 216-6257</t>
  </si>
  <si>
    <t>Rathell</t>
  </si>
  <si>
    <t>PO Box 342</t>
  </si>
  <si>
    <t>Arnold MD 21012</t>
  </si>
  <si>
    <t>(443) 305-9230</t>
  </si>
  <si>
    <t>electdougrathell@gmail.com</t>
  </si>
  <si>
    <t>Howard</t>
  </si>
  <si>
    <t>Seth</t>
  </si>
  <si>
    <t>P.O. Box 272</t>
  </si>
  <si>
    <t>Churchton MD 20733</t>
  </si>
  <si>
    <t>(443) 831-9508</t>
  </si>
  <si>
    <t>sethfordelegate@gmail.com</t>
  </si>
  <si>
    <t>Angelis</t>
  </si>
  <si>
    <t>Tom</t>
  </si>
  <si>
    <t>3720 Nile Road</t>
  </si>
  <si>
    <t>Davidsonville MD 21035</t>
  </si>
  <si>
    <t>angelis28t@aol.com</t>
  </si>
  <si>
    <t>Tyler</t>
  </si>
  <si>
    <t>1470 Jordan Avenue</t>
  </si>
  <si>
    <t>Crofton MD 21114</t>
  </si>
  <si>
    <t>(410) 510-2808</t>
  </si>
  <si>
    <t>tylerjbaileyfordelegate@gmail.com</t>
  </si>
  <si>
    <t>P.O. Box 743</t>
  </si>
  <si>
    <t>(443) 408-8300</t>
  </si>
  <si>
    <t>info@bishop4house.com</t>
  </si>
  <si>
    <t>Munoz</t>
  </si>
  <si>
    <t>Rachel</t>
  </si>
  <si>
    <t>P.O. Box 1112</t>
  </si>
  <si>
    <t>Severna Park MD 21146</t>
  </si>
  <si>
    <t>(410) 934-7393</t>
  </si>
  <si>
    <t>voterachelmunoz@gmail.com</t>
  </si>
  <si>
    <t>Schmidt, Jr.</t>
  </si>
  <si>
    <t>Stuart Michael</t>
  </si>
  <si>
    <t>1515 Crofton Parkway</t>
  </si>
  <si>
    <t>(443) 880-8291</t>
  </si>
  <si>
    <t>schmidt4delegate@gmail.com</t>
  </si>
  <si>
    <t>Sly</t>
  </si>
  <si>
    <t>John T.</t>
  </si>
  <si>
    <t>590 Kevins Drive</t>
  </si>
  <si>
    <t>(410) 626-7027</t>
  </si>
  <si>
    <t>slyfordelegate@gmail.com</t>
  </si>
  <si>
    <t>MacDonald</t>
  </si>
  <si>
    <t>Stacie</t>
  </si>
  <si>
    <t>P.O. Box 396</t>
  </si>
  <si>
    <t>(410) 777-8664</t>
  </si>
  <si>
    <t>Hollingsworth</t>
  </si>
  <si>
    <t>Shekinah</t>
  </si>
  <si>
    <t>1207 Battery Drive</t>
  </si>
  <si>
    <t>Havre De Grace MD 21078</t>
  </si>
  <si>
    <t>(443) 643-5717</t>
  </si>
  <si>
    <t>Martin</t>
  </si>
  <si>
    <t>David A.</t>
  </si>
  <si>
    <t>301 N. Juniata St #545</t>
  </si>
  <si>
    <t>(410) 303-9594</t>
  </si>
  <si>
    <t>McComas</t>
  </si>
  <si>
    <t>Susan K.</t>
  </si>
  <si>
    <t>P. O. Box 1204</t>
  </si>
  <si>
    <t>Bel Air MD 21014</t>
  </si>
  <si>
    <t>(410) 836-9449</t>
  </si>
  <si>
    <t>susan.mccomas33@gmail.com</t>
  </si>
  <si>
    <t>P.O. Box 114</t>
  </si>
  <si>
    <t>Forest Hill MD 21050</t>
  </si>
  <si>
    <t>(443) 801-0423</t>
  </si>
  <si>
    <t>delegate35b@gmail.com</t>
  </si>
  <si>
    <t>Reilly</t>
  </si>
  <si>
    <t>Teresa</t>
  </si>
  <si>
    <t>2051 Whiteford Road</t>
  </si>
  <si>
    <t>Whiteford MD 21160</t>
  </si>
  <si>
    <t>(410) 452-5360</t>
  </si>
  <si>
    <t>reillyteresa@verizon.net</t>
  </si>
  <si>
    <t>Arentz</t>
  </si>
  <si>
    <t>Steve</t>
  </si>
  <si>
    <t>200 Wye Road</t>
  </si>
  <si>
    <t>Queenstown MD 21658-1189</t>
  </si>
  <si>
    <t>(301) 310-0896</t>
  </si>
  <si>
    <t>delegatearentz@gmail.com</t>
  </si>
  <si>
    <t>Ghrist</t>
  </si>
  <si>
    <t>26347 Line Road</t>
  </si>
  <si>
    <t>Denton MD 21629</t>
  </si>
  <si>
    <t>jeffghrist@gmail.com</t>
  </si>
  <si>
    <t>Jackie</t>
  </si>
  <si>
    <t>967 Irishtown Road</t>
  </si>
  <si>
    <t>North East MD 21901</t>
  </si>
  <si>
    <t>(410) 920-0279</t>
  </si>
  <si>
    <t>jackiegregoryfordelegate@gmail.com</t>
  </si>
  <si>
    <t>Jacobs</t>
  </si>
  <si>
    <t>Jay A.</t>
  </si>
  <si>
    <t>P.O. Box 109</t>
  </si>
  <si>
    <t>Rock Hall MD 21661</t>
  </si>
  <si>
    <t>(410) 778-2682</t>
  </si>
  <si>
    <t>delegatejacobs@gmail.com</t>
  </si>
  <si>
    <t>Christopher T.</t>
  </si>
  <si>
    <t>P.O. Box 314</t>
  </si>
  <si>
    <t>Hebron MD 21830</t>
  </si>
  <si>
    <t>(443) 359-0911</t>
  </si>
  <si>
    <t>chris@adamsformaryland.com</t>
  </si>
  <si>
    <t>Otto</t>
  </si>
  <si>
    <t>Charles James</t>
  </si>
  <si>
    <t>P.O. Box 38</t>
  </si>
  <si>
    <t>Princess Anne MD 21853</t>
  </si>
  <si>
    <t>(410) 651-2134</t>
  </si>
  <si>
    <t>delegateotto@comcast.net</t>
  </si>
  <si>
    <t>Hartman</t>
  </si>
  <si>
    <t>Wayne A.</t>
  </si>
  <si>
    <t>511 Boardwalk</t>
  </si>
  <si>
    <t>Ocean City MD 21842</t>
  </si>
  <si>
    <t>(410) 726-2431</t>
  </si>
  <si>
    <t>delegatehartman@gmail.com</t>
  </si>
  <si>
    <t>Baysmore</t>
  </si>
  <si>
    <t>Zulieka A.</t>
  </si>
  <si>
    <t>1409 Madison Ave 2B</t>
  </si>
  <si>
    <t>Baltimore MD 21217-3619</t>
  </si>
  <si>
    <t>(443) 741-5748</t>
  </si>
  <si>
    <t>baysmore.zulieka@gmail.com</t>
  </si>
  <si>
    <t>Mangione</t>
  </si>
  <si>
    <t>Nino</t>
  </si>
  <si>
    <t>1205 York Road Suite 40</t>
  </si>
  <si>
    <t>Luth/timonium MD 21093</t>
  </si>
  <si>
    <t>(443) 353-9181</t>
  </si>
  <si>
    <t>McNulty</t>
  </si>
  <si>
    <t>Ellen "EJ"</t>
  </si>
  <si>
    <t>1117 Chatterleigh Circle</t>
  </si>
  <si>
    <t>Baltimore MD 21286</t>
  </si>
  <si>
    <t>(410) 832-3715</t>
  </si>
  <si>
    <t>EJ@ejmcnulty.com</t>
  </si>
  <si>
    <t>Walton</t>
  </si>
  <si>
    <t>Jay</t>
  </si>
  <si>
    <t>4 Alexander Chase Apartment L Apartment L</t>
  </si>
  <si>
    <t>Sparkes Glencore MD 21152</t>
  </si>
  <si>
    <t>(443) 388-7616</t>
  </si>
  <si>
    <t>jaywaltonfordelegate@gmail.com</t>
  </si>
  <si>
    <t>Mohammed</t>
  </si>
  <si>
    <t>Mekkah X.</t>
  </si>
  <si>
    <t>2635 S Paca St</t>
  </si>
  <si>
    <t>Baltimore MD 21230</t>
  </si>
  <si>
    <t>(410) 301-1830</t>
  </si>
  <si>
    <t>meccax874@gmail.com</t>
  </si>
  <si>
    <t xml:space="preserve">District </t>
  </si>
  <si>
    <t>Capitol Phone</t>
  </si>
  <si>
    <t>District Phone</t>
  </si>
  <si>
    <t>Leslie R. (Les)</t>
  </si>
  <si>
    <t>16th</t>
  </si>
  <si>
    <t>(804) 698-1016</t>
  </si>
  <si>
    <t>(434) 432-1600</t>
  </si>
  <si>
    <t>DelLAdams@house.virginia.gov</t>
  </si>
  <si>
    <t>Timothy V.</t>
  </si>
  <si>
    <t>Anderson</t>
  </si>
  <si>
    <t>83rd</t>
  </si>
  <si>
    <t>(804) 698-1083</t>
  </si>
  <si>
    <t>(757) 572-4427</t>
  </si>
  <si>
    <t>DelTAnderson@house.virginia.gov</t>
  </si>
  <si>
    <t>Austin</t>
  </si>
  <si>
    <t>19th</t>
  </si>
  <si>
    <t>(804) 698-1019</t>
  </si>
  <si>
    <t>(540) 254-1500</t>
  </si>
  <si>
    <t>DelTAustin@house.virginia.gov</t>
  </si>
  <si>
    <t>G. John</t>
  </si>
  <si>
    <t>Avoli</t>
  </si>
  <si>
    <t>20th</t>
  </si>
  <si>
    <t>(804) 698-1020</t>
  </si>
  <si>
    <t>(540) 200-8112</t>
  </si>
  <si>
    <t>DelJAvoli@house.virginia.gov</t>
  </si>
  <si>
    <t>Jason S.</t>
  </si>
  <si>
    <t>Ballard</t>
  </si>
  <si>
    <t>12th</t>
  </si>
  <si>
    <t>(804) 698-1012</t>
  </si>
  <si>
    <t>DelJBallard@house.virginia.gov</t>
  </si>
  <si>
    <t>Amanda E.</t>
  </si>
  <si>
    <t>Batten</t>
  </si>
  <si>
    <t>96th</t>
  </si>
  <si>
    <t>(804) 698-1096</t>
  </si>
  <si>
    <t>(757) 741-7001</t>
  </si>
  <si>
    <t>DelABatten@house.virginia.gov</t>
  </si>
  <si>
    <t>Robert B.</t>
  </si>
  <si>
    <t>Bell</t>
  </si>
  <si>
    <t>58th</t>
  </si>
  <si>
    <t>(804) 698-1058</t>
  </si>
  <si>
    <t>(434) 245-8900</t>
  </si>
  <si>
    <t>DelRBell@house.virginia.gov</t>
  </si>
  <si>
    <t>Robert S.</t>
  </si>
  <si>
    <t>Bloxom Jr.</t>
  </si>
  <si>
    <t>100th</t>
  </si>
  <si>
    <t>(804) 698-1000</t>
  </si>
  <si>
    <t>(757) 824-3456</t>
  </si>
  <si>
    <t>DelRBloxom@house.virginia.gov</t>
  </si>
  <si>
    <t>Emily M.</t>
  </si>
  <si>
    <t>Brewer</t>
  </si>
  <si>
    <t>64th</t>
  </si>
  <si>
    <t>(804) 698-1064</t>
  </si>
  <si>
    <t>(757) 239-1213</t>
  </si>
  <si>
    <t>DelEBrewer@house.virginia.gov</t>
  </si>
  <si>
    <t>Kathy J.</t>
  </si>
  <si>
    <t>Byron</t>
  </si>
  <si>
    <t>22nd</t>
  </si>
  <si>
    <t>(804) 698-1022</t>
  </si>
  <si>
    <t>(434) 582-1592</t>
  </si>
  <si>
    <t>DelKByron@house.virginia.gov</t>
  </si>
  <si>
    <t>Jeffrey L.</t>
  </si>
  <si>
    <t>Campbell</t>
  </si>
  <si>
    <t>6th</t>
  </si>
  <si>
    <t>(804) 698-1006</t>
  </si>
  <si>
    <t>(276) 227-0247</t>
  </si>
  <si>
    <t>DelJCampbell@house.virginia.gov</t>
  </si>
  <si>
    <t>Ronnie R.</t>
  </si>
  <si>
    <t>24th</t>
  </si>
  <si>
    <t>(804) 698-1024</t>
  </si>
  <si>
    <t>(540) 280-0778</t>
  </si>
  <si>
    <t>DelRCampbell@house.virginia.gov</t>
  </si>
  <si>
    <t>Mike A.</t>
  </si>
  <si>
    <t>Cherry</t>
  </si>
  <si>
    <t>66th</t>
  </si>
  <si>
    <t>(804) 698-1066</t>
  </si>
  <si>
    <t>DelMCherry@house.virginia.gov</t>
  </si>
  <si>
    <t>A.C.</t>
  </si>
  <si>
    <t>Cordoza</t>
  </si>
  <si>
    <t>91st</t>
  </si>
  <si>
    <t>(804) 698-1091</t>
  </si>
  <si>
    <t>DelACCordoza@house.virginia.gov</t>
  </si>
  <si>
    <t>Carrie E.</t>
  </si>
  <si>
    <t>Coyner</t>
  </si>
  <si>
    <t>62nd</t>
  </si>
  <si>
    <t>(804) 698-1062</t>
  </si>
  <si>
    <t>DelCCoyner@house.virginia.gov</t>
  </si>
  <si>
    <t>Glenn R.</t>
  </si>
  <si>
    <t>Davis Jr.</t>
  </si>
  <si>
    <t>84th</t>
  </si>
  <si>
    <t>(804) 698-1084</t>
  </si>
  <si>
    <t>(757) 802-4982</t>
  </si>
  <si>
    <t>DelGDavis@house.virginia.gov</t>
  </si>
  <si>
    <t>Tara A.</t>
  </si>
  <si>
    <t>Durant</t>
  </si>
  <si>
    <t>28th</t>
  </si>
  <si>
    <t>(804) 698-1028</t>
  </si>
  <si>
    <t>DelTDurant@house.virginia.gov</t>
  </si>
  <si>
    <t>James E.</t>
  </si>
  <si>
    <t>Edmunds II</t>
  </si>
  <si>
    <t>60th</t>
  </si>
  <si>
    <t>(804) 698-1060</t>
  </si>
  <si>
    <t>(434) 476-0077</t>
  </si>
  <si>
    <t>DelJEdmunds@house.virginia.gov</t>
  </si>
  <si>
    <t>C. Matthew</t>
  </si>
  <si>
    <t>Fariss</t>
  </si>
  <si>
    <t>59th</t>
  </si>
  <si>
    <t>(804) 698-1059</t>
  </si>
  <si>
    <t>(434) 821-5929</t>
  </si>
  <si>
    <t>DelMFariss@house.virginia.gov</t>
  </si>
  <si>
    <t>Hyland F. (Buddy)</t>
  </si>
  <si>
    <t>Fowler Jr.</t>
  </si>
  <si>
    <t>55th</t>
  </si>
  <si>
    <t>(804) 698-1055</t>
  </si>
  <si>
    <t>(804) 305-8867</t>
  </si>
  <si>
    <t>DelBFowler@house.virginia.gov</t>
  </si>
  <si>
    <t>Nicholas J. (Nick)</t>
  </si>
  <si>
    <t>Freitas</t>
  </si>
  <si>
    <t>30th</t>
  </si>
  <si>
    <t>(804) 698-1030</t>
  </si>
  <si>
    <t>(540) 222-7706</t>
  </si>
  <si>
    <t>DelNFreitas@house.virginia.gov</t>
  </si>
  <si>
    <t>C. Todd</t>
  </si>
  <si>
    <t>Gilbert</t>
  </si>
  <si>
    <t>15th</t>
  </si>
  <si>
    <t>(804) 698-1015</t>
  </si>
  <si>
    <t>(540) 459-7550</t>
  </si>
  <si>
    <t>DelTGilbert@house.virginia.gov</t>
  </si>
  <si>
    <t>Karen S.</t>
  </si>
  <si>
    <t>Greenhalgh</t>
  </si>
  <si>
    <t>85th</t>
  </si>
  <si>
    <t>(804) 698-1085</t>
  </si>
  <si>
    <t>(757) 598-1733</t>
  </si>
  <si>
    <t>DelKGreenhalgh@house.virginia.gov</t>
  </si>
  <si>
    <t>Head</t>
  </si>
  <si>
    <t>17th</t>
  </si>
  <si>
    <t>(804) 698-1017</t>
  </si>
  <si>
    <t>(540) 283-2839</t>
  </si>
  <si>
    <t>DelCHead@house.virginia.gov</t>
  </si>
  <si>
    <t>M. Keith</t>
  </si>
  <si>
    <t>Hodges</t>
  </si>
  <si>
    <t>98th</t>
  </si>
  <si>
    <t>(804) 698-1098</t>
  </si>
  <si>
    <t>(804) 277-9801</t>
  </si>
  <si>
    <t>DelKHodges@house.virginia.gov</t>
  </si>
  <si>
    <t>Terry G.</t>
  </si>
  <si>
    <t>Kilgore</t>
  </si>
  <si>
    <t>1st</t>
  </si>
  <si>
    <t>(804) 698-1001</t>
  </si>
  <si>
    <t>(276) 386-7011</t>
  </si>
  <si>
    <t>DelTKilgore@house.virginia.gov</t>
  </si>
  <si>
    <t>Barry D.</t>
  </si>
  <si>
    <t>81st</t>
  </si>
  <si>
    <t>(804) 698-1081</t>
  </si>
  <si>
    <t>(757) 426-6387</t>
  </si>
  <si>
    <t>DelBKnight@house.virginia.gov</t>
  </si>
  <si>
    <t>LaRock</t>
  </si>
  <si>
    <t>33rd</t>
  </si>
  <si>
    <t>(804) 698-1033</t>
  </si>
  <si>
    <t>(540) 751-8364</t>
  </si>
  <si>
    <t>DelDLaRock@house.virginia.gov</t>
  </si>
  <si>
    <t>James A. (Jay)</t>
  </si>
  <si>
    <t>Leftwich Jr.</t>
  </si>
  <si>
    <t>78th</t>
  </si>
  <si>
    <t>(804) 698-1078</t>
  </si>
  <si>
    <t>(757) 382-4156</t>
  </si>
  <si>
    <t>DelJLeftwich@house.virginia.gov</t>
  </si>
  <si>
    <t>Marie E.</t>
  </si>
  <si>
    <t>March</t>
  </si>
  <si>
    <t>7th</t>
  </si>
  <si>
    <t>(804) 698-1007</t>
  </si>
  <si>
    <t>(540) 440-8355</t>
  </si>
  <si>
    <t>DelMMarch@house.virginia.gov</t>
  </si>
  <si>
    <t>Daniel W.</t>
  </si>
  <si>
    <t>Marshall III</t>
  </si>
  <si>
    <t>14th</t>
  </si>
  <si>
    <t>(804) 698-1014</t>
  </si>
  <si>
    <t>(434) 797-5861</t>
  </si>
  <si>
    <t>DelDMarshall@house.virginia.gov</t>
  </si>
  <si>
    <t>John J.</t>
  </si>
  <si>
    <t>McGuire III</t>
  </si>
  <si>
    <t>56th</t>
  </si>
  <si>
    <t>(804) 698-1056</t>
  </si>
  <si>
    <t>(804) 389-8601</t>
  </si>
  <si>
    <t>DelJMcGuire@house.virginia.gov</t>
  </si>
  <si>
    <t>Joseph P.</t>
  </si>
  <si>
    <t>McNamara</t>
  </si>
  <si>
    <t>8th</t>
  </si>
  <si>
    <t>(804) 698-1008</t>
  </si>
  <si>
    <t>(540) 384-0276</t>
  </si>
  <si>
    <t>DelJMcNamara@house.virginia.gov</t>
  </si>
  <si>
    <t>James W. (Will)</t>
  </si>
  <si>
    <t>Morefield</t>
  </si>
  <si>
    <t>3rd</t>
  </si>
  <si>
    <t>(804) 698-1003</t>
  </si>
  <si>
    <t>(276) 345-4300</t>
  </si>
  <si>
    <t>DelJMorefield@house.virginia.gov</t>
  </si>
  <si>
    <t>Israel D.</t>
  </si>
  <si>
    <t>O'Quinn</t>
  </si>
  <si>
    <t>5th</t>
  </si>
  <si>
    <t>(804) 698-1005</t>
  </si>
  <si>
    <t>(276) 525-1311</t>
  </si>
  <si>
    <t>DelIOquinn@house.virginia.gov</t>
  </si>
  <si>
    <t>Robert D.</t>
  </si>
  <si>
    <t>Orrock Sr.</t>
  </si>
  <si>
    <t>54th</t>
  </si>
  <si>
    <t>(804) 698-1054</t>
  </si>
  <si>
    <t>(540) 891-1322</t>
  </si>
  <si>
    <t>DelBOrrock@house.virginia.gov</t>
  </si>
  <si>
    <t>Margaret B.</t>
  </si>
  <si>
    <t>Ransone</t>
  </si>
  <si>
    <t>99th</t>
  </si>
  <si>
    <t>(804) 698-1099</t>
  </si>
  <si>
    <t>(804) 472-4181</t>
  </si>
  <si>
    <t>DelMRansone@house.virginia.gov</t>
  </si>
  <si>
    <t>Roxann L.</t>
  </si>
  <si>
    <t>Robinson</t>
  </si>
  <si>
    <t>27th</t>
  </si>
  <si>
    <t>(804) 698-1027</t>
  </si>
  <si>
    <t>DelRRobinson@house.virginia.gov</t>
  </si>
  <si>
    <t>Runion</t>
  </si>
  <si>
    <t>25th</t>
  </si>
  <si>
    <t>(804) 698-1025</t>
  </si>
  <si>
    <t>(540) 255-0504</t>
  </si>
  <si>
    <t>DelCRunion@house.virginia.gov</t>
  </si>
  <si>
    <t>Phillip A.</t>
  </si>
  <si>
    <t>88th</t>
  </si>
  <si>
    <t>(804) 698-1088</t>
  </si>
  <si>
    <t>(540) 360-3789</t>
  </si>
  <si>
    <t>DelPScott@house.virginia.gov</t>
  </si>
  <si>
    <t>Anne Ferrell H.</t>
  </si>
  <si>
    <t>Tata</t>
  </si>
  <si>
    <t>82nd</t>
  </si>
  <si>
    <t>(804) 698-1082</t>
  </si>
  <si>
    <t>(757) 213-5193</t>
  </si>
  <si>
    <t>DelAFTata@house.virginia.gov</t>
  </si>
  <si>
    <t>Kimberly A.</t>
  </si>
  <si>
    <t>63rd</t>
  </si>
  <si>
    <t>(804) 698-1063</t>
  </si>
  <si>
    <t>DelKTaylor@house.virginia.gov</t>
  </si>
  <si>
    <t>Howard Otto</t>
  </si>
  <si>
    <t>Wachsmann Jr.</t>
  </si>
  <si>
    <t>75th</t>
  </si>
  <si>
    <t>(804) 698-1075</t>
  </si>
  <si>
    <t>DelOWachsmann@house.virginia.gov</t>
  </si>
  <si>
    <t>Wendell S.</t>
  </si>
  <si>
    <t>Walker</t>
  </si>
  <si>
    <t>23rd</t>
  </si>
  <si>
    <t>(804) 698-1023</t>
  </si>
  <si>
    <t>(434) 515-2264</t>
  </si>
  <si>
    <t>DelWWalker@house.virginia.gov</t>
  </si>
  <si>
    <t>William C.</t>
  </si>
  <si>
    <t>Wampler III</t>
  </si>
  <si>
    <t>4th</t>
  </si>
  <si>
    <t>(804) 698-1004</t>
  </si>
  <si>
    <t>(276) 200-4007</t>
  </si>
  <si>
    <t>DelWWampler@house.virginia.gov</t>
  </si>
  <si>
    <t>R. Lee</t>
  </si>
  <si>
    <t>Ware</t>
  </si>
  <si>
    <t>65th</t>
  </si>
  <si>
    <t>(804) 698-1065</t>
  </si>
  <si>
    <t>(804) 598-6696</t>
  </si>
  <si>
    <t>DelLWare@house.virginia.gov</t>
  </si>
  <si>
    <t>Michael J.</t>
  </si>
  <si>
    <t>Webert</t>
  </si>
  <si>
    <t>18th</t>
  </si>
  <si>
    <t>(804) 698-1018</t>
  </si>
  <si>
    <t>(540) 999-8218</t>
  </si>
  <si>
    <t>DelMWebert@house.virginia.gov</t>
  </si>
  <si>
    <t>William D. (Bill)</t>
  </si>
  <si>
    <t>Wiley</t>
  </si>
  <si>
    <t>29th</t>
  </si>
  <si>
    <t>(804) 698-1029</t>
  </si>
  <si>
    <t>DelBWiley@house.virginia.gov</t>
  </si>
  <si>
    <t>Wren M.</t>
  </si>
  <si>
    <t>Williams</t>
  </si>
  <si>
    <t>9th</t>
  </si>
  <si>
    <t>(804) 698-1009</t>
  </si>
  <si>
    <t>(276) 693-9024</t>
  </si>
  <si>
    <t>DelWWilliams@house.virginia.gov</t>
  </si>
  <si>
    <t>Tony O.</t>
  </si>
  <si>
    <t>Wilt</t>
  </si>
  <si>
    <t>26th</t>
  </si>
  <si>
    <t>(804) 698-1026</t>
  </si>
  <si>
    <t>(540) 208-0735</t>
  </si>
  <si>
    <t>DelTWilt@house.virginia.gov</t>
  </si>
  <si>
    <t>Thomas C.</t>
  </si>
  <si>
    <t>Wright Jr.</t>
  </si>
  <si>
    <t>61st</t>
  </si>
  <si>
    <t>(804) 698-1061</t>
  </si>
  <si>
    <t>(434) 696-3061</t>
  </si>
  <si>
    <t>DelTWright@house.virginia.gov</t>
  </si>
  <si>
    <t>Scott A.</t>
  </si>
  <si>
    <t>Wyatt</t>
  </si>
  <si>
    <t>97th</t>
  </si>
  <si>
    <t>(804) 698-1097</t>
  </si>
  <si>
    <t>(804) 442-2737</t>
  </si>
  <si>
    <t>DelSWyatt@house.virginia.gov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</si>
</sst>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0"/>
      <color rgb="FF000000"/>
      <name val="Arial"/>
    </font>
    <font>
      <b/>
      <sz val="11"/>
      <color theme="1"/>
      <name val="Arial"/>
    </font>
    <font>
      <sz val="10"/>
      <color theme="1"/>
      <name val="Arial"/>
    </font>
    <font>
      <sz val="10"/>
      <color rgb="FF212529"/>
      <name val="Arial"/>
    </font>
    <font>
      <sz val="11"/>
      <color rgb="FF0A0A0A"/>
      <name val="Arial"/>
    </font>
    <font>
      <sz val="10"/>
      <color rgb="FF212529"/>
      <name val="-apple-system"/>
    </font>
    <font>
      <sz val="10"/>
      <color rgb="FF000000"/>
      <name val="Arial"/>
    </font>
    <font>
      <sz val="11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9"/>
  <sheetViews>
    <sheetView workbookViewId="0">
      <selection activeCell="D6" sqref="D6"/>
    </sheetView>
  </sheetViews>
  <sheetFormatPr defaultRowHeight="15"/>
  <sheetData>
    <row r="1" spans="1:6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 s="3">
        <v>1</v>
      </c>
      <c r="D2" t="s">
        <v>8</v>
      </c>
      <c r="E2" t="s">
        <v>9</v>
      </c>
      <c r="F2" t="s">
        <v>10</v>
      </c>
    </row>
    <row r="3" spans="1:6">
      <c r="A3" t="s">
        <v>11</v>
      </c>
      <c r="B3" t="s">
        <v>12</v>
      </c>
      <c r="C3" s="3">
        <v>2</v>
      </c>
      <c r="E3" t="s">
        <v>13</v>
      </c>
      <c r="F3" t="s">
        <v>14</v>
      </c>
    </row>
    <row r="4" spans="1:6">
      <c r="A4" t="s">
        <v>15</v>
      </c>
      <c r="B4" t="s">
        <v>16</v>
      </c>
      <c r="C4" s="3">
        <v>3</v>
      </c>
      <c r="E4" t="s">
        <v>17</v>
      </c>
      <c r="F4" t="s">
        <v>18</v>
      </c>
    </row>
    <row r="5" spans="1:6">
      <c r="A5" t="s">
        <v>19</v>
      </c>
      <c r="B5" t="s">
        <v>20</v>
      </c>
      <c r="C5" s="3">
        <v>4</v>
      </c>
      <c r="E5" t="s">
        <v>21</v>
      </c>
      <c r="F5" t="s">
        <v>22</v>
      </c>
    </row>
    <row r="6" spans="1:6">
      <c r="A6" t="s">
        <v>23</v>
      </c>
      <c r="B6" t="s">
        <v>24</v>
      </c>
      <c r="C6" s="3">
        <v>5</v>
      </c>
      <c r="E6" t="s">
        <v>25</v>
      </c>
      <c r="F6" t="s">
        <v>26</v>
      </c>
    </row>
    <row r="7" spans="1:6">
      <c r="A7" t="s">
        <v>27</v>
      </c>
      <c r="B7" t="s">
        <v>28</v>
      </c>
      <c r="C7" s="3">
        <v>6</v>
      </c>
      <c r="E7" t="s">
        <v>29</v>
      </c>
      <c r="F7" t="s">
        <v>30</v>
      </c>
    </row>
    <row r="8" spans="1:6">
      <c r="A8" t="s">
        <v>31</v>
      </c>
      <c r="B8" t="s">
        <v>32</v>
      </c>
      <c r="C8" s="3">
        <v>7</v>
      </c>
      <c r="E8" t="s">
        <v>33</v>
      </c>
      <c r="F8" t="s">
        <v>34</v>
      </c>
    </row>
    <row r="9" spans="1:6">
      <c r="A9" t="s">
        <v>35</v>
      </c>
      <c r="B9" t="s">
        <v>36</v>
      </c>
      <c r="C9" s="3">
        <v>8</v>
      </c>
      <c r="E9" t="s">
        <v>37</v>
      </c>
      <c r="F9" t="s">
        <v>38</v>
      </c>
    </row>
    <row r="10" spans="1:6">
      <c r="A10" t="s">
        <v>39</v>
      </c>
      <c r="B10" t="s">
        <v>40</v>
      </c>
      <c r="C10" s="3">
        <v>9</v>
      </c>
      <c r="E10" t="s">
        <v>41</v>
      </c>
      <c r="F10" t="s">
        <v>42</v>
      </c>
    </row>
    <row r="11" spans="1:6">
      <c r="A11" t="s">
        <v>43</v>
      </c>
      <c r="B11" t="s">
        <v>44</v>
      </c>
      <c r="C11" s="3">
        <v>10</v>
      </c>
      <c r="E11" t="s">
        <v>45</v>
      </c>
      <c r="F11" t="s">
        <v>46</v>
      </c>
    </row>
    <row r="12" spans="1:6">
      <c r="A12" t="s">
        <v>47</v>
      </c>
      <c r="B12" t="s">
        <v>48</v>
      </c>
      <c r="C12" s="3">
        <v>11</v>
      </c>
      <c r="E12" t="s">
        <v>49</v>
      </c>
      <c r="F12" t="s">
        <v>50</v>
      </c>
    </row>
    <row r="13" spans="1:6">
      <c r="A13" t="s">
        <v>51</v>
      </c>
      <c r="B13" t="s">
        <v>52</v>
      </c>
      <c r="C13" s="3">
        <v>12</v>
      </c>
      <c r="E13" t="s">
        <v>53</v>
      </c>
      <c r="F13" t="s">
        <v>54</v>
      </c>
    </row>
    <row r="14" spans="1:6">
      <c r="A14" t="s">
        <v>55</v>
      </c>
      <c r="B14" t="s">
        <v>56</v>
      </c>
      <c r="C14" s="3">
        <v>13</v>
      </c>
      <c r="E14" t="s">
        <v>57</v>
      </c>
      <c r="F14" t="s">
        <v>58</v>
      </c>
    </row>
    <row r="15" spans="1:6">
      <c r="A15" t="s">
        <v>59</v>
      </c>
      <c r="B15" t="s">
        <v>60</v>
      </c>
      <c r="C15" s="3">
        <v>16</v>
      </c>
      <c r="E15" t="s">
        <v>61</v>
      </c>
      <c r="F15" t="s">
        <v>62</v>
      </c>
    </row>
    <row r="16" spans="1:6">
      <c r="A16" t="s">
        <v>43</v>
      </c>
      <c r="B16" t="s">
        <v>63</v>
      </c>
      <c r="C16" s="3">
        <v>20</v>
      </c>
      <c r="E16" t="s">
        <v>64</v>
      </c>
      <c r="F16" t="s">
        <v>65</v>
      </c>
    </row>
    <row r="17" spans="1:6">
      <c r="A17" t="s">
        <v>66</v>
      </c>
      <c r="B17" t="s">
        <v>67</v>
      </c>
      <c r="C17" s="3">
        <v>30</v>
      </c>
      <c r="E17" t="s">
        <v>68</v>
      </c>
      <c r="F17" t="s">
        <v>69</v>
      </c>
    </row>
    <row r="18" spans="1:6">
      <c r="A18" t="s">
        <v>70</v>
      </c>
      <c r="B18" t="s">
        <v>71</v>
      </c>
      <c r="C18" s="3">
        <v>31</v>
      </c>
      <c r="E18" t="s">
        <v>72</v>
      </c>
      <c r="F18" t="s">
        <v>73</v>
      </c>
    </row>
    <row r="19" spans="1:6">
      <c r="A19" t="s">
        <v>74</v>
      </c>
      <c r="B19" t="s">
        <v>75</v>
      </c>
      <c r="C19" s="3">
        <v>32</v>
      </c>
      <c r="E19" t="s">
        <v>76</v>
      </c>
      <c r="F19" t="s">
        <v>77</v>
      </c>
    </row>
    <row r="20" spans="1:6">
      <c r="A20" t="s">
        <v>59</v>
      </c>
      <c r="B20" t="s">
        <v>78</v>
      </c>
      <c r="C20" s="3">
        <v>33</v>
      </c>
      <c r="E20" t="s">
        <v>79</v>
      </c>
      <c r="F20" t="s">
        <v>80</v>
      </c>
    </row>
    <row r="21" spans="1:6">
      <c r="A21" t="s">
        <v>81</v>
      </c>
      <c r="B21" t="s">
        <v>82</v>
      </c>
      <c r="C21" s="3">
        <v>38</v>
      </c>
      <c r="E21" t="s">
        <v>83</v>
      </c>
      <c r="F21" t="s">
        <v>84</v>
      </c>
    </row>
    <row r="22" spans="1:6">
      <c r="A22" t="s">
        <v>85</v>
      </c>
      <c r="B22" t="s">
        <v>86</v>
      </c>
      <c r="C22" s="3">
        <v>39</v>
      </c>
      <c r="E22" t="s">
        <v>87</v>
      </c>
      <c r="F22" t="s">
        <v>88</v>
      </c>
    </row>
    <row r="23" spans="1:6">
      <c r="A23" t="s">
        <v>89</v>
      </c>
      <c r="B23" t="s">
        <v>90</v>
      </c>
      <c r="C23" s="3">
        <v>40</v>
      </c>
      <c r="E23" t="s">
        <v>91</v>
      </c>
      <c r="F23" t="s">
        <v>92</v>
      </c>
    </row>
    <row r="24" spans="1:6">
      <c r="A24" t="s">
        <v>35</v>
      </c>
      <c r="B24" t="s">
        <v>93</v>
      </c>
      <c r="C24" s="3">
        <v>41</v>
      </c>
      <c r="E24" t="s">
        <v>94</v>
      </c>
      <c r="F24" t="s">
        <v>95</v>
      </c>
    </row>
    <row r="25" spans="1:6">
      <c r="A25" t="s">
        <v>74</v>
      </c>
      <c r="B25" t="s">
        <v>96</v>
      </c>
      <c r="C25" s="3">
        <v>42</v>
      </c>
      <c r="E25" t="s">
        <v>97</v>
      </c>
      <c r="F25" t="s">
        <v>98</v>
      </c>
    </row>
    <row r="26" spans="1:6">
      <c r="A26" t="s">
        <v>99</v>
      </c>
      <c r="B26" t="s">
        <v>100</v>
      </c>
      <c r="C26" s="3">
        <v>43</v>
      </c>
      <c r="E26" t="s">
        <v>101</v>
      </c>
      <c r="F26" t="s">
        <v>102</v>
      </c>
    </row>
    <row r="27" spans="1:6">
      <c r="A27" t="s">
        <v>103</v>
      </c>
      <c r="B27" t="s">
        <v>104</v>
      </c>
      <c r="C27" s="3">
        <v>44</v>
      </c>
      <c r="E27" t="s">
        <v>105</v>
      </c>
      <c r="F27" t="s">
        <v>106</v>
      </c>
    </row>
    <row r="28" spans="1:6">
      <c r="A28" t="s">
        <v>107</v>
      </c>
      <c r="B28" t="s">
        <v>108</v>
      </c>
      <c r="C28" s="3">
        <v>47</v>
      </c>
      <c r="E28" t="s">
        <v>109</v>
      </c>
      <c r="F28" t="s">
        <v>110</v>
      </c>
    </row>
    <row r="29" spans="1:6">
      <c r="A29" t="s">
        <v>111</v>
      </c>
      <c r="B29" t="s">
        <v>112</v>
      </c>
      <c r="C29" s="3">
        <v>48</v>
      </c>
      <c r="E29" t="s">
        <v>113</v>
      </c>
      <c r="F29" t="s">
        <v>114</v>
      </c>
    </row>
    <row r="30" spans="1:6">
      <c r="A30" t="s">
        <v>115</v>
      </c>
      <c r="B30" t="s">
        <v>116</v>
      </c>
      <c r="C30" s="3">
        <v>49</v>
      </c>
      <c r="E30" t="s">
        <v>117</v>
      </c>
      <c r="F30" t="s">
        <v>118</v>
      </c>
    </row>
    <row r="31" spans="1:6">
      <c r="A31" t="s">
        <v>119</v>
      </c>
      <c r="B31" t="s">
        <v>120</v>
      </c>
      <c r="C31" s="3">
        <v>50</v>
      </c>
      <c r="D31" t="s">
        <v>121</v>
      </c>
      <c r="E31" t="s">
        <v>122</v>
      </c>
      <c r="F31" t="s">
        <v>123</v>
      </c>
    </row>
    <row r="32" spans="1:6">
      <c r="A32" t="s">
        <v>124</v>
      </c>
      <c r="B32" t="s">
        <v>125</v>
      </c>
      <c r="C32" s="3">
        <v>51</v>
      </c>
      <c r="E32" t="s">
        <v>126</v>
      </c>
      <c r="F32" t="s">
        <v>127</v>
      </c>
    </row>
    <row r="33" spans="1:6">
      <c r="A33" t="s">
        <v>128</v>
      </c>
      <c r="B33" t="s">
        <v>129</v>
      </c>
      <c r="C33" s="3">
        <v>52</v>
      </c>
      <c r="E33" t="s">
        <v>130</v>
      </c>
      <c r="F33" t="s">
        <v>131</v>
      </c>
    </row>
    <row r="34" spans="1:6">
      <c r="A34" t="s">
        <v>132</v>
      </c>
      <c r="B34" t="s">
        <v>133</v>
      </c>
      <c r="C34" s="3">
        <v>53</v>
      </c>
      <c r="E34" t="s">
        <v>134</v>
      </c>
      <c r="F34" t="str">
        <f t="shared" ref="F34:F109" si="0">CONCATENATE(A34,".",B34,"@house.mo.gov")</f>
        <v>Terry.Thompson@house.mo.gov</v>
      </c>
    </row>
    <row r="35" spans="1:6">
      <c r="A35" t="s">
        <v>70</v>
      </c>
      <c r="B35" t="s">
        <v>135</v>
      </c>
      <c r="C35" s="3">
        <v>54</v>
      </c>
      <c r="E35" t="s">
        <v>136</v>
      </c>
      <c r="F35" t="str">
        <f t="shared" si="0"/>
        <v>Dan.Houx@house.mo.gov</v>
      </c>
    </row>
    <row r="36" spans="1:6">
      <c r="A36" t="s">
        <v>137</v>
      </c>
      <c r="B36" t="s">
        <v>138</v>
      </c>
      <c r="C36" s="3">
        <v>55</v>
      </c>
      <c r="E36" t="s">
        <v>139</v>
      </c>
      <c r="F36" t="str">
        <f t="shared" si="0"/>
        <v>Mike.Haffner@house.mo.gov</v>
      </c>
    </row>
    <row r="37" spans="1:6">
      <c r="A37" t="s">
        <v>140</v>
      </c>
      <c r="B37" t="s">
        <v>141</v>
      </c>
      <c r="C37" s="3">
        <v>56</v>
      </c>
      <c r="E37" t="s">
        <v>142</v>
      </c>
      <c r="F37" t="str">
        <f t="shared" si="0"/>
        <v>Michael.Davis@house.mo.gov</v>
      </c>
    </row>
    <row r="38" spans="1:6">
      <c r="A38" t="s">
        <v>143</v>
      </c>
      <c r="B38" t="s">
        <v>144</v>
      </c>
      <c r="C38" s="3">
        <v>57</v>
      </c>
      <c r="E38" t="s">
        <v>145</v>
      </c>
      <c r="F38" t="str">
        <f t="shared" si="0"/>
        <v>Rodger.Reedy@house.mo.gov</v>
      </c>
    </row>
    <row r="39" spans="1:6">
      <c r="A39" t="s">
        <v>146</v>
      </c>
      <c r="B39" t="s">
        <v>147</v>
      </c>
      <c r="C39" s="3">
        <v>58</v>
      </c>
      <c r="E39" t="s">
        <v>148</v>
      </c>
      <c r="F39" t="str">
        <f t="shared" si="0"/>
        <v>Willard.Haley@house.mo.gov</v>
      </c>
    </row>
    <row r="40" spans="1:6">
      <c r="A40" t="s">
        <v>149</v>
      </c>
      <c r="B40" t="s">
        <v>150</v>
      </c>
      <c r="C40" s="3">
        <v>59</v>
      </c>
      <c r="E40" t="s">
        <v>151</v>
      </c>
      <c r="F40" t="str">
        <f t="shared" si="0"/>
        <v>Rudy.Veit@house.mo.gov</v>
      </c>
    </row>
    <row r="41" spans="1:6">
      <c r="A41" t="s">
        <v>152</v>
      </c>
      <c r="B41" t="s">
        <v>153</v>
      </c>
      <c r="C41" s="3">
        <v>60</v>
      </c>
      <c r="E41" t="s">
        <v>154</v>
      </c>
      <c r="F41" t="str">
        <f t="shared" si="0"/>
        <v>Dave.Griffith@house.mo.gov</v>
      </c>
    </row>
    <row r="42" spans="1:6">
      <c r="A42" t="s">
        <v>155</v>
      </c>
      <c r="B42" t="s">
        <v>156</v>
      </c>
      <c r="C42" s="3">
        <v>62</v>
      </c>
      <c r="E42" t="s">
        <v>157</v>
      </c>
      <c r="F42" t="str">
        <f t="shared" si="0"/>
        <v>Bruce.Sassmann@house.mo.gov</v>
      </c>
    </row>
    <row r="43" spans="1:6">
      <c r="A43" t="s">
        <v>158</v>
      </c>
      <c r="B43" t="s">
        <v>159</v>
      </c>
      <c r="C43" s="3">
        <v>63</v>
      </c>
      <c r="E43" t="s">
        <v>160</v>
      </c>
      <c r="F43" t="str">
        <f t="shared" si="0"/>
        <v>Richard.West@house.mo.gov</v>
      </c>
    </row>
    <row r="44" spans="1:6">
      <c r="A44" t="s">
        <v>161</v>
      </c>
      <c r="B44" t="s">
        <v>162</v>
      </c>
      <c r="C44" s="3">
        <v>64</v>
      </c>
      <c r="E44" t="s">
        <v>163</v>
      </c>
      <c r="F44" t="str">
        <f t="shared" si="0"/>
        <v>Tony.Lovasco@house.mo.gov</v>
      </c>
    </row>
    <row r="45" spans="1:6">
      <c r="A45" t="s">
        <v>39</v>
      </c>
      <c r="B45" t="s">
        <v>164</v>
      </c>
      <c r="C45" s="3">
        <v>89</v>
      </c>
      <c r="D45" t="s">
        <v>165</v>
      </c>
      <c r="E45" t="s">
        <v>166</v>
      </c>
      <c r="F45" t="str">
        <f t="shared" si="0"/>
        <v>Dean.Plocher@house.mo.gov</v>
      </c>
    </row>
    <row r="46" spans="1:6">
      <c r="A46" t="s">
        <v>167</v>
      </c>
      <c r="B46" t="s">
        <v>168</v>
      </c>
      <c r="C46" s="3">
        <v>94</v>
      </c>
      <c r="E46" t="s">
        <v>169</v>
      </c>
      <c r="F46" t="str">
        <f t="shared" si="0"/>
        <v>Jim.Murphy@house.mo.gov</v>
      </c>
    </row>
    <row r="47" spans="1:6">
      <c r="A47" t="s">
        <v>140</v>
      </c>
      <c r="B47" t="s">
        <v>170</v>
      </c>
      <c r="C47" s="3">
        <v>95</v>
      </c>
      <c r="E47" t="s">
        <v>171</v>
      </c>
      <c r="F47" t="str">
        <f t="shared" si="0"/>
        <v>Michael.O'Donnell@house.mo.gov</v>
      </c>
    </row>
    <row r="48" spans="1:6">
      <c r="A48" t="s">
        <v>172</v>
      </c>
      <c r="B48" t="s">
        <v>125</v>
      </c>
      <c r="C48" s="3">
        <v>96</v>
      </c>
      <c r="E48" t="s">
        <v>173</v>
      </c>
      <c r="F48" t="str">
        <f t="shared" si="0"/>
        <v>David.Gregory@house.mo.gov</v>
      </c>
    </row>
    <row r="49" spans="1:6">
      <c r="A49" t="s">
        <v>174</v>
      </c>
      <c r="B49" t="s">
        <v>75</v>
      </c>
      <c r="C49" s="3">
        <v>97</v>
      </c>
      <c r="E49" t="s">
        <v>175</v>
      </c>
      <c r="F49" t="str">
        <f t="shared" si="0"/>
        <v>Mary Elizabeth.Coleman@house.mo.gov</v>
      </c>
    </row>
    <row r="50" spans="1:6">
      <c r="A50" t="s">
        <v>176</v>
      </c>
      <c r="B50" t="s">
        <v>177</v>
      </c>
      <c r="C50" s="3">
        <v>98</v>
      </c>
      <c r="E50" t="s">
        <v>178</v>
      </c>
      <c r="F50" t="str">
        <f t="shared" si="0"/>
        <v>Shamed.Dogan@house.mo.gov</v>
      </c>
    </row>
    <row r="51" spans="1:6">
      <c r="A51" t="s">
        <v>179</v>
      </c>
      <c r="B51" t="s">
        <v>180</v>
      </c>
      <c r="C51" s="3">
        <v>100</v>
      </c>
      <c r="E51" t="s">
        <v>181</v>
      </c>
      <c r="F51" t="str">
        <f t="shared" si="0"/>
        <v>Derek.Grier@house.mo.gov</v>
      </c>
    </row>
    <row r="52" spans="1:6">
      <c r="A52" t="s">
        <v>155</v>
      </c>
      <c r="B52" t="s">
        <v>182</v>
      </c>
      <c r="C52" s="3">
        <v>101</v>
      </c>
      <c r="E52" t="s">
        <v>183</v>
      </c>
      <c r="F52" t="str">
        <f t="shared" si="0"/>
        <v>Bruce.DeGroot@house.mo.gov</v>
      </c>
    </row>
    <row r="53" spans="1:6">
      <c r="A53" t="s">
        <v>184</v>
      </c>
      <c r="B53" t="s">
        <v>185</v>
      </c>
      <c r="C53" s="3">
        <v>102</v>
      </c>
      <c r="E53" t="s">
        <v>186</v>
      </c>
      <c r="F53" t="str">
        <f t="shared" si="0"/>
        <v>Ron.Hicks@house.mo.gov</v>
      </c>
    </row>
    <row r="54" spans="1:6">
      <c r="A54" t="s">
        <v>187</v>
      </c>
      <c r="B54" t="s">
        <v>188</v>
      </c>
      <c r="C54" s="3">
        <v>103</v>
      </c>
      <c r="D54" t="s">
        <v>189</v>
      </c>
      <c r="E54" t="s">
        <v>190</v>
      </c>
      <c r="F54" t="str">
        <f t="shared" si="0"/>
        <v>John.Wiemann@house.mo.gov</v>
      </c>
    </row>
    <row r="55" spans="1:6">
      <c r="A55" t="s">
        <v>191</v>
      </c>
      <c r="B55" t="s">
        <v>192</v>
      </c>
      <c r="C55" s="3">
        <v>104</v>
      </c>
      <c r="E55" t="s">
        <v>193</v>
      </c>
      <c r="F55" t="str">
        <f t="shared" si="0"/>
        <v>Adam.Schnelting@house.mo.gov</v>
      </c>
    </row>
    <row r="56" spans="1:6">
      <c r="A56" t="s">
        <v>194</v>
      </c>
      <c r="B56" t="s">
        <v>195</v>
      </c>
      <c r="C56" s="3">
        <v>105</v>
      </c>
      <c r="E56" t="s">
        <v>196</v>
      </c>
      <c r="F56" t="str">
        <f t="shared" si="0"/>
        <v>Phil.Christofanelli@house.mo.gov</v>
      </c>
    </row>
    <row r="57" spans="1:6">
      <c r="A57" t="s">
        <v>191</v>
      </c>
      <c r="B57" t="s">
        <v>197</v>
      </c>
      <c r="C57" s="3">
        <v>106</v>
      </c>
      <c r="E57" t="s">
        <v>198</v>
      </c>
      <c r="F57" t="str">
        <f t="shared" si="0"/>
        <v>Adam.Schwadron@house.mo.gov</v>
      </c>
    </row>
    <row r="58" spans="1:6">
      <c r="A58" t="s">
        <v>199</v>
      </c>
      <c r="B58" t="s">
        <v>200</v>
      </c>
      <c r="C58" s="3">
        <v>107</v>
      </c>
      <c r="E58" t="s">
        <v>201</v>
      </c>
      <c r="F58" t="str">
        <f t="shared" si="0"/>
        <v>Nick.Schroer@house.mo.gov</v>
      </c>
    </row>
    <row r="59" spans="1:6">
      <c r="A59" t="s">
        <v>187</v>
      </c>
      <c r="B59" t="s">
        <v>202</v>
      </c>
      <c r="C59" s="3">
        <v>109</v>
      </c>
      <c r="E59" t="s">
        <v>203</v>
      </c>
      <c r="F59" t="str">
        <f t="shared" si="0"/>
        <v>John.Simmons@house.mo.gov</v>
      </c>
    </row>
    <row r="60" spans="1:6">
      <c r="A60" t="s">
        <v>204</v>
      </c>
      <c r="B60" t="s">
        <v>205</v>
      </c>
      <c r="C60" s="3">
        <v>110</v>
      </c>
      <c r="E60" t="s">
        <v>206</v>
      </c>
      <c r="F60" t="str">
        <f t="shared" si="0"/>
        <v>Dottie.Bailey@house.mo.gov</v>
      </c>
    </row>
    <row r="61" spans="1:6">
      <c r="A61" t="s">
        <v>207</v>
      </c>
      <c r="B61" t="s">
        <v>208</v>
      </c>
      <c r="C61" s="3">
        <v>111</v>
      </c>
      <c r="E61" t="s">
        <v>209</v>
      </c>
      <c r="F61" t="str">
        <f t="shared" si="0"/>
        <v>Shane.Roden@house.mo.gov</v>
      </c>
    </row>
    <row r="62" spans="1:6">
      <c r="A62" t="s">
        <v>210</v>
      </c>
      <c r="B62" t="s">
        <v>211</v>
      </c>
      <c r="C62" s="3">
        <v>112</v>
      </c>
      <c r="D62" t="s">
        <v>212</v>
      </c>
      <c r="E62" t="s">
        <v>213</v>
      </c>
      <c r="F62" t="str">
        <f t="shared" si="0"/>
        <v>Rob.Vescovo@house.mo.gov</v>
      </c>
    </row>
    <row r="63" spans="1:6">
      <c r="A63" t="s">
        <v>70</v>
      </c>
      <c r="B63" t="s">
        <v>214</v>
      </c>
      <c r="C63" s="3">
        <v>113</v>
      </c>
      <c r="E63" t="s">
        <v>215</v>
      </c>
      <c r="F63" t="str">
        <f t="shared" si="0"/>
        <v>Dan.Shaul@house.mo.gov</v>
      </c>
    </row>
    <row r="64" spans="1:6">
      <c r="A64" t="s">
        <v>216</v>
      </c>
      <c r="B64" t="s">
        <v>217</v>
      </c>
      <c r="C64" s="3">
        <v>115</v>
      </c>
      <c r="E64" t="s">
        <v>218</v>
      </c>
      <c r="F64" t="str">
        <f t="shared" si="0"/>
        <v>Cyndi.Buchheit-Courtway@house.mo.gov</v>
      </c>
    </row>
    <row r="65" spans="1:6">
      <c r="A65" t="s">
        <v>219</v>
      </c>
      <c r="B65" t="s">
        <v>220</v>
      </c>
      <c r="C65" s="3">
        <v>116</v>
      </c>
      <c r="E65" t="s">
        <v>221</v>
      </c>
      <c r="F65" t="str">
        <f t="shared" si="0"/>
        <v>Dale.Wright@house.mo.gov</v>
      </c>
    </row>
    <row r="66" spans="1:6">
      <c r="A66" t="s">
        <v>137</v>
      </c>
      <c r="B66" t="s">
        <v>222</v>
      </c>
      <c r="C66" s="3">
        <v>117</v>
      </c>
      <c r="E66" t="s">
        <v>223</v>
      </c>
      <c r="F66" t="str">
        <f t="shared" si="0"/>
        <v>Mike.Henderson@house.mo.gov</v>
      </c>
    </row>
    <row r="67" spans="1:6">
      <c r="A67" t="s">
        <v>137</v>
      </c>
      <c r="B67" t="s">
        <v>224</v>
      </c>
      <c r="C67" s="3">
        <v>118</v>
      </c>
      <c r="E67" t="s">
        <v>225</v>
      </c>
      <c r="F67" t="str">
        <f t="shared" si="0"/>
        <v>Mike.McGirl@house.mo.gov</v>
      </c>
    </row>
    <row r="68" spans="1:6">
      <c r="A68" t="s">
        <v>226</v>
      </c>
      <c r="B68" t="s">
        <v>227</v>
      </c>
      <c r="C68" s="3">
        <v>119</v>
      </c>
      <c r="E68" t="s">
        <v>228</v>
      </c>
      <c r="F68" t="str">
        <f t="shared" si="0"/>
        <v>Nate.Tate@house.mo.gov</v>
      </c>
    </row>
    <row r="69" spans="1:6">
      <c r="A69" t="s">
        <v>229</v>
      </c>
      <c r="B69" t="s">
        <v>230</v>
      </c>
      <c r="C69" s="3">
        <v>120</v>
      </c>
      <c r="E69" t="s">
        <v>231</v>
      </c>
      <c r="F69" t="str">
        <f t="shared" si="0"/>
        <v>Jason.Chipman@house.mo.gov</v>
      </c>
    </row>
    <row r="70" spans="1:6">
      <c r="A70" t="s">
        <v>232</v>
      </c>
      <c r="B70" t="s">
        <v>233</v>
      </c>
      <c r="C70" s="3">
        <v>121</v>
      </c>
      <c r="E70" t="s">
        <v>234</v>
      </c>
      <c r="F70" t="str">
        <f t="shared" si="0"/>
        <v>Don.Mayhew@house.mo.gov</v>
      </c>
    </row>
    <row r="71" spans="1:6">
      <c r="A71" t="s">
        <v>43</v>
      </c>
      <c r="B71" t="s">
        <v>235</v>
      </c>
      <c r="C71" s="3">
        <v>122</v>
      </c>
      <c r="E71" t="s">
        <v>236</v>
      </c>
      <c r="F71" t="str">
        <f t="shared" si="0"/>
        <v>Bill.Hardwick@house.mo.gov</v>
      </c>
    </row>
    <row r="72" spans="1:6">
      <c r="A72" t="s">
        <v>237</v>
      </c>
      <c r="B72" t="s">
        <v>238</v>
      </c>
      <c r="C72" s="3">
        <v>123</v>
      </c>
      <c r="E72" t="s">
        <v>239</v>
      </c>
      <c r="F72" t="str">
        <f t="shared" si="0"/>
        <v>Suzie.Pollock@house.mo.gov</v>
      </c>
    </row>
    <row r="73" spans="1:6">
      <c r="A73" t="s">
        <v>240</v>
      </c>
      <c r="B73" t="s">
        <v>241</v>
      </c>
      <c r="C73" s="3">
        <v>124</v>
      </c>
      <c r="E73" t="s">
        <v>242</v>
      </c>
      <c r="F73" t="str">
        <f t="shared" si="0"/>
        <v>Lisa.Thomas@house.mo.gov</v>
      </c>
    </row>
    <row r="74" spans="1:6">
      <c r="A74" t="s">
        <v>167</v>
      </c>
      <c r="B74" t="s">
        <v>243</v>
      </c>
      <c r="C74" s="3">
        <v>125</v>
      </c>
      <c r="E74" t="s">
        <v>244</v>
      </c>
      <c r="F74" t="str">
        <f t="shared" si="0"/>
        <v>Jim.Kalberloh@house.mo.gov</v>
      </c>
    </row>
    <row r="75" spans="1:6">
      <c r="A75" t="s">
        <v>245</v>
      </c>
      <c r="B75" t="s">
        <v>246</v>
      </c>
      <c r="C75" s="3">
        <v>126</v>
      </c>
      <c r="E75" t="s">
        <v>247</v>
      </c>
      <c r="F75" t="str">
        <f t="shared" si="0"/>
        <v>Patricia.Pike@house.mo.gov</v>
      </c>
    </row>
    <row r="76" spans="1:6">
      <c r="A76" t="s">
        <v>248</v>
      </c>
      <c r="B76" t="s">
        <v>249</v>
      </c>
      <c r="C76" s="3">
        <v>127</v>
      </c>
      <c r="D76" t="s">
        <v>250</v>
      </c>
      <c r="E76" t="s">
        <v>251</v>
      </c>
      <c r="F76" t="str">
        <f t="shared" si="0"/>
        <v>Ann.Kelley@house.mo.gov</v>
      </c>
    </row>
    <row r="77" spans="1:6">
      <c r="A77" t="s">
        <v>137</v>
      </c>
      <c r="B77" t="s">
        <v>252</v>
      </c>
      <c r="C77" s="3">
        <v>128</v>
      </c>
      <c r="E77" t="s">
        <v>253</v>
      </c>
      <c r="F77" t="str">
        <f t="shared" si="0"/>
        <v>Mike.Stephens@house.mo.gov</v>
      </c>
    </row>
    <row r="78" spans="1:6">
      <c r="A78" t="s">
        <v>74</v>
      </c>
      <c r="B78" t="s">
        <v>254</v>
      </c>
      <c r="C78" s="3">
        <v>129</v>
      </c>
      <c r="E78" t="s">
        <v>255</v>
      </c>
      <c r="F78" t="str">
        <f t="shared" si="0"/>
        <v>Jeff.Knight@house.mo.gov</v>
      </c>
    </row>
    <row r="79" spans="1:6">
      <c r="A79" t="s">
        <v>256</v>
      </c>
      <c r="B79" t="s">
        <v>257</v>
      </c>
      <c r="C79" s="3">
        <v>130</v>
      </c>
      <c r="E79" t="s">
        <v>258</v>
      </c>
      <c r="F79" t="str">
        <f t="shared" si="0"/>
        <v>Bishop.Davidson@house.mo.gov</v>
      </c>
    </row>
    <row r="80" spans="1:6">
      <c r="A80" t="s">
        <v>43</v>
      </c>
      <c r="B80" t="s">
        <v>259</v>
      </c>
      <c r="C80" s="3">
        <v>131</v>
      </c>
      <c r="E80" t="s">
        <v>260</v>
      </c>
      <c r="F80" t="str">
        <f t="shared" si="0"/>
        <v>Bill.Owen@house.mo.gov</v>
      </c>
    </row>
    <row r="81" spans="1:6">
      <c r="A81" t="s">
        <v>261</v>
      </c>
      <c r="B81" t="s">
        <v>262</v>
      </c>
      <c r="C81" s="3">
        <v>133</v>
      </c>
      <c r="E81" t="s">
        <v>263</v>
      </c>
      <c r="F81" t="str">
        <f t="shared" si="0"/>
        <v>Curtis.Trent@house.mo.gov</v>
      </c>
    </row>
    <row r="82" spans="1:6">
      <c r="A82" t="s">
        <v>264</v>
      </c>
      <c r="B82" t="s">
        <v>265</v>
      </c>
      <c r="C82" s="3">
        <v>134</v>
      </c>
      <c r="E82" t="s">
        <v>266</v>
      </c>
      <c r="F82" t="str">
        <f t="shared" si="0"/>
        <v>Alex.Riley@house.mo.gov</v>
      </c>
    </row>
    <row r="83" spans="1:6">
      <c r="A83" t="s">
        <v>267</v>
      </c>
      <c r="B83" t="s">
        <v>268</v>
      </c>
      <c r="C83" s="3">
        <v>136</v>
      </c>
      <c r="E83" t="s">
        <v>269</v>
      </c>
      <c r="F83" t="str">
        <f t="shared" si="0"/>
        <v>Craig.Fishel@house.mo.gov</v>
      </c>
    </row>
    <row r="84" spans="1:6">
      <c r="A84" t="s">
        <v>187</v>
      </c>
      <c r="B84" t="s">
        <v>32</v>
      </c>
      <c r="C84" s="3">
        <v>137</v>
      </c>
      <c r="E84" t="s">
        <v>270</v>
      </c>
      <c r="F84" t="str">
        <f t="shared" si="0"/>
        <v>John.Black@house.mo.gov</v>
      </c>
    </row>
    <row r="85" spans="1:6">
      <c r="A85" t="s">
        <v>128</v>
      </c>
      <c r="B85" t="s">
        <v>271</v>
      </c>
      <c r="C85" s="3">
        <v>138</v>
      </c>
      <c r="E85" t="s">
        <v>272</v>
      </c>
      <c r="F85" t="str">
        <f t="shared" si="0"/>
        <v>Brad.Hudson@house.mo.gov</v>
      </c>
    </row>
    <row r="86" spans="1:6">
      <c r="A86" t="s">
        <v>273</v>
      </c>
      <c r="B86" t="s">
        <v>112</v>
      </c>
      <c r="C86" s="3">
        <v>139</v>
      </c>
      <c r="E86" t="s">
        <v>274</v>
      </c>
      <c r="F86" t="str">
        <f t="shared" si="0"/>
        <v>Jered.Taylor@house.mo.gov</v>
      </c>
    </row>
    <row r="87" spans="1:6">
      <c r="A87" t="s">
        <v>275</v>
      </c>
      <c r="B87" t="s">
        <v>276</v>
      </c>
      <c r="C87" s="3">
        <v>140</v>
      </c>
      <c r="E87" t="s">
        <v>277</v>
      </c>
      <c r="F87" t="str">
        <f t="shared" si="0"/>
        <v>Tricia.Derges@house.mo.gov</v>
      </c>
    </row>
    <row r="88" spans="1:6">
      <c r="A88" t="s">
        <v>278</v>
      </c>
      <c r="B88" t="s">
        <v>279</v>
      </c>
      <c r="C88" s="3">
        <v>141</v>
      </c>
      <c r="D88" t="s">
        <v>280</v>
      </c>
      <c r="E88" t="s">
        <v>281</v>
      </c>
      <c r="F88" t="str">
        <f t="shared" si="0"/>
        <v>Hannah.Kelly@house.mo.gov</v>
      </c>
    </row>
    <row r="89" spans="1:6">
      <c r="A89" t="s">
        <v>282</v>
      </c>
      <c r="B89" t="s">
        <v>283</v>
      </c>
      <c r="C89" s="3">
        <v>142</v>
      </c>
      <c r="E89" t="s">
        <v>284</v>
      </c>
      <c r="F89" t="str">
        <f t="shared" si="0"/>
        <v>Bennie.Cook@house.mo.gov</v>
      </c>
    </row>
    <row r="90" spans="1:6">
      <c r="A90" t="s">
        <v>184</v>
      </c>
      <c r="B90" t="s">
        <v>285</v>
      </c>
      <c r="C90" s="3">
        <v>143</v>
      </c>
      <c r="E90" t="s">
        <v>286</v>
      </c>
      <c r="F90" t="str">
        <f t="shared" si="0"/>
        <v>Ron.Copeland@house.mo.gov</v>
      </c>
    </row>
    <row r="91" spans="1:6">
      <c r="A91" t="s">
        <v>59</v>
      </c>
      <c r="B91" t="s">
        <v>287</v>
      </c>
      <c r="C91" s="3">
        <v>144</v>
      </c>
      <c r="E91" t="s">
        <v>288</v>
      </c>
      <c r="F91" t="str">
        <f t="shared" si="0"/>
        <v>Chris.Dinkins@house.mo.gov</v>
      </c>
    </row>
    <row r="92" spans="1:6">
      <c r="A92" t="s">
        <v>289</v>
      </c>
      <c r="B92" t="s">
        <v>290</v>
      </c>
      <c r="C92" s="3">
        <v>145</v>
      </c>
      <c r="E92" t="s">
        <v>291</v>
      </c>
      <c r="F92" t="str">
        <f t="shared" si="0"/>
        <v>Rick.Francis@house.mo.gov</v>
      </c>
    </row>
    <row r="93" spans="1:6">
      <c r="A93" t="s">
        <v>292</v>
      </c>
      <c r="B93" t="s">
        <v>293</v>
      </c>
      <c r="C93" s="3">
        <v>146</v>
      </c>
      <c r="E93" t="s">
        <v>294</v>
      </c>
      <c r="F93" t="str">
        <f t="shared" si="0"/>
        <v>Barry.Hovis@house.mo.gov</v>
      </c>
    </row>
    <row r="94" spans="1:6">
      <c r="A94" t="s">
        <v>295</v>
      </c>
      <c r="B94" t="s">
        <v>296</v>
      </c>
      <c r="C94" s="3">
        <v>148</v>
      </c>
      <c r="E94" t="s">
        <v>297</v>
      </c>
      <c r="F94" t="str">
        <f t="shared" si="0"/>
        <v>Jamie.Burger@house.mo.gov</v>
      </c>
    </row>
    <row r="95" spans="1:6">
      <c r="A95" t="s">
        <v>232</v>
      </c>
      <c r="B95" t="s">
        <v>298</v>
      </c>
      <c r="C95" s="3">
        <v>149</v>
      </c>
      <c r="E95" t="s">
        <v>299</v>
      </c>
      <c r="F95" t="str">
        <f t="shared" si="0"/>
        <v>Don.Rone@house.mo.gov</v>
      </c>
    </row>
    <row r="96" spans="1:6">
      <c r="A96" t="s">
        <v>300</v>
      </c>
      <c r="B96" t="s">
        <v>301</v>
      </c>
      <c r="C96" s="3">
        <v>150</v>
      </c>
      <c r="E96" t="s">
        <v>302</v>
      </c>
      <c r="F96" t="str">
        <f t="shared" si="0"/>
        <v>Andrew.McDaniel@house.mo.gov</v>
      </c>
    </row>
    <row r="97" spans="1:6">
      <c r="A97" t="s">
        <v>303</v>
      </c>
      <c r="B97" t="s">
        <v>304</v>
      </c>
      <c r="C97" s="3">
        <v>151</v>
      </c>
      <c r="E97" t="s">
        <v>305</v>
      </c>
      <c r="F97" t="str">
        <f t="shared" si="0"/>
        <v>Herman.Morse@house.mo.gov</v>
      </c>
    </row>
    <row r="98" spans="1:6">
      <c r="A98" t="s">
        <v>306</v>
      </c>
      <c r="B98" t="s">
        <v>307</v>
      </c>
      <c r="C98" s="3">
        <v>152</v>
      </c>
      <c r="E98" t="s">
        <v>308</v>
      </c>
      <c r="F98" t="str">
        <f t="shared" si="0"/>
        <v>Hardy.Billington@house.mo.gov</v>
      </c>
    </row>
    <row r="99" spans="1:6">
      <c r="A99" t="s">
        <v>309</v>
      </c>
      <c r="B99" t="s">
        <v>310</v>
      </c>
      <c r="C99" s="3">
        <v>153</v>
      </c>
      <c r="E99" t="s">
        <v>311</v>
      </c>
      <c r="F99" t="str">
        <f t="shared" si="0"/>
        <v>Darrell.Atchison@house.mo.gov</v>
      </c>
    </row>
    <row r="100" spans="1:6">
      <c r="A100" t="s">
        <v>172</v>
      </c>
      <c r="B100" t="s">
        <v>312</v>
      </c>
      <c r="C100" s="3">
        <v>154</v>
      </c>
      <c r="E100" t="s">
        <v>313</v>
      </c>
      <c r="F100" t="str">
        <f t="shared" si="0"/>
        <v>David.Evans@house.mo.gov</v>
      </c>
    </row>
    <row r="101" spans="1:6">
      <c r="A101" t="s">
        <v>115</v>
      </c>
      <c r="B101" t="s">
        <v>314</v>
      </c>
      <c r="C101" s="3">
        <v>155</v>
      </c>
      <c r="E101" t="s">
        <v>315</v>
      </c>
      <c r="F101" t="str">
        <f t="shared" si="0"/>
        <v>Travis.Smith@house.mo.gov</v>
      </c>
    </row>
    <row r="102" spans="1:6">
      <c r="A102" t="s">
        <v>316</v>
      </c>
      <c r="B102" t="s">
        <v>317</v>
      </c>
      <c r="C102" s="3">
        <v>156</v>
      </c>
      <c r="E102" t="s">
        <v>318</v>
      </c>
      <c r="F102" t="str">
        <f t="shared" si="0"/>
        <v>Brian.Seitz@house.mo.gov</v>
      </c>
    </row>
    <row r="103" spans="1:6">
      <c r="A103" t="s">
        <v>319</v>
      </c>
      <c r="B103" t="s">
        <v>320</v>
      </c>
      <c r="C103" s="3">
        <v>157</v>
      </c>
      <c r="E103" t="s">
        <v>321</v>
      </c>
      <c r="F103" t="str">
        <f t="shared" si="0"/>
        <v>Mitch.Boggs@house.mo.gov</v>
      </c>
    </row>
    <row r="104" spans="1:6">
      <c r="A104" t="s">
        <v>322</v>
      </c>
      <c r="B104" t="s">
        <v>323</v>
      </c>
      <c r="C104" s="3">
        <v>158</v>
      </c>
      <c r="E104" t="s">
        <v>324</v>
      </c>
      <c r="F104" t="str">
        <f t="shared" si="0"/>
        <v>Scott.Cupps@house.mo.gov</v>
      </c>
    </row>
    <row r="105" spans="1:6">
      <c r="A105" t="s">
        <v>325</v>
      </c>
      <c r="B105" t="s">
        <v>326</v>
      </c>
      <c r="C105" s="3">
        <v>159</v>
      </c>
      <c r="E105" t="s">
        <v>327</v>
      </c>
      <c r="F105" t="str">
        <f t="shared" si="0"/>
        <v>Dirk.Deaton@house.mo.gov</v>
      </c>
    </row>
    <row r="106" spans="1:6">
      <c r="A106" t="s">
        <v>328</v>
      </c>
      <c r="B106" t="s">
        <v>329</v>
      </c>
      <c r="C106" s="3">
        <v>160</v>
      </c>
      <c r="E106" t="s">
        <v>330</v>
      </c>
      <c r="F106" t="str">
        <f t="shared" si="0"/>
        <v>Ben.Baker@house.mo.gov</v>
      </c>
    </row>
    <row r="107" spans="1:6">
      <c r="A107" t="s">
        <v>331</v>
      </c>
      <c r="B107" t="s">
        <v>332</v>
      </c>
      <c r="C107" s="3">
        <v>161</v>
      </c>
      <c r="E107" t="s">
        <v>333</v>
      </c>
      <c r="F107" t="str">
        <f t="shared" si="0"/>
        <v>Lane.Roberts@house.mo.gov</v>
      </c>
    </row>
    <row r="108" spans="1:6">
      <c r="A108" t="s">
        <v>334</v>
      </c>
      <c r="B108" t="s">
        <v>335</v>
      </c>
      <c r="C108" s="3">
        <v>162</v>
      </c>
      <c r="E108" t="s">
        <v>336</v>
      </c>
      <c r="F108" t="str">
        <f t="shared" si="0"/>
        <v>Bob.Bromley@house.mo.gov</v>
      </c>
    </row>
    <row r="109" spans="1:6">
      <c r="A109" t="s">
        <v>337</v>
      </c>
      <c r="B109" t="s">
        <v>314</v>
      </c>
      <c r="C109" s="3">
        <v>163</v>
      </c>
      <c r="E109" t="s">
        <v>338</v>
      </c>
      <c r="F109" t="str">
        <f t="shared" si="0"/>
        <v>Cody.Smith@house.mo.gov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10F66-C684-4655-B2FB-6597B0C82C03}">
  <dimension ref="A1:E263"/>
  <sheetViews>
    <sheetView workbookViewId="0">
      <selection activeCell="C8" sqref="C8"/>
    </sheetView>
  </sheetViews>
  <sheetFormatPr defaultRowHeight="15"/>
  <cols>
    <col min="1" max="1" width="18.140625" customWidth="1"/>
  </cols>
  <sheetData>
    <row r="1" spans="1:5">
      <c r="A1" s="4" t="s">
        <v>339</v>
      </c>
      <c r="B1" s="5" t="s">
        <v>2</v>
      </c>
      <c r="C1" s="4" t="s">
        <v>340</v>
      </c>
      <c r="D1" s="4" t="s">
        <v>341</v>
      </c>
      <c r="E1" s="4" t="s">
        <v>342</v>
      </c>
    </row>
    <row r="2" spans="1:5">
      <c r="A2" s="6" t="s">
        <v>343</v>
      </c>
      <c r="B2" s="7">
        <v>1</v>
      </c>
      <c r="C2" s="6" t="s">
        <v>344</v>
      </c>
      <c r="D2" s="6" t="s">
        <v>345</v>
      </c>
      <c r="E2" s="6" t="s">
        <v>346</v>
      </c>
    </row>
    <row r="3" spans="1:5">
      <c r="B3" s="7"/>
      <c r="E3" s="6" t="s">
        <v>347</v>
      </c>
    </row>
    <row r="4" spans="1:5">
      <c r="A4" s="6" t="s">
        <v>348</v>
      </c>
      <c r="B4" s="7">
        <v>2</v>
      </c>
      <c r="C4" s="6" t="s">
        <v>349</v>
      </c>
      <c r="D4" s="6" t="s">
        <v>350</v>
      </c>
      <c r="E4" s="6" t="s">
        <v>351</v>
      </c>
    </row>
    <row r="5" spans="1:5">
      <c r="B5" s="7"/>
      <c r="E5" s="6" t="s">
        <v>352</v>
      </c>
    </row>
    <row r="6" spans="1:5">
      <c r="B6" s="7"/>
      <c r="E6" s="6" t="s">
        <v>353</v>
      </c>
    </row>
    <row r="7" spans="1:5">
      <c r="A7" s="6" t="s">
        <v>354</v>
      </c>
      <c r="B7" s="7">
        <v>4</v>
      </c>
      <c r="C7" s="6" t="s">
        <v>355</v>
      </c>
      <c r="D7" s="6" t="s">
        <v>356</v>
      </c>
      <c r="E7" s="6" t="s">
        <v>357</v>
      </c>
    </row>
    <row r="8" spans="1:5">
      <c r="B8" s="7"/>
      <c r="E8" s="6" t="s">
        <v>358</v>
      </c>
    </row>
    <row r="9" spans="1:5">
      <c r="A9" s="6" t="s">
        <v>359</v>
      </c>
      <c r="B9" s="7">
        <v>5</v>
      </c>
    </row>
    <row r="10" spans="1:5">
      <c r="B10" s="7"/>
    </row>
    <row r="11" spans="1:5">
      <c r="A11" s="6" t="s">
        <v>359</v>
      </c>
      <c r="B11" s="7">
        <v>6</v>
      </c>
    </row>
    <row r="12" spans="1:5">
      <c r="B12" s="7"/>
    </row>
    <row r="13" spans="1:5">
      <c r="A13" s="6" t="s">
        <v>360</v>
      </c>
      <c r="B13" s="7">
        <v>7</v>
      </c>
      <c r="C13" s="6" t="s">
        <v>361</v>
      </c>
      <c r="D13" s="6" t="s">
        <v>362</v>
      </c>
      <c r="E13" s="6" t="s">
        <v>363</v>
      </c>
    </row>
    <row r="14" spans="1:5">
      <c r="B14" s="7"/>
      <c r="E14" s="6" t="s">
        <v>364</v>
      </c>
    </row>
    <row r="15" spans="1:5">
      <c r="A15" s="6" t="s">
        <v>359</v>
      </c>
      <c r="B15" s="7">
        <v>8</v>
      </c>
    </row>
    <row r="16" spans="1:5">
      <c r="B16" s="7"/>
    </row>
    <row r="17" spans="1:5">
      <c r="A17" s="6" t="s">
        <v>359</v>
      </c>
      <c r="B17" s="7">
        <v>9</v>
      </c>
    </row>
    <row r="18" spans="1:5">
      <c r="B18" s="7"/>
    </row>
    <row r="19" spans="1:5">
      <c r="A19" s="6" t="s">
        <v>365</v>
      </c>
      <c r="B19" s="7">
        <v>10</v>
      </c>
      <c r="C19" s="6" t="s">
        <v>366</v>
      </c>
      <c r="D19" s="6" t="s">
        <v>367</v>
      </c>
      <c r="E19" s="6" t="s">
        <v>368</v>
      </c>
    </row>
    <row r="20" spans="1:5">
      <c r="B20" s="7"/>
      <c r="E20" s="6" t="s">
        <v>369</v>
      </c>
    </row>
    <row r="21" spans="1:5">
      <c r="B21" s="7"/>
    </row>
    <row r="22" spans="1:5">
      <c r="A22" s="6" t="s">
        <v>359</v>
      </c>
      <c r="B22" s="7">
        <v>12</v>
      </c>
    </row>
    <row r="23" spans="1:5">
      <c r="B23" s="7"/>
    </row>
    <row r="24" spans="1:5">
      <c r="B24" s="7"/>
    </row>
    <row r="25" spans="1:5">
      <c r="A25" s="6" t="s">
        <v>359</v>
      </c>
      <c r="B25" s="7">
        <v>14</v>
      </c>
    </row>
    <row r="26" spans="1:5">
      <c r="B26" s="7"/>
    </row>
    <row r="27" spans="1:5">
      <c r="A27" s="6" t="s">
        <v>370</v>
      </c>
      <c r="B27" s="7">
        <v>15</v>
      </c>
      <c r="C27" s="6" t="s">
        <v>361</v>
      </c>
      <c r="D27" s="6" t="s">
        <v>371</v>
      </c>
      <c r="E27" s="6" t="s">
        <v>363</v>
      </c>
    </row>
    <row r="28" spans="1:5">
      <c r="B28" s="7"/>
      <c r="E28" s="6" t="s">
        <v>372</v>
      </c>
    </row>
    <row r="29" spans="1:5">
      <c r="A29" s="6" t="s">
        <v>359</v>
      </c>
      <c r="B29" s="7">
        <v>16</v>
      </c>
    </row>
    <row r="30" spans="1:5">
      <c r="B30" s="7"/>
    </row>
    <row r="31" spans="1:5">
      <c r="A31" s="6" t="s">
        <v>373</v>
      </c>
      <c r="B31" s="7">
        <v>17</v>
      </c>
      <c r="C31" s="6" t="s">
        <v>374</v>
      </c>
      <c r="D31" s="6" t="s">
        <v>375</v>
      </c>
      <c r="E31" s="6" t="s">
        <v>376</v>
      </c>
    </row>
    <row r="32" spans="1:5">
      <c r="B32" s="7"/>
      <c r="E32" s="6" t="s">
        <v>377</v>
      </c>
    </row>
    <row r="33" spans="1:5">
      <c r="B33" s="7"/>
      <c r="E33" s="6" t="s">
        <v>372</v>
      </c>
    </row>
    <row r="34" spans="1:5">
      <c r="B34" s="7"/>
      <c r="E34" s="6" t="s">
        <v>378</v>
      </c>
    </row>
    <row r="35" spans="1:5">
      <c r="A35" s="6" t="s">
        <v>359</v>
      </c>
      <c r="B35" s="7">
        <v>20</v>
      </c>
    </row>
    <row r="36" spans="1:5">
      <c r="B36" s="7"/>
    </row>
    <row r="37" spans="1:5">
      <c r="A37" s="6" t="s">
        <v>379</v>
      </c>
      <c r="B37" s="7">
        <v>21</v>
      </c>
      <c r="C37" s="6" t="s">
        <v>355</v>
      </c>
      <c r="D37" s="6" t="s">
        <v>380</v>
      </c>
      <c r="E37" s="6" t="s">
        <v>357</v>
      </c>
    </row>
    <row r="38" spans="1:5">
      <c r="B38" s="7"/>
      <c r="E38" s="6" t="s">
        <v>358</v>
      </c>
    </row>
    <row r="39" spans="1:5">
      <c r="A39" s="6" t="s">
        <v>381</v>
      </c>
      <c r="B39" s="7">
        <v>22</v>
      </c>
      <c r="C39" s="6" t="s">
        <v>382</v>
      </c>
      <c r="D39" s="6" t="s">
        <v>383</v>
      </c>
      <c r="E39" s="6" t="s">
        <v>384</v>
      </c>
    </row>
    <row r="40" spans="1:5">
      <c r="A40" s="6" t="s">
        <v>385</v>
      </c>
      <c r="B40" s="7">
        <v>23</v>
      </c>
      <c r="C40" s="6" t="s">
        <v>382</v>
      </c>
      <c r="D40" s="6" t="s">
        <v>383</v>
      </c>
      <c r="E40" s="6" t="s">
        <v>384</v>
      </c>
    </row>
    <row r="41" spans="1:5">
      <c r="B41" s="7"/>
      <c r="E41" s="6" t="s">
        <v>372</v>
      </c>
    </row>
    <row r="42" spans="1:5">
      <c r="A42" s="6" t="s">
        <v>386</v>
      </c>
      <c r="B42" s="7">
        <v>24</v>
      </c>
      <c r="C42" s="6" t="s">
        <v>361</v>
      </c>
      <c r="D42" s="6" t="s">
        <v>387</v>
      </c>
      <c r="E42" s="6" t="s">
        <v>363</v>
      </c>
    </row>
    <row r="43" spans="1:5">
      <c r="B43" s="7"/>
      <c r="E43" s="6" t="s">
        <v>372</v>
      </c>
    </row>
    <row r="44" spans="1:5">
      <c r="A44" s="6" t="s">
        <v>388</v>
      </c>
      <c r="B44" s="7">
        <v>25</v>
      </c>
      <c r="C44" s="6" t="s">
        <v>389</v>
      </c>
      <c r="D44" s="6" t="s">
        <v>390</v>
      </c>
      <c r="E44" s="6" t="s">
        <v>391</v>
      </c>
    </row>
    <row r="45" spans="1:5">
      <c r="B45" s="7"/>
      <c r="E45" s="6" t="s">
        <v>392</v>
      </c>
    </row>
    <row r="46" spans="1:5">
      <c r="A46" s="6" t="s">
        <v>393</v>
      </c>
      <c r="B46" s="7">
        <v>26</v>
      </c>
      <c r="C46" s="6" t="s">
        <v>361</v>
      </c>
      <c r="D46" s="6" t="s">
        <v>394</v>
      </c>
      <c r="E46" s="6" t="s">
        <v>363</v>
      </c>
    </row>
    <row r="47" spans="1:5">
      <c r="B47" s="7"/>
      <c r="E47" s="6" t="s">
        <v>372</v>
      </c>
    </row>
    <row r="48" spans="1:5">
      <c r="A48" s="6" t="s">
        <v>395</v>
      </c>
      <c r="B48" s="7">
        <v>27</v>
      </c>
      <c r="C48" s="6" t="s">
        <v>355</v>
      </c>
      <c r="D48" s="6" t="s">
        <v>396</v>
      </c>
      <c r="E48" s="6" t="s">
        <v>357</v>
      </c>
    </row>
    <row r="49" spans="1:5">
      <c r="B49" s="7"/>
      <c r="E49" s="6" t="s">
        <v>358</v>
      </c>
    </row>
    <row r="50" spans="1:5">
      <c r="A50" s="6" t="s">
        <v>397</v>
      </c>
      <c r="B50" s="7">
        <v>28</v>
      </c>
      <c r="C50" s="6" t="s">
        <v>361</v>
      </c>
      <c r="D50" s="6" t="s">
        <v>398</v>
      </c>
      <c r="E50" s="6" t="s">
        <v>363</v>
      </c>
    </row>
    <row r="51" spans="1:5">
      <c r="B51" s="7"/>
      <c r="E51" s="6" t="s">
        <v>372</v>
      </c>
    </row>
    <row r="52" spans="1:5">
      <c r="A52" s="6" t="s">
        <v>359</v>
      </c>
      <c r="B52" s="7">
        <v>29</v>
      </c>
    </row>
    <row r="53" spans="1:5">
      <c r="A53" s="6" t="s">
        <v>359</v>
      </c>
      <c r="B53" s="7">
        <v>30</v>
      </c>
    </row>
    <row r="54" spans="1:5">
      <c r="B54" s="7"/>
    </row>
    <row r="55" spans="1:5">
      <c r="A55" s="6" t="s">
        <v>399</v>
      </c>
      <c r="B55" s="7">
        <v>31</v>
      </c>
      <c r="C55" s="6" t="s">
        <v>400</v>
      </c>
      <c r="D55" s="6" t="s">
        <v>401</v>
      </c>
      <c r="E55" s="6" t="s">
        <v>351</v>
      </c>
    </row>
    <row r="56" spans="1:5">
      <c r="B56" s="7"/>
      <c r="E56" s="6" t="s">
        <v>352</v>
      </c>
    </row>
    <row r="57" spans="1:5">
      <c r="A57" s="6" t="s">
        <v>359</v>
      </c>
      <c r="B57" s="7">
        <v>32</v>
      </c>
    </row>
    <row r="58" spans="1:5">
      <c r="B58" s="7"/>
    </row>
    <row r="59" spans="1:5">
      <c r="A59" s="6" t="s">
        <v>402</v>
      </c>
      <c r="B59" s="7">
        <v>33</v>
      </c>
      <c r="C59" s="6" t="s">
        <v>403</v>
      </c>
      <c r="D59" s="6" t="s">
        <v>404</v>
      </c>
      <c r="E59" s="6" t="s">
        <v>405</v>
      </c>
    </row>
    <row r="60" spans="1:5">
      <c r="B60" s="7"/>
      <c r="E60" s="6" t="s">
        <v>406</v>
      </c>
    </row>
    <row r="61" spans="1:5">
      <c r="A61" s="6" t="s">
        <v>359</v>
      </c>
      <c r="B61" s="7">
        <v>34</v>
      </c>
    </row>
    <row r="62" spans="1:5">
      <c r="B62" s="7"/>
    </row>
    <row r="63" spans="1:5">
      <c r="A63" s="6" t="s">
        <v>359</v>
      </c>
      <c r="B63" s="7">
        <v>35</v>
      </c>
    </row>
    <row r="64" spans="1:5">
      <c r="A64" s="6" t="s">
        <v>407</v>
      </c>
      <c r="B64" s="7">
        <v>36</v>
      </c>
      <c r="C64" s="6" t="s">
        <v>349</v>
      </c>
      <c r="D64" s="6" t="s">
        <v>408</v>
      </c>
      <c r="E64" s="6" t="s">
        <v>351</v>
      </c>
    </row>
    <row r="65" spans="1:5">
      <c r="B65" s="7"/>
      <c r="E65" s="6" t="s">
        <v>352</v>
      </c>
    </row>
    <row r="66" spans="1:5">
      <c r="A66" s="6" t="s">
        <v>409</v>
      </c>
      <c r="B66" s="7">
        <v>37</v>
      </c>
      <c r="C66" s="6" t="s">
        <v>410</v>
      </c>
      <c r="D66" s="6" t="s">
        <v>411</v>
      </c>
      <c r="E66" s="6" t="s">
        <v>412</v>
      </c>
    </row>
    <row r="67" spans="1:5">
      <c r="B67" s="7"/>
      <c r="E67" s="6" t="s">
        <v>413</v>
      </c>
    </row>
    <row r="68" spans="1:5">
      <c r="A68" s="6" t="s">
        <v>414</v>
      </c>
      <c r="B68" s="7">
        <v>38</v>
      </c>
      <c r="C68" s="6" t="s">
        <v>361</v>
      </c>
      <c r="D68" s="6" t="s">
        <v>415</v>
      </c>
      <c r="E68" s="6" t="s">
        <v>363</v>
      </c>
    </row>
    <row r="69" spans="1:5">
      <c r="B69" s="7"/>
      <c r="E69" s="6" t="s">
        <v>372</v>
      </c>
    </row>
    <row r="70" spans="1:5">
      <c r="A70" s="6" t="s">
        <v>416</v>
      </c>
      <c r="B70" s="7">
        <v>39</v>
      </c>
      <c r="C70" s="6" t="s">
        <v>361</v>
      </c>
      <c r="D70" s="6" t="s">
        <v>417</v>
      </c>
      <c r="E70" s="6" t="s">
        <v>363</v>
      </c>
    </row>
    <row r="71" spans="1:5">
      <c r="B71" s="7"/>
      <c r="E71" s="6" t="s">
        <v>372</v>
      </c>
    </row>
    <row r="72" spans="1:5">
      <c r="A72" s="6" t="s">
        <v>359</v>
      </c>
      <c r="B72" s="7">
        <v>40</v>
      </c>
    </row>
    <row r="73" spans="1:5">
      <c r="B73" s="7"/>
    </row>
    <row r="74" spans="1:5">
      <c r="A74" s="6" t="s">
        <v>418</v>
      </c>
      <c r="B74" s="7">
        <v>41</v>
      </c>
      <c r="C74" s="6" t="s">
        <v>403</v>
      </c>
      <c r="D74" s="6" t="s">
        <v>419</v>
      </c>
      <c r="E74" s="6" t="s">
        <v>405</v>
      </c>
    </row>
    <row r="75" spans="1:5">
      <c r="B75" s="7"/>
      <c r="E75" s="6" t="s">
        <v>406</v>
      </c>
    </row>
    <row r="76" spans="1:5">
      <c r="A76" s="6" t="s">
        <v>420</v>
      </c>
      <c r="B76" s="7">
        <v>42</v>
      </c>
      <c r="C76" s="6" t="s">
        <v>400</v>
      </c>
      <c r="D76" s="6" t="s">
        <v>421</v>
      </c>
      <c r="E76" s="6" t="s">
        <v>351</v>
      </c>
    </row>
    <row r="77" spans="1:5">
      <c r="B77" s="7"/>
      <c r="E77" s="6" t="s">
        <v>352</v>
      </c>
    </row>
    <row r="78" spans="1:5">
      <c r="A78" s="6" t="s">
        <v>359</v>
      </c>
      <c r="B78" s="7">
        <v>43</v>
      </c>
    </row>
    <row r="79" spans="1:5">
      <c r="B79" s="7"/>
    </row>
    <row r="80" spans="1:5">
      <c r="A80" s="6" t="s">
        <v>359</v>
      </c>
      <c r="B80" s="7">
        <v>44</v>
      </c>
    </row>
    <row r="81" spans="1:5">
      <c r="B81" s="7"/>
    </row>
    <row r="82" spans="1:5">
      <c r="A82" s="6" t="s">
        <v>359</v>
      </c>
      <c r="B82" s="7">
        <v>45</v>
      </c>
    </row>
    <row r="83" spans="1:5">
      <c r="B83" s="7"/>
    </row>
    <row r="84" spans="1:5">
      <c r="A84" s="6" t="s">
        <v>359</v>
      </c>
      <c r="B84" s="7">
        <v>46</v>
      </c>
    </row>
    <row r="85" spans="1:5">
      <c r="B85" s="7"/>
    </row>
    <row r="86" spans="1:5">
      <c r="A86" s="6" t="s">
        <v>359</v>
      </c>
      <c r="B86" s="7">
        <v>47</v>
      </c>
    </row>
    <row r="87" spans="1:5">
      <c r="B87" s="7"/>
    </row>
    <row r="88" spans="1:5">
      <c r="A88" s="6" t="s">
        <v>359</v>
      </c>
      <c r="B88" s="7">
        <v>48</v>
      </c>
    </row>
    <row r="89" spans="1:5">
      <c r="B89" s="7"/>
    </row>
    <row r="90" spans="1:5">
      <c r="A90" s="6" t="s">
        <v>359</v>
      </c>
      <c r="B90" s="7">
        <v>49</v>
      </c>
    </row>
    <row r="91" spans="1:5">
      <c r="B91" s="7"/>
    </row>
    <row r="92" spans="1:5">
      <c r="A92" s="6" t="s">
        <v>359</v>
      </c>
      <c r="B92" s="7">
        <v>50</v>
      </c>
    </row>
    <row r="93" spans="1:5">
      <c r="B93" s="7"/>
    </row>
    <row r="94" spans="1:5">
      <c r="A94" s="6" t="s">
        <v>422</v>
      </c>
      <c r="B94" s="7">
        <v>51</v>
      </c>
      <c r="C94" s="6" t="s">
        <v>423</v>
      </c>
      <c r="D94" s="6" t="s">
        <v>424</v>
      </c>
      <c r="E94" s="6" t="s">
        <v>425</v>
      </c>
    </row>
    <row r="95" spans="1:5">
      <c r="B95" s="7"/>
      <c r="E95" s="6" t="s">
        <v>426</v>
      </c>
    </row>
    <row r="96" spans="1:5">
      <c r="A96" s="6" t="s">
        <v>427</v>
      </c>
      <c r="B96" s="7">
        <v>52</v>
      </c>
      <c r="C96" s="6" t="s">
        <v>428</v>
      </c>
      <c r="D96" s="6" t="s">
        <v>429</v>
      </c>
      <c r="E96" s="6" t="s">
        <v>430</v>
      </c>
    </row>
    <row r="97" spans="1:5">
      <c r="B97" s="7"/>
      <c r="E97" s="6" t="s">
        <v>431</v>
      </c>
    </row>
    <row r="98" spans="1:5">
      <c r="A98" s="6" t="s">
        <v>432</v>
      </c>
      <c r="B98" s="7">
        <v>53</v>
      </c>
      <c r="C98" s="6" t="s">
        <v>433</v>
      </c>
      <c r="D98" s="6" t="s">
        <v>434</v>
      </c>
      <c r="E98" s="6" t="s">
        <v>435</v>
      </c>
    </row>
    <row r="99" spans="1:5">
      <c r="B99" s="7"/>
      <c r="E99" s="6" t="s">
        <v>436</v>
      </c>
    </row>
    <row r="100" spans="1:5">
      <c r="A100" s="6" t="s">
        <v>437</v>
      </c>
      <c r="B100" s="7">
        <v>54</v>
      </c>
      <c r="C100" s="6" t="s">
        <v>438</v>
      </c>
      <c r="D100" s="6" t="s">
        <v>439</v>
      </c>
      <c r="E100" s="6" t="s">
        <v>440</v>
      </c>
    </row>
    <row r="101" spans="1:5">
      <c r="B101" s="7"/>
      <c r="E101" s="6" t="s">
        <v>441</v>
      </c>
    </row>
    <row r="102" spans="1:5">
      <c r="A102" s="6" t="s">
        <v>442</v>
      </c>
      <c r="B102" s="7">
        <v>55</v>
      </c>
      <c r="C102" s="6" t="s">
        <v>443</v>
      </c>
      <c r="D102" s="6" t="s">
        <v>444</v>
      </c>
      <c r="E102" s="6" t="s">
        <v>445</v>
      </c>
    </row>
    <row r="103" spans="1:5">
      <c r="B103" s="7"/>
      <c r="E103" s="6" t="s">
        <v>446</v>
      </c>
    </row>
    <row r="104" spans="1:5">
      <c r="A104" s="6" t="s">
        <v>447</v>
      </c>
      <c r="B104" s="7">
        <v>56</v>
      </c>
      <c r="C104" s="6" t="s">
        <v>448</v>
      </c>
      <c r="D104" s="6" t="s">
        <v>449</v>
      </c>
      <c r="E104" s="6" t="s">
        <v>450</v>
      </c>
    </row>
    <row r="105" spans="1:5">
      <c r="B105" s="7"/>
      <c r="E105" s="6" t="s">
        <v>451</v>
      </c>
    </row>
    <row r="106" spans="1:5">
      <c r="A106" s="6" t="s">
        <v>452</v>
      </c>
      <c r="B106" s="7">
        <v>57</v>
      </c>
      <c r="C106" s="6" t="s">
        <v>361</v>
      </c>
      <c r="D106" s="6" t="s">
        <v>453</v>
      </c>
      <c r="E106" s="6" t="s">
        <v>363</v>
      </c>
    </row>
    <row r="107" spans="1:5">
      <c r="B107" s="7"/>
      <c r="E107" s="6" t="s">
        <v>372</v>
      </c>
    </row>
    <row r="108" spans="1:5">
      <c r="A108" s="6" t="s">
        <v>454</v>
      </c>
      <c r="B108" s="7">
        <v>58</v>
      </c>
      <c r="C108" s="6" t="s">
        <v>349</v>
      </c>
      <c r="D108" s="6" t="s">
        <v>350</v>
      </c>
      <c r="E108" s="6" t="s">
        <v>351</v>
      </c>
    </row>
    <row r="109" spans="1:5">
      <c r="B109" s="7"/>
      <c r="E109" s="6" t="s">
        <v>352</v>
      </c>
    </row>
    <row r="110" spans="1:5">
      <c r="A110" s="6" t="s">
        <v>359</v>
      </c>
      <c r="B110" s="7">
        <v>59</v>
      </c>
    </row>
    <row r="111" spans="1:5">
      <c r="B111" s="7"/>
    </row>
    <row r="112" spans="1:5">
      <c r="A112" s="6" t="s">
        <v>455</v>
      </c>
      <c r="B112" s="7">
        <v>60</v>
      </c>
      <c r="C112" s="6" t="s">
        <v>400</v>
      </c>
      <c r="D112" s="6" t="s">
        <v>456</v>
      </c>
      <c r="E112" s="6" t="s">
        <v>351</v>
      </c>
    </row>
    <row r="113" spans="1:5">
      <c r="B113" s="7"/>
      <c r="E113" s="6" t="s">
        <v>352</v>
      </c>
    </row>
    <row r="114" spans="1:5">
      <c r="A114" s="6" t="s">
        <v>359</v>
      </c>
      <c r="B114" s="7">
        <v>61</v>
      </c>
    </row>
    <row r="115" spans="1:5">
      <c r="B115" s="7"/>
    </row>
    <row r="116" spans="1:5">
      <c r="A116" s="6" t="s">
        <v>359</v>
      </c>
      <c r="B116" s="7">
        <v>62</v>
      </c>
    </row>
    <row r="117" spans="1:5">
      <c r="B117" s="7"/>
    </row>
    <row r="118" spans="1:5">
      <c r="A118" s="6" t="s">
        <v>457</v>
      </c>
      <c r="B118" s="7">
        <v>63</v>
      </c>
      <c r="C118" s="6" t="s">
        <v>458</v>
      </c>
      <c r="D118" s="6" t="s">
        <v>459</v>
      </c>
      <c r="E118" s="6" t="s">
        <v>460</v>
      </c>
    </row>
    <row r="119" spans="1:5">
      <c r="B119" s="7"/>
      <c r="E119" s="6" t="s">
        <v>461</v>
      </c>
    </row>
    <row r="120" spans="1:5">
      <c r="A120" s="6" t="s">
        <v>462</v>
      </c>
      <c r="B120" s="7">
        <v>64</v>
      </c>
      <c r="C120" s="6" t="s">
        <v>423</v>
      </c>
      <c r="D120" s="6" t="s">
        <v>424</v>
      </c>
      <c r="E120" s="6" t="s">
        <v>425</v>
      </c>
    </row>
    <row r="121" spans="1:5">
      <c r="B121" s="7"/>
      <c r="E121" s="6" t="s">
        <v>426</v>
      </c>
    </row>
    <row r="122" spans="1:5">
      <c r="A122" s="6" t="s">
        <v>359</v>
      </c>
      <c r="B122" s="7">
        <v>65</v>
      </c>
    </row>
    <row r="123" spans="1:5">
      <c r="B123" s="7"/>
    </row>
    <row r="124" spans="1:5">
      <c r="A124" s="6" t="s">
        <v>359</v>
      </c>
      <c r="B124" s="7">
        <v>66</v>
      </c>
    </row>
    <row r="125" spans="1:5">
      <c r="B125" s="7"/>
    </row>
    <row r="126" spans="1:5">
      <c r="A126" s="6" t="s">
        <v>359</v>
      </c>
      <c r="B126" s="7">
        <v>67</v>
      </c>
    </row>
    <row r="127" spans="1:5">
      <c r="B127" s="7"/>
    </row>
    <row r="128" spans="1:5">
      <c r="A128" s="6" t="s">
        <v>359</v>
      </c>
      <c r="B128" s="7">
        <v>68</v>
      </c>
    </row>
    <row r="129" spans="1:5">
      <c r="B129" s="7"/>
    </row>
    <row r="130" spans="1:5">
      <c r="A130" s="6" t="s">
        <v>463</v>
      </c>
      <c r="B130" s="7">
        <v>69</v>
      </c>
      <c r="C130" s="6" t="s">
        <v>400</v>
      </c>
      <c r="D130" s="6" t="s">
        <v>464</v>
      </c>
      <c r="E130" s="6" t="s">
        <v>351</v>
      </c>
    </row>
    <row r="131" spans="1:5">
      <c r="B131" s="7"/>
      <c r="E131" s="6" t="s">
        <v>352</v>
      </c>
    </row>
    <row r="132" spans="1:5">
      <c r="A132" s="6" t="s">
        <v>359</v>
      </c>
      <c r="B132" s="7">
        <v>70</v>
      </c>
    </row>
    <row r="133" spans="1:5">
      <c r="B133" s="7"/>
    </row>
    <row r="134" spans="1:5">
      <c r="A134" s="6" t="s">
        <v>465</v>
      </c>
      <c r="B134" s="7">
        <v>71</v>
      </c>
      <c r="C134" s="6" t="s">
        <v>403</v>
      </c>
      <c r="D134" s="6" t="s">
        <v>466</v>
      </c>
      <c r="E134" s="6" t="s">
        <v>405</v>
      </c>
    </row>
    <row r="135" spans="1:5">
      <c r="B135" s="7"/>
      <c r="E135" s="6" t="s">
        <v>406</v>
      </c>
    </row>
    <row r="136" spans="1:5">
      <c r="A136" s="6" t="s">
        <v>467</v>
      </c>
      <c r="B136" s="7">
        <v>72</v>
      </c>
      <c r="C136" s="6" t="s">
        <v>403</v>
      </c>
      <c r="D136" s="6" t="s">
        <v>468</v>
      </c>
      <c r="E136" s="6" t="s">
        <v>405</v>
      </c>
    </row>
    <row r="137" spans="1:5">
      <c r="B137" s="7"/>
      <c r="E137" s="6" t="s">
        <v>406</v>
      </c>
    </row>
    <row r="138" spans="1:5">
      <c r="A138" s="6" t="s">
        <v>469</v>
      </c>
      <c r="B138" s="7">
        <v>73</v>
      </c>
      <c r="C138" s="6" t="s">
        <v>403</v>
      </c>
      <c r="D138" s="6" t="s">
        <v>470</v>
      </c>
      <c r="E138" s="6" t="s">
        <v>405</v>
      </c>
    </row>
    <row r="139" spans="1:5">
      <c r="B139" s="7"/>
      <c r="E139" s="6" t="s">
        <v>406</v>
      </c>
    </row>
    <row r="140" spans="1:5">
      <c r="A140" s="6" t="s">
        <v>471</v>
      </c>
      <c r="B140" s="7">
        <v>74</v>
      </c>
      <c r="C140" s="6" t="s">
        <v>403</v>
      </c>
      <c r="D140" s="6" t="s">
        <v>472</v>
      </c>
      <c r="E140" s="6" t="s">
        <v>405</v>
      </c>
    </row>
    <row r="141" spans="1:5">
      <c r="B141" s="7"/>
      <c r="E141" s="6" t="s">
        <v>406</v>
      </c>
    </row>
    <row r="142" spans="1:5">
      <c r="A142" s="6" t="s">
        <v>473</v>
      </c>
      <c r="B142" s="7">
        <v>75</v>
      </c>
      <c r="C142" s="6" t="s">
        <v>403</v>
      </c>
      <c r="D142" s="6" t="s">
        <v>472</v>
      </c>
      <c r="E142" s="6" t="s">
        <v>405</v>
      </c>
    </row>
    <row r="143" spans="1:5">
      <c r="B143" s="7"/>
      <c r="E143" s="6" t="s">
        <v>406</v>
      </c>
    </row>
    <row r="144" spans="1:5">
      <c r="A144" s="6" t="s">
        <v>474</v>
      </c>
      <c r="B144" s="7">
        <v>76</v>
      </c>
      <c r="C144" s="6" t="s">
        <v>403</v>
      </c>
      <c r="D144" s="6" t="s">
        <v>472</v>
      </c>
      <c r="E144" s="6" t="s">
        <v>405</v>
      </c>
    </row>
    <row r="145" spans="1:5">
      <c r="B145" s="7"/>
      <c r="E145" s="6" t="s">
        <v>406</v>
      </c>
    </row>
    <row r="146" spans="1:5">
      <c r="A146" s="6" t="s">
        <v>475</v>
      </c>
      <c r="B146" s="7">
        <v>77</v>
      </c>
      <c r="C146" s="6" t="s">
        <v>476</v>
      </c>
      <c r="D146" s="6" t="s">
        <v>477</v>
      </c>
      <c r="E146" s="6" t="s">
        <v>363</v>
      </c>
    </row>
    <row r="147" spans="1:5">
      <c r="B147" s="7"/>
      <c r="E147" s="6" t="s">
        <v>372</v>
      </c>
    </row>
    <row r="148" spans="1:5">
      <c r="A148" s="6" t="s">
        <v>478</v>
      </c>
      <c r="B148" s="7">
        <v>78</v>
      </c>
      <c r="C148" s="6" t="s">
        <v>476</v>
      </c>
      <c r="D148" s="6" t="s">
        <v>479</v>
      </c>
      <c r="E148" s="6" t="s">
        <v>363</v>
      </c>
    </row>
    <row r="149" spans="1:5">
      <c r="B149" s="7"/>
      <c r="E149" s="6" t="s">
        <v>372</v>
      </c>
    </row>
    <row r="150" spans="1:5">
      <c r="A150" s="6" t="s">
        <v>480</v>
      </c>
      <c r="B150" s="7">
        <v>79</v>
      </c>
      <c r="C150" s="6" t="s">
        <v>476</v>
      </c>
      <c r="D150" s="6" t="s">
        <v>481</v>
      </c>
      <c r="E150" s="6" t="s">
        <v>363</v>
      </c>
    </row>
    <row r="151" spans="1:5">
      <c r="B151" s="7"/>
      <c r="E151" s="6" t="s">
        <v>372</v>
      </c>
    </row>
    <row r="152" spans="1:5">
      <c r="A152" s="6" t="s">
        <v>482</v>
      </c>
      <c r="B152" s="7">
        <v>80</v>
      </c>
      <c r="C152" s="6" t="s">
        <v>361</v>
      </c>
      <c r="D152" s="6" t="s">
        <v>483</v>
      </c>
      <c r="E152" s="6" t="s">
        <v>363</v>
      </c>
    </row>
    <row r="153" spans="1:5">
      <c r="B153" s="7"/>
      <c r="E153" s="6" t="s">
        <v>372</v>
      </c>
    </row>
    <row r="154" spans="1:5">
      <c r="A154" s="6" t="s">
        <v>359</v>
      </c>
      <c r="B154" s="7">
        <v>81</v>
      </c>
    </row>
    <row r="155" spans="1:5">
      <c r="B155" s="7"/>
    </row>
    <row r="156" spans="1:5">
      <c r="A156" s="6" t="s">
        <v>484</v>
      </c>
      <c r="B156" s="7">
        <v>82</v>
      </c>
      <c r="C156" s="6" t="s">
        <v>361</v>
      </c>
      <c r="D156" s="6" t="s">
        <v>485</v>
      </c>
      <c r="E156" s="6" t="s">
        <v>363</v>
      </c>
    </row>
    <row r="157" spans="1:5">
      <c r="B157" s="7"/>
      <c r="E157" s="6" t="s">
        <v>372</v>
      </c>
    </row>
    <row r="158" spans="1:5">
      <c r="A158" s="6" t="s">
        <v>486</v>
      </c>
      <c r="B158" s="7">
        <v>83</v>
      </c>
      <c r="C158" s="6" t="s">
        <v>487</v>
      </c>
      <c r="D158" s="6" t="s">
        <v>488</v>
      </c>
      <c r="E158" s="6" t="s">
        <v>489</v>
      </c>
    </row>
    <row r="159" spans="1:5">
      <c r="B159" s="7"/>
      <c r="E159" s="6" t="s">
        <v>490</v>
      </c>
    </row>
    <row r="160" spans="1:5">
      <c r="A160" s="6" t="s">
        <v>491</v>
      </c>
      <c r="B160" s="7">
        <v>84</v>
      </c>
      <c r="C160" s="6" t="s">
        <v>492</v>
      </c>
      <c r="D160" s="6" t="s">
        <v>493</v>
      </c>
      <c r="E160" s="6" t="s">
        <v>494</v>
      </c>
    </row>
    <row r="161" spans="1:5">
      <c r="B161" s="7"/>
      <c r="E161" s="6" t="s">
        <v>495</v>
      </c>
    </row>
    <row r="162" spans="1:5">
      <c r="A162" s="6" t="s">
        <v>496</v>
      </c>
      <c r="B162" s="7">
        <v>85</v>
      </c>
      <c r="C162" s="6" t="s">
        <v>497</v>
      </c>
      <c r="D162" s="6" t="s">
        <v>498</v>
      </c>
      <c r="E162" s="6" t="s">
        <v>499</v>
      </c>
    </row>
    <row r="163" spans="1:5">
      <c r="B163" s="7"/>
      <c r="E163" s="6" t="s">
        <v>500</v>
      </c>
    </row>
    <row r="164" spans="1:5">
      <c r="A164" s="6" t="s">
        <v>359</v>
      </c>
      <c r="B164" s="7">
        <v>86</v>
      </c>
    </row>
    <row r="165" spans="1:5">
      <c r="B165" s="7"/>
    </row>
    <row r="166" spans="1:5">
      <c r="A166" s="6" t="s">
        <v>359</v>
      </c>
      <c r="B166" s="7">
        <v>87</v>
      </c>
    </row>
    <row r="167" spans="1:5">
      <c r="B167" s="7"/>
    </row>
    <row r="168" spans="1:5">
      <c r="A168" s="6" t="s">
        <v>359</v>
      </c>
      <c r="B168" s="7">
        <v>88</v>
      </c>
    </row>
    <row r="169" spans="1:5">
      <c r="B169" s="7"/>
    </row>
    <row r="170" spans="1:5">
      <c r="A170" s="6" t="s">
        <v>501</v>
      </c>
      <c r="B170" s="7">
        <v>89</v>
      </c>
      <c r="C170" s="6" t="s">
        <v>400</v>
      </c>
      <c r="D170" s="6" t="s">
        <v>502</v>
      </c>
      <c r="E170" s="6" t="s">
        <v>351</v>
      </c>
    </row>
    <row r="171" spans="1:5">
      <c r="B171" s="7"/>
      <c r="E171" s="6" t="s">
        <v>352</v>
      </c>
    </row>
    <row r="172" spans="1:5">
      <c r="A172" s="6" t="s">
        <v>359</v>
      </c>
      <c r="B172" s="7">
        <v>90</v>
      </c>
    </row>
    <row r="173" spans="1:5">
      <c r="B173" s="7"/>
    </row>
    <row r="174" spans="1:5">
      <c r="A174" s="6" t="s">
        <v>359</v>
      </c>
      <c r="B174" s="7">
        <v>91</v>
      </c>
    </row>
    <row r="175" spans="1:5">
      <c r="B175" s="7"/>
    </row>
    <row r="176" spans="1:5">
      <c r="A176" s="6" t="s">
        <v>359</v>
      </c>
      <c r="B176" s="7">
        <v>92</v>
      </c>
    </row>
    <row r="177" spans="1:5">
      <c r="B177" s="7"/>
    </row>
    <row r="178" spans="1:5">
      <c r="A178" s="6" t="s">
        <v>503</v>
      </c>
      <c r="B178" s="7">
        <v>93</v>
      </c>
      <c r="C178" s="6" t="s">
        <v>504</v>
      </c>
      <c r="D178" s="6" t="s">
        <v>505</v>
      </c>
      <c r="E178" s="6" t="s">
        <v>506</v>
      </c>
    </row>
    <row r="179" spans="1:5">
      <c r="B179" s="7"/>
      <c r="E179" s="6" t="s">
        <v>507</v>
      </c>
    </row>
    <row r="180" spans="1:5">
      <c r="A180" s="6" t="s">
        <v>359</v>
      </c>
      <c r="B180" s="7">
        <v>94</v>
      </c>
    </row>
    <row r="181" spans="1:5">
      <c r="B181" s="7"/>
    </row>
    <row r="182" spans="1:5">
      <c r="A182" s="6" t="s">
        <v>359</v>
      </c>
      <c r="B182" s="7">
        <v>95</v>
      </c>
    </row>
    <row r="183" spans="1:5">
      <c r="B183" s="7"/>
    </row>
    <row r="184" spans="1:5">
      <c r="A184" s="6" t="s">
        <v>359</v>
      </c>
      <c r="B184" s="7">
        <v>96</v>
      </c>
    </row>
    <row r="185" spans="1:5">
      <c r="B185" s="7"/>
    </row>
    <row r="186" spans="1:5">
      <c r="A186" s="6" t="s">
        <v>359</v>
      </c>
      <c r="B186" s="7">
        <v>97</v>
      </c>
    </row>
    <row r="187" spans="1:5">
      <c r="B187" s="7"/>
    </row>
    <row r="188" spans="1:5">
      <c r="A188" s="6" t="s">
        <v>359</v>
      </c>
      <c r="B188" s="7">
        <v>98</v>
      </c>
    </row>
    <row r="189" spans="1:5">
      <c r="B189" s="7"/>
    </row>
    <row r="190" spans="1:5">
      <c r="A190" s="6" t="s">
        <v>359</v>
      </c>
      <c r="B190" s="7">
        <v>99</v>
      </c>
    </row>
    <row r="191" spans="1:5">
      <c r="B191" s="7"/>
    </row>
    <row r="192" spans="1:5">
      <c r="A192" s="6" t="s">
        <v>359</v>
      </c>
      <c r="B192" s="7">
        <v>100</v>
      </c>
    </row>
    <row r="193" spans="1:5">
      <c r="B193" s="7"/>
    </row>
    <row r="194" spans="1:5">
      <c r="A194" s="6" t="s">
        <v>359</v>
      </c>
      <c r="B194" s="7">
        <v>101</v>
      </c>
    </row>
    <row r="195" spans="1:5">
      <c r="B195" s="7"/>
    </row>
    <row r="196" spans="1:5">
      <c r="A196" s="6" t="s">
        <v>359</v>
      </c>
      <c r="B196" s="7">
        <v>102</v>
      </c>
    </row>
    <row r="197" spans="1:5">
      <c r="B197" s="7"/>
    </row>
    <row r="198" spans="1:5">
      <c r="A198" s="6" t="s">
        <v>508</v>
      </c>
      <c r="B198" s="7">
        <v>103</v>
      </c>
      <c r="C198" s="6" t="s">
        <v>382</v>
      </c>
      <c r="D198" s="6" t="s">
        <v>509</v>
      </c>
      <c r="E198" s="6" t="s">
        <v>510</v>
      </c>
    </row>
    <row r="199" spans="1:5">
      <c r="B199" s="7"/>
      <c r="E199" s="6" t="s">
        <v>511</v>
      </c>
    </row>
    <row r="200" spans="1:5">
      <c r="A200" s="6" t="s">
        <v>359</v>
      </c>
      <c r="B200" s="7">
        <v>104</v>
      </c>
    </row>
    <row r="201" spans="1:5">
      <c r="B201" s="7"/>
    </row>
    <row r="202" spans="1:5">
      <c r="A202" s="6" t="s">
        <v>512</v>
      </c>
      <c r="B202" s="7">
        <v>105</v>
      </c>
      <c r="C202" s="6" t="s">
        <v>513</v>
      </c>
      <c r="D202" s="6" t="s">
        <v>514</v>
      </c>
      <c r="E202" s="6" t="s">
        <v>515</v>
      </c>
    </row>
    <row r="203" spans="1:5">
      <c r="B203" s="7"/>
      <c r="E203" s="6" t="s">
        <v>516</v>
      </c>
    </row>
    <row r="204" spans="1:5">
      <c r="B204" s="7"/>
      <c r="E204" s="6" t="s">
        <v>517</v>
      </c>
    </row>
    <row r="205" spans="1:5">
      <c r="A205" s="6" t="s">
        <v>518</v>
      </c>
      <c r="B205" s="7">
        <v>106</v>
      </c>
      <c r="C205" s="6" t="s">
        <v>361</v>
      </c>
      <c r="D205" s="6" t="s">
        <v>519</v>
      </c>
      <c r="E205" s="6" t="s">
        <v>363</v>
      </c>
    </row>
    <row r="206" spans="1:5">
      <c r="B206" s="7"/>
      <c r="E206" s="6" t="s">
        <v>372</v>
      </c>
    </row>
    <row r="207" spans="1:5">
      <c r="A207" s="6" t="s">
        <v>359</v>
      </c>
      <c r="B207" s="7">
        <v>107</v>
      </c>
    </row>
    <row r="208" spans="1:5">
      <c r="B208" s="7"/>
    </row>
    <row r="209" spans="1:5">
      <c r="A209" s="6" t="s">
        <v>359</v>
      </c>
      <c r="B209" s="7">
        <v>108</v>
      </c>
    </row>
    <row r="210" spans="1:5">
      <c r="B210" s="7"/>
    </row>
    <row r="211" spans="1:5">
      <c r="A211" s="6" t="s">
        <v>359</v>
      </c>
      <c r="B211" s="7">
        <v>109</v>
      </c>
    </row>
    <row r="212" spans="1:5">
      <c r="B212" s="7"/>
    </row>
    <row r="213" spans="1:5">
      <c r="A213" s="6" t="s">
        <v>520</v>
      </c>
      <c r="B213" s="7">
        <v>110</v>
      </c>
      <c r="C213" s="6" t="s">
        <v>513</v>
      </c>
      <c r="D213" s="6" t="s">
        <v>514</v>
      </c>
      <c r="E213" s="6" t="s">
        <v>515</v>
      </c>
    </row>
    <row r="214" spans="1:5">
      <c r="B214" s="7"/>
      <c r="E214" s="6" t="s">
        <v>516</v>
      </c>
    </row>
    <row r="215" spans="1:5">
      <c r="A215" s="6" t="s">
        <v>359</v>
      </c>
      <c r="B215" s="7">
        <v>111</v>
      </c>
      <c r="E215" s="6" t="s">
        <v>517</v>
      </c>
    </row>
    <row r="216" spans="1:5">
      <c r="B216" s="7"/>
    </row>
    <row r="217" spans="1:5">
      <c r="A217" s="6" t="s">
        <v>359</v>
      </c>
      <c r="B217" s="7">
        <v>112</v>
      </c>
    </row>
    <row r="218" spans="1:5">
      <c r="B218" s="7"/>
    </row>
    <row r="219" spans="1:5">
      <c r="A219" s="6" t="s">
        <v>359</v>
      </c>
      <c r="B219" s="7">
        <v>113</v>
      </c>
    </row>
    <row r="220" spans="1:5">
      <c r="B220" s="7"/>
    </row>
    <row r="221" spans="1:5">
      <c r="A221" s="6" t="s">
        <v>521</v>
      </c>
      <c r="B221" s="7">
        <v>114</v>
      </c>
      <c r="C221" s="6" t="s">
        <v>522</v>
      </c>
      <c r="D221" s="6" t="s">
        <v>523</v>
      </c>
      <c r="E221" s="6" t="s">
        <v>524</v>
      </c>
    </row>
    <row r="222" spans="1:5">
      <c r="B222" s="7"/>
      <c r="E222" s="6" t="s">
        <v>517</v>
      </c>
    </row>
    <row r="223" spans="1:5">
      <c r="A223" s="6" t="s">
        <v>525</v>
      </c>
      <c r="B223" s="7">
        <v>115</v>
      </c>
      <c r="C223" s="6" t="s">
        <v>526</v>
      </c>
      <c r="D223" s="6" t="s">
        <v>527</v>
      </c>
      <c r="E223" s="6" t="s">
        <v>528</v>
      </c>
    </row>
    <row r="224" spans="1:5">
      <c r="B224" s="7"/>
      <c r="E224" s="6" t="s">
        <v>529</v>
      </c>
    </row>
    <row r="225" spans="1:5">
      <c r="A225" s="6" t="s">
        <v>530</v>
      </c>
      <c r="B225" s="7">
        <v>116</v>
      </c>
      <c r="C225" s="6" t="s">
        <v>522</v>
      </c>
      <c r="D225" s="6" t="s">
        <v>531</v>
      </c>
      <c r="E225" s="6" t="s">
        <v>524</v>
      </c>
    </row>
    <row r="226" spans="1:5">
      <c r="B226" s="7"/>
      <c r="E226" s="6" t="s">
        <v>517</v>
      </c>
    </row>
    <row r="227" spans="1:5">
      <c r="A227" s="6" t="s">
        <v>359</v>
      </c>
      <c r="B227" s="7">
        <v>117</v>
      </c>
    </row>
    <row r="228" spans="1:5">
      <c r="B228" s="7"/>
    </row>
    <row r="229" spans="1:5">
      <c r="A229" s="6" t="s">
        <v>359</v>
      </c>
      <c r="B229" s="7">
        <v>118</v>
      </c>
    </row>
    <row r="230" spans="1:5">
      <c r="B230" s="7"/>
    </row>
    <row r="231" spans="1:5">
      <c r="A231" s="6" t="s">
        <v>532</v>
      </c>
      <c r="B231" s="7">
        <v>119</v>
      </c>
      <c r="C231" s="6" t="s">
        <v>526</v>
      </c>
      <c r="D231" s="6" t="s">
        <v>533</v>
      </c>
      <c r="E231" s="6" t="s">
        <v>534</v>
      </c>
    </row>
    <row r="232" spans="1:5">
      <c r="B232" s="7"/>
      <c r="E232" s="6" t="s">
        <v>535</v>
      </c>
    </row>
    <row r="233" spans="1:5">
      <c r="B233" s="7"/>
      <c r="E233" s="6" t="s">
        <v>536</v>
      </c>
    </row>
    <row r="234" spans="1:5">
      <c r="A234" s="6" t="s">
        <v>537</v>
      </c>
      <c r="B234" s="7">
        <v>120</v>
      </c>
      <c r="C234" s="6" t="s">
        <v>361</v>
      </c>
      <c r="D234" s="6" t="s">
        <v>538</v>
      </c>
      <c r="E234" s="6" t="s">
        <v>363</v>
      </c>
    </row>
    <row r="235" spans="1:5">
      <c r="B235" s="7"/>
      <c r="E235" s="6" t="s">
        <v>372</v>
      </c>
    </row>
    <row r="236" spans="1:5">
      <c r="B236" s="7"/>
    </row>
    <row r="237" spans="1:5">
      <c r="B237" s="7"/>
    </row>
    <row r="238" spans="1:5">
      <c r="B238" s="7"/>
    </row>
    <row r="239" spans="1:5">
      <c r="B239" s="7"/>
    </row>
    <row r="240" spans="1:5">
      <c r="B240" s="7"/>
    </row>
    <row r="241" spans="2:2">
      <c r="B241" s="7"/>
    </row>
    <row r="242" spans="2:2">
      <c r="B242" s="7"/>
    </row>
    <row r="243" spans="2:2">
      <c r="B243" s="7"/>
    </row>
    <row r="244" spans="2:2">
      <c r="B244" s="7"/>
    </row>
    <row r="245" spans="2:2">
      <c r="B245" s="7"/>
    </row>
    <row r="246" spans="2:2">
      <c r="B246" s="7"/>
    </row>
    <row r="247" spans="2:2">
      <c r="B247" s="7"/>
    </row>
    <row r="248" spans="2:2">
      <c r="B248" s="7"/>
    </row>
    <row r="249" spans="2:2">
      <c r="B249" s="7"/>
    </row>
    <row r="250" spans="2:2">
      <c r="B250" s="7"/>
    </row>
    <row r="251" spans="2:2">
      <c r="B251" s="7"/>
    </row>
    <row r="252" spans="2:2">
      <c r="B252" s="7"/>
    </row>
    <row r="253" spans="2:2">
      <c r="B253" s="7"/>
    </row>
    <row r="254" spans="2:2">
      <c r="B254" s="7"/>
    </row>
    <row r="255" spans="2:2">
      <c r="B255" s="7"/>
    </row>
    <row r="256" spans="2:2">
      <c r="B256" s="7"/>
    </row>
    <row r="257" spans="2:2">
      <c r="B257" s="7"/>
    </row>
    <row r="258" spans="2:2">
      <c r="B258" s="7"/>
    </row>
    <row r="259" spans="2:2">
      <c r="B259" s="7"/>
    </row>
    <row r="260" spans="2:2">
      <c r="B260" s="7"/>
    </row>
    <row r="261" spans="2:2">
      <c r="B261" s="7"/>
    </row>
    <row r="262" spans="2:2">
      <c r="B262" s="7"/>
    </row>
    <row r="263" spans="2:2">
      <c r="B26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24910-744B-44C5-A895-CC5E75AC0385}">
  <dimension ref="A1:D94"/>
  <sheetViews>
    <sheetView workbookViewId="0">
      <selection activeCell="F9" sqref="F9"/>
    </sheetView>
  </sheetViews>
  <sheetFormatPr defaultRowHeight="15"/>
  <sheetData>
    <row r="1" spans="1:4">
      <c r="A1" s="4" t="s">
        <v>339</v>
      </c>
      <c r="B1" s="5" t="s">
        <v>2</v>
      </c>
      <c r="C1" s="4" t="s">
        <v>341</v>
      </c>
      <c r="D1" s="4" t="s">
        <v>342</v>
      </c>
    </row>
    <row r="2" spans="1:4">
      <c r="A2" s="6" t="s">
        <v>539</v>
      </c>
      <c r="B2" s="7">
        <v>1</v>
      </c>
      <c r="C2" s="6" t="s">
        <v>540</v>
      </c>
      <c r="D2" s="8" t="s">
        <v>541</v>
      </c>
    </row>
    <row r="3" spans="1:4">
      <c r="B3" s="7"/>
      <c r="D3" s="8" t="s">
        <v>542</v>
      </c>
    </row>
    <row r="4" spans="1:4">
      <c r="A4" s="6" t="s">
        <v>543</v>
      </c>
      <c r="B4" s="7">
        <v>2</v>
      </c>
      <c r="C4" s="6" t="s">
        <v>544</v>
      </c>
      <c r="D4" s="6" t="s">
        <v>523</v>
      </c>
    </row>
    <row r="5" spans="1:4">
      <c r="A5" s="6" t="s">
        <v>545</v>
      </c>
      <c r="B5" s="7">
        <v>3</v>
      </c>
      <c r="C5" s="6" t="s">
        <v>546</v>
      </c>
      <c r="D5" s="8" t="s">
        <v>547</v>
      </c>
    </row>
    <row r="6" spans="1:4">
      <c r="B6" s="7"/>
      <c r="D6" s="8" t="s">
        <v>548</v>
      </c>
    </row>
    <row r="7" spans="1:4">
      <c r="A7" s="6" t="s">
        <v>549</v>
      </c>
      <c r="B7" s="7">
        <v>4</v>
      </c>
      <c r="C7" s="6" t="s">
        <v>550</v>
      </c>
      <c r="D7" s="8" t="s">
        <v>551</v>
      </c>
    </row>
    <row r="8" spans="1:4">
      <c r="B8" s="7"/>
      <c r="D8" s="8" t="s">
        <v>552</v>
      </c>
    </row>
    <row r="9" spans="1:4">
      <c r="A9" s="6" t="s">
        <v>553</v>
      </c>
      <c r="B9" s="7">
        <v>5</v>
      </c>
      <c r="C9" s="6" t="s">
        <v>523</v>
      </c>
      <c r="D9" s="8" t="s">
        <v>554</v>
      </c>
    </row>
    <row r="10" spans="1:4">
      <c r="B10" s="7"/>
      <c r="D10" s="8" t="s">
        <v>555</v>
      </c>
    </row>
    <row r="11" spans="1:4">
      <c r="A11" s="6" t="s">
        <v>556</v>
      </c>
      <c r="B11" s="7">
        <v>6</v>
      </c>
      <c r="C11" s="6" t="s">
        <v>557</v>
      </c>
      <c r="D11" s="8" t="s">
        <v>558</v>
      </c>
    </row>
    <row r="12" spans="1:4">
      <c r="B12" s="7"/>
      <c r="D12" s="8" t="s">
        <v>559</v>
      </c>
    </row>
    <row r="13" spans="1:4">
      <c r="A13" s="6" t="s">
        <v>560</v>
      </c>
      <c r="B13" s="7">
        <v>7</v>
      </c>
      <c r="C13" s="6" t="s">
        <v>561</v>
      </c>
      <c r="D13" s="6" t="s">
        <v>523</v>
      </c>
    </row>
    <row r="14" spans="1:4">
      <c r="A14" s="6" t="s">
        <v>562</v>
      </c>
      <c r="B14" s="7">
        <v>8</v>
      </c>
      <c r="C14" s="6" t="s">
        <v>563</v>
      </c>
      <c r="D14" s="8" t="s">
        <v>564</v>
      </c>
    </row>
    <row r="15" spans="1:4">
      <c r="B15" s="7"/>
      <c r="D15" s="8" t="s">
        <v>565</v>
      </c>
    </row>
    <row r="16" spans="1:4">
      <c r="A16" s="6" t="s">
        <v>566</v>
      </c>
      <c r="B16" s="7">
        <v>9</v>
      </c>
      <c r="C16" s="6" t="s">
        <v>567</v>
      </c>
      <c r="D16" s="8" t="s">
        <v>568</v>
      </c>
    </row>
    <row r="17" spans="1:4">
      <c r="B17" s="7"/>
      <c r="D17" s="8" t="s">
        <v>569</v>
      </c>
    </row>
    <row r="18" spans="1:4">
      <c r="A18" s="6" t="s">
        <v>570</v>
      </c>
      <c r="B18" s="7">
        <v>10</v>
      </c>
      <c r="C18" s="6" t="s">
        <v>571</v>
      </c>
      <c r="D18" s="8" t="s">
        <v>572</v>
      </c>
    </row>
    <row r="19" spans="1:4">
      <c r="B19" s="7"/>
      <c r="D19" s="8" t="s">
        <v>573</v>
      </c>
    </row>
    <row r="20" spans="1:4">
      <c r="A20" s="6" t="s">
        <v>574</v>
      </c>
      <c r="B20" s="7">
        <v>11</v>
      </c>
      <c r="C20" s="6" t="s">
        <v>575</v>
      </c>
      <c r="D20" s="6" t="s">
        <v>523</v>
      </c>
    </row>
    <row r="21" spans="1:4">
      <c r="A21" s="6" t="s">
        <v>576</v>
      </c>
      <c r="B21" s="7">
        <v>12</v>
      </c>
      <c r="C21" s="6" t="s">
        <v>577</v>
      </c>
      <c r="D21" s="8" t="s">
        <v>578</v>
      </c>
    </row>
    <row r="22" spans="1:4">
      <c r="B22" s="7"/>
      <c r="D22" s="8" t="s">
        <v>579</v>
      </c>
    </row>
    <row r="23" spans="1:4">
      <c r="A23" s="6" t="s">
        <v>580</v>
      </c>
      <c r="B23" s="7">
        <v>15</v>
      </c>
      <c r="C23" s="6" t="s">
        <v>581</v>
      </c>
      <c r="D23" s="6" t="s">
        <v>523</v>
      </c>
    </row>
    <row r="24" spans="1:4">
      <c r="A24" s="6" t="s">
        <v>582</v>
      </c>
      <c r="B24" s="7">
        <v>16</v>
      </c>
      <c r="C24" s="6" t="s">
        <v>583</v>
      </c>
      <c r="D24" s="6" t="s">
        <v>523</v>
      </c>
    </row>
    <row r="25" spans="1:4">
      <c r="A25" s="6" t="s">
        <v>584</v>
      </c>
      <c r="B25" s="7">
        <v>18</v>
      </c>
      <c r="C25" s="6" t="s">
        <v>523</v>
      </c>
      <c r="D25" s="8" t="s">
        <v>585</v>
      </c>
    </row>
    <row r="26" spans="1:4">
      <c r="B26" s="7"/>
      <c r="D26" s="8" t="s">
        <v>586</v>
      </c>
    </row>
    <row r="27" spans="1:4">
      <c r="A27" s="6" t="s">
        <v>587</v>
      </c>
      <c r="B27" s="7">
        <v>20</v>
      </c>
      <c r="C27" s="6" t="s">
        <v>588</v>
      </c>
      <c r="D27" s="6" t="s">
        <v>523</v>
      </c>
    </row>
    <row r="28" spans="1:4">
      <c r="A28" s="6" t="s">
        <v>589</v>
      </c>
      <c r="B28" s="7">
        <v>21</v>
      </c>
      <c r="C28" s="6" t="s">
        <v>523</v>
      </c>
      <c r="D28" s="8" t="s">
        <v>590</v>
      </c>
    </row>
    <row r="29" spans="1:4">
      <c r="B29" s="7"/>
      <c r="D29" s="8" t="s">
        <v>591</v>
      </c>
    </row>
    <row r="30" spans="1:4">
      <c r="A30" s="6" t="s">
        <v>592</v>
      </c>
      <c r="B30" s="7">
        <v>22</v>
      </c>
      <c r="C30" s="6" t="s">
        <v>523</v>
      </c>
      <c r="D30" s="8" t="s">
        <v>593</v>
      </c>
    </row>
    <row r="31" spans="1:4">
      <c r="B31" s="7"/>
      <c r="D31" s="8" t="s">
        <v>594</v>
      </c>
    </row>
    <row r="32" spans="1:4">
      <c r="A32" s="6" t="s">
        <v>595</v>
      </c>
      <c r="B32" s="7">
        <v>24</v>
      </c>
      <c r="C32" s="6" t="s">
        <v>596</v>
      </c>
      <c r="D32" s="8" t="s">
        <v>597</v>
      </c>
    </row>
    <row r="33" spans="1:4">
      <c r="B33" s="7"/>
      <c r="D33" s="8" t="s">
        <v>598</v>
      </c>
    </row>
    <row r="34" spans="1:4">
      <c r="A34" s="6" t="s">
        <v>599</v>
      </c>
      <c r="B34" s="7">
        <v>25</v>
      </c>
      <c r="C34" s="6" t="s">
        <v>600</v>
      </c>
      <c r="D34" s="8" t="s">
        <v>601</v>
      </c>
    </row>
    <row r="35" spans="1:4">
      <c r="B35" s="7"/>
      <c r="D35" s="8" t="s">
        <v>602</v>
      </c>
    </row>
    <row r="36" spans="1:4">
      <c r="A36" s="6" t="s">
        <v>603</v>
      </c>
      <c r="B36" s="7">
        <v>26</v>
      </c>
      <c r="C36" s="6" t="s">
        <v>604</v>
      </c>
      <c r="D36" s="6" t="s">
        <v>523</v>
      </c>
    </row>
    <row r="37" spans="1:4">
      <c r="A37" s="6" t="s">
        <v>605</v>
      </c>
      <c r="B37" s="7">
        <v>28</v>
      </c>
      <c r="C37" s="6" t="s">
        <v>606</v>
      </c>
      <c r="D37" s="8" t="s">
        <v>607</v>
      </c>
    </row>
    <row r="38" spans="1:4">
      <c r="B38" s="7"/>
      <c r="D38" s="8" t="s">
        <v>608</v>
      </c>
    </row>
    <row r="39" spans="1:4">
      <c r="B39" s="7"/>
      <c r="D39" s="8" t="s">
        <v>609</v>
      </c>
    </row>
    <row r="40" spans="1:4">
      <c r="A40" s="6" t="s">
        <v>610</v>
      </c>
      <c r="B40" s="7">
        <v>29</v>
      </c>
      <c r="C40" s="6" t="s">
        <v>611</v>
      </c>
      <c r="D40" s="8" t="s">
        <v>612</v>
      </c>
    </row>
    <row r="41" spans="1:4">
      <c r="B41" s="7"/>
      <c r="D41" s="8" t="s">
        <v>613</v>
      </c>
    </row>
    <row r="42" spans="1:4">
      <c r="A42" s="6" t="s">
        <v>614</v>
      </c>
      <c r="B42" s="7">
        <v>30</v>
      </c>
      <c r="C42" s="6" t="s">
        <v>523</v>
      </c>
      <c r="D42" s="8" t="s">
        <v>615</v>
      </c>
    </row>
    <row r="43" spans="1:4">
      <c r="B43" s="7"/>
      <c r="D43" s="8" t="s">
        <v>616</v>
      </c>
    </row>
    <row r="44" spans="1:4">
      <c r="A44" s="6" t="s">
        <v>617</v>
      </c>
      <c r="B44" s="7">
        <v>32</v>
      </c>
      <c r="C44" s="6" t="s">
        <v>618</v>
      </c>
      <c r="D44" s="6" t="s">
        <v>523</v>
      </c>
    </row>
    <row r="45" spans="1:4">
      <c r="A45" s="6" t="s">
        <v>619</v>
      </c>
      <c r="B45" s="7">
        <v>33</v>
      </c>
      <c r="C45" s="6" t="s">
        <v>620</v>
      </c>
      <c r="D45" s="8" t="s">
        <v>621</v>
      </c>
    </row>
    <row r="46" spans="1:4">
      <c r="B46" s="7"/>
      <c r="D46" s="8" t="s">
        <v>622</v>
      </c>
    </row>
    <row r="47" spans="1:4">
      <c r="B47" s="7"/>
      <c r="D47" s="8" t="s">
        <v>623</v>
      </c>
    </row>
    <row r="48" spans="1:4">
      <c r="A48" s="6" t="s">
        <v>624</v>
      </c>
      <c r="B48" s="7">
        <v>44</v>
      </c>
      <c r="C48" s="6" t="s">
        <v>523</v>
      </c>
      <c r="D48" s="6" t="s">
        <v>625</v>
      </c>
    </row>
    <row r="49" spans="1:4">
      <c r="B49" s="7"/>
      <c r="D49" s="6" t="s">
        <v>626</v>
      </c>
    </row>
    <row r="50" spans="1:4">
      <c r="A50" s="6" t="s">
        <v>627</v>
      </c>
      <c r="B50" s="7">
        <v>53</v>
      </c>
      <c r="C50" s="6" t="s">
        <v>523</v>
      </c>
      <c r="D50" s="8" t="s">
        <v>628</v>
      </c>
    </row>
    <row r="51" spans="1:4">
      <c r="B51" s="7"/>
      <c r="D51" s="8" t="s">
        <v>629</v>
      </c>
    </row>
    <row r="52" spans="1:4">
      <c r="A52" s="6" t="s">
        <v>630</v>
      </c>
      <c r="B52" s="7">
        <v>55</v>
      </c>
      <c r="C52" s="6" t="s">
        <v>631</v>
      </c>
      <c r="D52" s="6" t="s">
        <v>523</v>
      </c>
    </row>
    <row r="53" spans="1:4">
      <c r="A53" s="6" t="s">
        <v>632</v>
      </c>
      <c r="B53" s="7">
        <v>58</v>
      </c>
      <c r="C53" s="6" t="s">
        <v>633</v>
      </c>
      <c r="D53" s="6" t="s">
        <v>523</v>
      </c>
    </row>
    <row r="54" spans="1:4">
      <c r="A54" s="6" t="s">
        <v>634</v>
      </c>
      <c r="B54" s="7">
        <v>59</v>
      </c>
      <c r="C54" s="6" t="s">
        <v>635</v>
      </c>
      <c r="D54" s="8" t="s">
        <v>636</v>
      </c>
    </row>
    <row r="55" spans="1:4">
      <c r="B55" s="7"/>
      <c r="D55" s="8" t="s">
        <v>637</v>
      </c>
    </row>
    <row r="56" spans="1:4">
      <c r="A56" s="6" t="s">
        <v>638</v>
      </c>
      <c r="B56" s="7">
        <v>64</v>
      </c>
      <c r="C56" s="6" t="s">
        <v>639</v>
      </c>
      <c r="D56" s="8" t="s">
        <v>640</v>
      </c>
    </row>
    <row r="57" spans="1:4">
      <c r="B57" s="7"/>
      <c r="D57" s="8" t="s">
        <v>641</v>
      </c>
    </row>
    <row r="58" spans="1:4">
      <c r="A58" s="6" t="s">
        <v>642</v>
      </c>
      <c r="B58" s="7">
        <v>66</v>
      </c>
      <c r="C58" s="6" t="s">
        <v>643</v>
      </c>
      <c r="D58" s="8" t="s">
        <v>644</v>
      </c>
    </row>
    <row r="59" spans="1:4">
      <c r="B59" s="7"/>
      <c r="D59" s="8" t="s">
        <v>645</v>
      </c>
    </row>
    <row r="60" spans="1:4">
      <c r="A60" s="6" t="s">
        <v>646</v>
      </c>
      <c r="B60" s="7">
        <v>67</v>
      </c>
      <c r="C60" s="6" t="s">
        <v>647</v>
      </c>
      <c r="D60" s="8" t="s">
        <v>648</v>
      </c>
    </row>
    <row r="61" spans="1:4">
      <c r="B61" s="7"/>
      <c r="D61" s="8" t="s">
        <v>649</v>
      </c>
    </row>
    <row r="62" spans="1:4">
      <c r="A62" s="6" t="s">
        <v>650</v>
      </c>
      <c r="B62" s="7">
        <v>68</v>
      </c>
      <c r="C62" s="6" t="s">
        <v>651</v>
      </c>
      <c r="D62" s="8" t="s">
        <v>652</v>
      </c>
    </row>
    <row r="63" spans="1:4">
      <c r="B63" s="7"/>
      <c r="D63" s="8" t="s">
        <v>653</v>
      </c>
    </row>
    <row r="64" spans="1:4">
      <c r="A64" s="6" t="s">
        <v>654</v>
      </c>
      <c r="B64" s="7">
        <v>69</v>
      </c>
      <c r="C64" s="6" t="s">
        <v>655</v>
      </c>
      <c r="D64" s="8" t="s">
        <v>656</v>
      </c>
    </row>
    <row r="65" spans="1:4">
      <c r="B65" s="7"/>
      <c r="D65" s="8" t="s">
        <v>657</v>
      </c>
    </row>
    <row r="66" spans="1:4">
      <c r="A66" s="6" t="s">
        <v>658</v>
      </c>
      <c r="B66" s="7">
        <v>71</v>
      </c>
      <c r="C66" s="6" t="s">
        <v>659</v>
      </c>
      <c r="D66" s="8" t="s">
        <v>660</v>
      </c>
    </row>
    <row r="67" spans="1:4">
      <c r="B67" s="7"/>
      <c r="D67" s="8" t="s">
        <v>661</v>
      </c>
    </row>
    <row r="68" spans="1:4">
      <c r="A68" s="6" t="s">
        <v>662</v>
      </c>
      <c r="B68" s="7">
        <v>72</v>
      </c>
      <c r="C68" s="6" t="s">
        <v>663</v>
      </c>
      <c r="D68" s="8" t="s">
        <v>664</v>
      </c>
    </row>
    <row r="69" spans="1:4">
      <c r="B69" s="7"/>
      <c r="D69" s="8" t="s">
        <v>665</v>
      </c>
    </row>
    <row r="70" spans="1:4">
      <c r="A70" s="6" t="s">
        <v>666</v>
      </c>
      <c r="B70" s="7">
        <v>81</v>
      </c>
      <c r="C70" s="6" t="s">
        <v>667</v>
      </c>
      <c r="D70" s="8" t="s">
        <v>668</v>
      </c>
    </row>
    <row r="71" spans="1:4">
      <c r="B71" s="7"/>
      <c r="D71" s="8" t="s">
        <v>669</v>
      </c>
    </row>
    <row r="72" spans="1:4">
      <c r="A72" s="6" t="s">
        <v>670</v>
      </c>
      <c r="B72" s="7">
        <v>82</v>
      </c>
      <c r="C72" s="6" t="s">
        <v>671</v>
      </c>
      <c r="D72" s="8" t="s">
        <v>672</v>
      </c>
    </row>
    <row r="73" spans="1:4">
      <c r="B73" s="7"/>
      <c r="D73" s="8" t="s">
        <v>673</v>
      </c>
    </row>
    <row r="74" spans="1:4">
      <c r="A74" s="6" t="s">
        <v>674</v>
      </c>
      <c r="B74" s="7">
        <v>86</v>
      </c>
      <c r="C74" s="6" t="s">
        <v>523</v>
      </c>
      <c r="D74" s="8" t="s">
        <v>675</v>
      </c>
    </row>
    <row r="75" spans="1:4">
      <c r="B75" s="7"/>
      <c r="D75" s="8" t="s">
        <v>676</v>
      </c>
    </row>
    <row r="76" spans="1:4">
      <c r="B76" s="7"/>
      <c r="D76" s="8" t="s">
        <v>677</v>
      </c>
    </row>
    <row r="77" spans="1:4">
      <c r="A77" s="6" t="s">
        <v>678</v>
      </c>
      <c r="B77" s="7">
        <v>87</v>
      </c>
      <c r="C77" s="6" t="s">
        <v>679</v>
      </c>
      <c r="D77" s="8" t="s">
        <v>680</v>
      </c>
    </row>
    <row r="78" spans="1:4">
      <c r="B78" s="7"/>
      <c r="D78" s="8" t="s">
        <v>681</v>
      </c>
    </row>
    <row r="79" spans="1:4">
      <c r="A79" s="6" t="s">
        <v>682</v>
      </c>
      <c r="B79" s="7">
        <v>88</v>
      </c>
      <c r="C79" s="6" t="s">
        <v>683</v>
      </c>
      <c r="D79" s="8" t="s">
        <v>684</v>
      </c>
    </row>
    <row r="80" spans="1:4">
      <c r="B80" s="7"/>
      <c r="D80" s="8" t="s">
        <v>685</v>
      </c>
    </row>
    <row r="81" spans="1:4">
      <c r="A81" s="6" t="s">
        <v>686</v>
      </c>
      <c r="B81" s="7">
        <v>91</v>
      </c>
      <c r="C81" s="6" t="s">
        <v>687</v>
      </c>
      <c r="D81" s="8" t="s">
        <v>688</v>
      </c>
    </row>
    <row r="82" spans="1:4">
      <c r="B82" s="7"/>
      <c r="D82" s="8" t="s">
        <v>689</v>
      </c>
    </row>
    <row r="83" spans="1:4">
      <c r="A83" s="6" t="s">
        <v>690</v>
      </c>
      <c r="B83" s="7">
        <v>94</v>
      </c>
      <c r="C83" s="6" t="s">
        <v>691</v>
      </c>
      <c r="D83" s="8" t="s">
        <v>692</v>
      </c>
    </row>
    <row r="84" spans="1:4">
      <c r="B84" s="7"/>
      <c r="D84" s="8">
        <v>3800</v>
      </c>
    </row>
    <row r="85" spans="1:4">
      <c r="B85" s="7"/>
      <c r="D85" s="8" t="s">
        <v>693</v>
      </c>
    </row>
    <row r="86" spans="1:4">
      <c r="A86" s="6" t="s">
        <v>694</v>
      </c>
      <c r="B86" s="7">
        <v>96</v>
      </c>
      <c r="C86" s="6" t="s">
        <v>695</v>
      </c>
      <c r="D86" s="8" t="s">
        <v>696</v>
      </c>
    </row>
    <row r="87" spans="1:4">
      <c r="B87" s="7"/>
      <c r="D87" s="8" t="s">
        <v>697</v>
      </c>
    </row>
    <row r="88" spans="1:4">
      <c r="A88" s="6" t="s">
        <v>698</v>
      </c>
      <c r="B88" s="7">
        <v>97</v>
      </c>
      <c r="C88" s="6" t="s">
        <v>699</v>
      </c>
      <c r="D88" s="6" t="s">
        <v>523</v>
      </c>
    </row>
    <row r="89" spans="1:4">
      <c r="A89" s="6" t="s">
        <v>700</v>
      </c>
      <c r="B89" s="7">
        <v>98</v>
      </c>
      <c r="C89" s="6" t="s">
        <v>701</v>
      </c>
      <c r="D89" s="8" t="s">
        <v>702</v>
      </c>
    </row>
    <row r="90" spans="1:4">
      <c r="B90" s="7"/>
      <c r="D90" s="8" t="s">
        <v>703</v>
      </c>
    </row>
    <row r="91" spans="1:4">
      <c r="A91" s="6" t="s">
        <v>704</v>
      </c>
      <c r="B91" s="7">
        <v>99</v>
      </c>
      <c r="C91" s="6" t="s">
        <v>523</v>
      </c>
      <c r="D91" s="8" t="s">
        <v>705</v>
      </c>
    </row>
    <row r="92" spans="1:4">
      <c r="B92" s="7"/>
      <c r="D92" s="8" t="s">
        <v>706</v>
      </c>
    </row>
    <row r="93" spans="1:4">
      <c r="A93" s="6" t="s">
        <v>707</v>
      </c>
      <c r="B93" s="7">
        <v>106</v>
      </c>
      <c r="C93" s="6" t="s">
        <v>523</v>
      </c>
      <c r="D93" s="8" t="s">
        <v>708</v>
      </c>
    </row>
    <row r="94" spans="1:4">
      <c r="B94" s="7"/>
      <c r="D94" s="8" t="s">
        <v>709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2CFCB-78B7-4F51-B32D-F52D60B32DBC}">
  <dimension ref="A1:D56"/>
  <sheetViews>
    <sheetView workbookViewId="0">
      <selection sqref="A1:D56"/>
    </sheetView>
  </sheetViews>
  <sheetFormatPr defaultRowHeight="15"/>
  <sheetData>
    <row r="1" spans="1:4">
      <c r="A1" s="4" t="s">
        <v>339</v>
      </c>
      <c r="B1" s="5" t="s">
        <v>2</v>
      </c>
      <c r="C1" s="4" t="s">
        <v>341</v>
      </c>
      <c r="D1" s="4" t="s">
        <v>342</v>
      </c>
    </row>
    <row r="2" spans="1:4">
      <c r="A2" s="6" t="s">
        <v>710</v>
      </c>
      <c r="B2" s="7">
        <v>1</v>
      </c>
      <c r="C2" s="6" t="s">
        <v>711</v>
      </c>
      <c r="D2" s="6" t="s">
        <v>712</v>
      </c>
    </row>
    <row r="3" spans="1:4">
      <c r="A3" s="6" t="s">
        <v>713</v>
      </c>
      <c r="B3" s="7">
        <v>2</v>
      </c>
      <c r="C3" s="6" t="s">
        <v>714</v>
      </c>
      <c r="D3" s="6" t="s">
        <v>715</v>
      </c>
    </row>
    <row r="4" spans="1:4">
      <c r="A4" s="6" t="s">
        <v>716</v>
      </c>
      <c r="B4" s="7">
        <v>3</v>
      </c>
      <c r="C4" s="6" t="s">
        <v>717</v>
      </c>
      <c r="D4" s="6" t="s">
        <v>718</v>
      </c>
    </row>
    <row r="5" spans="1:4">
      <c r="A5" s="6" t="s">
        <v>719</v>
      </c>
      <c r="B5" s="7">
        <v>4</v>
      </c>
      <c r="C5" s="6" t="s">
        <v>720</v>
      </c>
      <c r="D5" s="6" t="s">
        <v>721</v>
      </c>
    </row>
    <row r="6" spans="1:4">
      <c r="A6" s="6" t="s">
        <v>722</v>
      </c>
      <c r="B6" s="7">
        <v>5</v>
      </c>
      <c r="C6" s="6" t="s">
        <v>723</v>
      </c>
      <c r="D6" s="6" t="s">
        <v>724</v>
      </c>
    </row>
    <row r="7" spans="1:4">
      <c r="A7" s="6" t="s">
        <v>725</v>
      </c>
      <c r="B7" s="7">
        <v>6</v>
      </c>
      <c r="C7" s="6" t="s">
        <v>726</v>
      </c>
      <c r="D7" s="6" t="s">
        <v>727</v>
      </c>
    </row>
    <row r="8" spans="1:4">
      <c r="A8" s="6" t="s">
        <v>728</v>
      </c>
      <c r="B8" s="7">
        <v>7</v>
      </c>
      <c r="C8" s="6" t="s">
        <v>729</v>
      </c>
      <c r="D8" s="6" t="s">
        <v>730</v>
      </c>
    </row>
    <row r="9" spans="1:4">
      <c r="A9" s="6" t="s">
        <v>731</v>
      </c>
      <c r="B9" s="7">
        <v>8</v>
      </c>
      <c r="C9" s="6" t="s">
        <v>732</v>
      </c>
      <c r="D9" s="6" t="s">
        <v>733</v>
      </c>
    </row>
    <row r="10" spans="1:4">
      <c r="A10" s="6" t="s">
        <v>734</v>
      </c>
      <c r="B10" s="7">
        <v>9</v>
      </c>
      <c r="C10" s="6" t="s">
        <v>735</v>
      </c>
      <c r="D10" s="6" t="s">
        <v>736</v>
      </c>
    </row>
    <row r="11" spans="1:4">
      <c r="A11" s="6" t="s">
        <v>737</v>
      </c>
      <c r="B11" s="7">
        <v>11</v>
      </c>
      <c r="C11" s="6" t="s">
        <v>738</v>
      </c>
      <c r="D11" s="6" t="s">
        <v>739</v>
      </c>
    </row>
    <row r="12" spans="1:4">
      <c r="A12" s="6" t="s">
        <v>740</v>
      </c>
      <c r="B12" s="7">
        <v>12</v>
      </c>
      <c r="C12" s="6" t="s">
        <v>741</v>
      </c>
      <c r="D12" s="6" t="s">
        <v>742</v>
      </c>
    </row>
    <row r="13" spans="1:4">
      <c r="A13" s="6" t="s">
        <v>743</v>
      </c>
      <c r="B13" s="7">
        <v>14</v>
      </c>
      <c r="C13" s="6" t="s">
        <v>744</v>
      </c>
      <c r="D13" s="6" t="s">
        <v>745</v>
      </c>
    </row>
    <row r="14" spans="1:4">
      <c r="A14" s="6" t="s">
        <v>746</v>
      </c>
      <c r="B14" s="7">
        <v>15</v>
      </c>
      <c r="C14" s="6" t="s">
        <v>747</v>
      </c>
      <c r="D14" s="6" t="s">
        <v>748</v>
      </c>
    </row>
    <row r="15" spans="1:4">
      <c r="A15" s="6" t="s">
        <v>749</v>
      </c>
      <c r="B15" s="7">
        <v>16</v>
      </c>
      <c r="C15" s="6" t="s">
        <v>750</v>
      </c>
      <c r="D15" s="6" t="s">
        <v>751</v>
      </c>
    </row>
    <row r="16" spans="1:4">
      <c r="A16" s="6" t="s">
        <v>752</v>
      </c>
      <c r="B16" s="7">
        <v>17</v>
      </c>
      <c r="C16" s="6" t="s">
        <v>753</v>
      </c>
      <c r="D16" s="6" t="s">
        <v>754</v>
      </c>
    </row>
    <row r="17" spans="1:4">
      <c r="A17" s="6" t="s">
        <v>755</v>
      </c>
      <c r="B17" s="7">
        <v>18</v>
      </c>
      <c r="C17" s="6" t="s">
        <v>756</v>
      </c>
      <c r="D17" s="6" t="s">
        <v>757</v>
      </c>
    </row>
    <row r="18" spans="1:4">
      <c r="A18" s="6" t="s">
        <v>758</v>
      </c>
      <c r="B18" s="7">
        <v>19</v>
      </c>
      <c r="C18" s="6" t="s">
        <v>759</v>
      </c>
      <c r="D18" s="6" t="s">
        <v>760</v>
      </c>
    </row>
    <row r="19" spans="1:4">
      <c r="A19" s="6" t="s">
        <v>761</v>
      </c>
      <c r="B19" s="7">
        <v>20</v>
      </c>
      <c r="C19" s="6" t="s">
        <v>762</v>
      </c>
      <c r="D19" s="6" t="s">
        <v>763</v>
      </c>
    </row>
    <row r="20" spans="1:4">
      <c r="A20" s="6" t="s">
        <v>764</v>
      </c>
      <c r="B20" s="7">
        <v>21</v>
      </c>
      <c r="C20" s="6" t="s">
        <v>765</v>
      </c>
      <c r="D20" s="6" t="s">
        <v>766</v>
      </c>
    </row>
    <row r="21" spans="1:4">
      <c r="A21" s="6" t="s">
        <v>767</v>
      </c>
      <c r="B21" s="7">
        <v>27</v>
      </c>
      <c r="C21" s="6" t="s">
        <v>768</v>
      </c>
      <c r="D21" s="6" t="s">
        <v>769</v>
      </c>
    </row>
    <row r="22" spans="1:4">
      <c r="A22" s="6" t="s">
        <v>770</v>
      </c>
      <c r="B22" s="7">
        <v>29</v>
      </c>
      <c r="C22" s="6" t="s">
        <v>771</v>
      </c>
      <c r="D22" s="6" t="s">
        <v>772</v>
      </c>
    </row>
    <row r="23" spans="1:4">
      <c r="A23" s="6" t="s">
        <v>773</v>
      </c>
      <c r="B23" s="7">
        <v>30</v>
      </c>
      <c r="C23" s="6" t="s">
        <v>774</v>
      </c>
      <c r="D23" s="6" t="s">
        <v>775</v>
      </c>
    </row>
    <row r="24" spans="1:4">
      <c r="A24" s="6" t="s">
        <v>776</v>
      </c>
      <c r="B24" s="7">
        <v>39</v>
      </c>
      <c r="C24" s="6" t="s">
        <v>777</v>
      </c>
      <c r="D24" s="6" t="s">
        <v>778</v>
      </c>
    </row>
    <row r="25" spans="1:4">
      <c r="A25" s="6" t="s">
        <v>779</v>
      </c>
      <c r="B25" s="7">
        <v>41</v>
      </c>
      <c r="C25" s="6" t="s">
        <v>780</v>
      </c>
      <c r="D25" s="6" t="s">
        <v>781</v>
      </c>
    </row>
    <row r="26" spans="1:4">
      <c r="A26" s="6" t="s">
        <v>782</v>
      </c>
      <c r="B26" s="7">
        <v>42</v>
      </c>
      <c r="C26" s="6" t="s">
        <v>783</v>
      </c>
      <c r="D26" s="6" t="s">
        <v>784</v>
      </c>
    </row>
    <row r="27" spans="1:4">
      <c r="A27" s="6" t="s">
        <v>785</v>
      </c>
      <c r="B27" s="7">
        <v>43</v>
      </c>
      <c r="C27" s="6" t="s">
        <v>786</v>
      </c>
      <c r="D27" s="6" t="s">
        <v>787</v>
      </c>
    </row>
    <row r="28" spans="1:4">
      <c r="A28" s="6" t="s">
        <v>788</v>
      </c>
      <c r="B28" s="7">
        <v>45</v>
      </c>
      <c r="C28" s="6" t="s">
        <v>789</v>
      </c>
      <c r="D28" s="6" t="s">
        <v>790</v>
      </c>
    </row>
    <row r="29" spans="1:4">
      <c r="A29" s="6" t="s">
        <v>791</v>
      </c>
      <c r="B29" s="7">
        <v>48</v>
      </c>
      <c r="C29" s="6" t="s">
        <v>792</v>
      </c>
      <c r="D29" s="6" t="s">
        <v>793</v>
      </c>
    </row>
    <row r="30" spans="1:4">
      <c r="A30" s="6" t="s">
        <v>794</v>
      </c>
      <c r="B30" s="7">
        <v>49</v>
      </c>
      <c r="C30" s="6" t="s">
        <v>795</v>
      </c>
      <c r="D30" s="6" t="s">
        <v>793</v>
      </c>
    </row>
    <row r="31" spans="1:4">
      <c r="A31" s="6" t="s">
        <v>796</v>
      </c>
      <c r="B31" s="7">
        <v>50</v>
      </c>
      <c r="C31" s="6" t="s">
        <v>797</v>
      </c>
      <c r="D31" s="6" t="s">
        <v>798</v>
      </c>
    </row>
    <row r="32" spans="1:4">
      <c r="A32" s="6" t="s">
        <v>799</v>
      </c>
      <c r="B32" s="7">
        <v>51</v>
      </c>
      <c r="C32" s="6" t="s">
        <v>800</v>
      </c>
      <c r="D32" s="6" t="s">
        <v>801</v>
      </c>
    </row>
    <row r="33" spans="1:4">
      <c r="A33" s="6" t="s">
        <v>802</v>
      </c>
      <c r="B33" s="7">
        <v>52</v>
      </c>
      <c r="C33" s="6" t="s">
        <v>803</v>
      </c>
      <c r="D33" s="6" t="s">
        <v>804</v>
      </c>
    </row>
    <row r="34" spans="1:4">
      <c r="A34" s="6" t="s">
        <v>805</v>
      </c>
      <c r="B34" s="7">
        <v>53</v>
      </c>
      <c r="C34" s="6" t="s">
        <v>806</v>
      </c>
      <c r="D34" s="6" t="s">
        <v>807</v>
      </c>
    </row>
    <row r="35" spans="1:4">
      <c r="A35" s="6" t="s">
        <v>808</v>
      </c>
      <c r="B35" s="7">
        <v>54</v>
      </c>
      <c r="C35" s="6" t="s">
        <v>809</v>
      </c>
      <c r="D35" s="6" t="s">
        <v>810</v>
      </c>
    </row>
    <row r="36" spans="1:4">
      <c r="A36" s="6" t="s">
        <v>811</v>
      </c>
      <c r="B36" s="7">
        <v>55</v>
      </c>
      <c r="C36" s="9" t="s">
        <v>812</v>
      </c>
      <c r="D36" s="6" t="s">
        <v>813</v>
      </c>
    </row>
    <row r="37" spans="1:4">
      <c r="A37" s="6" t="s">
        <v>814</v>
      </c>
      <c r="B37" s="7">
        <v>56</v>
      </c>
      <c r="C37" s="6" t="s">
        <v>815</v>
      </c>
      <c r="D37" s="6" t="s">
        <v>816</v>
      </c>
    </row>
    <row r="38" spans="1:4">
      <c r="A38" s="6" t="s">
        <v>817</v>
      </c>
      <c r="B38" s="7">
        <v>57</v>
      </c>
      <c r="C38" s="6" t="s">
        <v>818</v>
      </c>
      <c r="D38" s="6" t="s">
        <v>819</v>
      </c>
    </row>
    <row r="39" spans="1:4">
      <c r="A39" s="6" t="s">
        <v>820</v>
      </c>
      <c r="B39" s="7">
        <v>58</v>
      </c>
      <c r="C39" s="6" t="s">
        <v>821</v>
      </c>
      <c r="D39" s="6" t="s">
        <v>822</v>
      </c>
    </row>
    <row r="40" spans="1:4">
      <c r="A40" s="6" t="s">
        <v>823</v>
      </c>
      <c r="B40" s="7">
        <v>59</v>
      </c>
      <c r="C40" s="6" t="s">
        <v>824</v>
      </c>
      <c r="D40" s="6" t="s">
        <v>825</v>
      </c>
    </row>
    <row r="41" spans="1:4">
      <c r="A41" s="6" t="s">
        <v>826</v>
      </c>
      <c r="B41" s="7">
        <v>60</v>
      </c>
      <c r="C41" s="6" t="s">
        <v>827</v>
      </c>
      <c r="D41" s="6" t="s">
        <v>828</v>
      </c>
    </row>
    <row r="42" spans="1:4">
      <c r="A42" s="6" t="s">
        <v>829</v>
      </c>
      <c r="B42" s="7">
        <v>61</v>
      </c>
      <c r="C42" s="6" t="s">
        <v>830</v>
      </c>
      <c r="D42" s="6" t="s">
        <v>831</v>
      </c>
    </row>
    <row r="43" spans="1:4">
      <c r="A43" s="6" t="s">
        <v>832</v>
      </c>
      <c r="B43" s="7">
        <v>62</v>
      </c>
      <c r="C43" s="6" t="s">
        <v>833</v>
      </c>
      <c r="D43" s="6" t="s">
        <v>834</v>
      </c>
    </row>
    <row r="44" spans="1:4">
      <c r="A44" s="6" t="s">
        <v>835</v>
      </c>
      <c r="B44" s="7">
        <v>63</v>
      </c>
      <c r="C44" s="6" t="s">
        <v>836</v>
      </c>
      <c r="D44" s="6" t="s">
        <v>837</v>
      </c>
    </row>
    <row r="45" spans="1:4">
      <c r="A45" s="6" t="s">
        <v>838</v>
      </c>
      <c r="B45" s="7">
        <v>64</v>
      </c>
      <c r="C45" s="6" t="s">
        <v>839</v>
      </c>
      <c r="D45" s="6" t="s">
        <v>840</v>
      </c>
    </row>
    <row r="46" spans="1:4">
      <c r="A46" s="6" t="s">
        <v>841</v>
      </c>
      <c r="B46" s="7">
        <v>65</v>
      </c>
      <c r="C46" s="6" t="s">
        <v>842</v>
      </c>
      <c r="D46" s="6" t="s">
        <v>843</v>
      </c>
    </row>
    <row r="47" spans="1:4">
      <c r="A47" s="6" t="s">
        <v>844</v>
      </c>
      <c r="B47" s="7">
        <v>66</v>
      </c>
      <c r="C47" s="6" t="s">
        <v>845</v>
      </c>
      <c r="D47" s="6" t="s">
        <v>523</v>
      </c>
    </row>
    <row r="48" spans="1:4">
      <c r="A48" s="6" t="s">
        <v>846</v>
      </c>
      <c r="B48" s="7">
        <v>67</v>
      </c>
      <c r="C48" s="6" t="s">
        <v>847</v>
      </c>
      <c r="D48" s="6" t="s">
        <v>848</v>
      </c>
    </row>
    <row r="49" spans="1:4">
      <c r="A49" s="6" t="s">
        <v>849</v>
      </c>
      <c r="B49" s="7">
        <v>68</v>
      </c>
      <c r="C49" s="6" t="s">
        <v>850</v>
      </c>
      <c r="D49" s="6" t="s">
        <v>851</v>
      </c>
    </row>
    <row r="50" spans="1:4">
      <c r="A50" s="6" t="s">
        <v>852</v>
      </c>
      <c r="B50" s="7">
        <v>69</v>
      </c>
      <c r="C50" s="6" t="s">
        <v>853</v>
      </c>
      <c r="D50" s="6" t="s">
        <v>854</v>
      </c>
    </row>
    <row r="51" spans="1:4">
      <c r="A51" s="6" t="s">
        <v>855</v>
      </c>
      <c r="B51" s="7">
        <v>70</v>
      </c>
      <c r="C51" s="6" t="s">
        <v>856</v>
      </c>
      <c r="D51" s="6" t="s">
        <v>793</v>
      </c>
    </row>
    <row r="52" spans="1:4">
      <c r="A52" s="6" t="s">
        <v>857</v>
      </c>
      <c r="B52" s="7">
        <v>71</v>
      </c>
      <c r="C52" s="6" t="s">
        <v>858</v>
      </c>
      <c r="D52" s="6" t="s">
        <v>859</v>
      </c>
    </row>
    <row r="53" spans="1:4">
      <c r="A53" s="6" t="s">
        <v>860</v>
      </c>
      <c r="B53" s="7">
        <v>72</v>
      </c>
      <c r="C53" s="6" t="s">
        <v>861</v>
      </c>
      <c r="D53" s="6" t="s">
        <v>862</v>
      </c>
    </row>
    <row r="54" spans="1:4">
      <c r="A54" s="6" t="s">
        <v>863</v>
      </c>
      <c r="B54" s="7">
        <v>73</v>
      </c>
      <c r="C54" s="6" t="s">
        <v>864</v>
      </c>
      <c r="D54" s="6" t="s">
        <v>865</v>
      </c>
    </row>
    <row r="55" spans="1:4">
      <c r="A55" s="6" t="s">
        <v>866</v>
      </c>
      <c r="B55" s="7">
        <v>74</v>
      </c>
      <c r="C55" s="6" t="s">
        <v>867</v>
      </c>
      <c r="D55" s="6" t="s">
        <v>868</v>
      </c>
    </row>
    <row r="56" spans="1:4">
      <c r="A56" s="6" t="s">
        <v>869</v>
      </c>
      <c r="B56" s="7">
        <v>75</v>
      </c>
      <c r="C56" s="6" t="s">
        <v>870</v>
      </c>
      <c r="D56" s="6" t="s">
        <v>871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957C0-5FAC-4BD0-AB48-F1D1BF582EB4}">
  <dimension ref="A1:D40"/>
  <sheetViews>
    <sheetView tabSelected="1" workbookViewId="0">
      <selection activeCell="F7" sqref="F7"/>
    </sheetView>
  </sheetViews>
  <sheetFormatPr defaultRowHeight="15"/>
  <sheetData>
    <row r="1" spans="1:4">
      <c r="A1" s="4" t="s">
        <v>339</v>
      </c>
      <c r="B1" s="5" t="s">
        <v>2</v>
      </c>
      <c r="C1" s="4" t="s">
        <v>341</v>
      </c>
      <c r="D1" s="4" t="s">
        <v>342</v>
      </c>
    </row>
    <row r="2" spans="1:4">
      <c r="A2" s="6" t="s">
        <v>872</v>
      </c>
      <c r="B2" s="7">
        <v>19</v>
      </c>
      <c r="C2" s="6" t="s">
        <v>873</v>
      </c>
      <c r="D2" s="6" t="s">
        <v>874</v>
      </c>
    </row>
    <row r="3" spans="1:4">
      <c r="B3" s="7"/>
      <c r="D3" s="6" t="s">
        <v>875</v>
      </c>
    </row>
    <row r="4" spans="1:4">
      <c r="A4" s="10" t="s">
        <v>876</v>
      </c>
      <c r="B4" s="7">
        <v>31</v>
      </c>
      <c r="C4" s="6" t="s">
        <v>877</v>
      </c>
      <c r="D4" s="6" t="s">
        <v>878</v>
      </c>
    </row>
    <row r="5" spans="1:4">
      <c r="B5" s="7"/>
      <c r="D5" s="6" t="s">
        <v>879</v>
      </c>
    </row>
    <row r="6" spans="1:4">
      <c r="A6" s="10" t="s">
        <v>880</v>
      </c>
      <c r="B6" s="7">
        <v>33</v>
      </c>
      <c r="C6" s="6" t="s">
        <v>881</v>
      </c>
      <c r="D6" s="6" t="s">
        <v>882</v>
      </c>
    </row>
    <row r="7" spans="1:4">
      <c r="B7" s="7"/>
      <c r="D7" s="6" t="s">
        <v>883</v>
      </c>
    </row>
    <row r="8" spans="1:4">
      <c r="A8" s="10" t="s">
        <v>884</v>
      </c>
      <c r="B8" s="7">
        <v>36</v>
      </c>
      <c r="C8" s="6" t="s">
        <v>885</v>
      </c>
      <c r="D8" s="6" t="s">
        <v>886</v>
      </c>
    </row>
    <row r="9" spans="1:4">
      <c r="B9" s="7"/>
      <c r="D9" s="6" t="s">
        <v>887</v>
      </c>
    </row>
    <row r="10" spans="1:4">
      <c r="A10" s="6" t="s">
        <v>888</v>
      </c>
      <c r="B10" s="7">
        <v>32</v>
      </c>
      <c r="C10" s="6" t="s">
        <v>889</v>
      </c>
      <c r="D10" s="6" t="s">
        <v>890</v>
      </c>
    </row>
    <row r="11" spans="1:4">
      <c r="B11" s="7"/>
      <c r="D11" s="6" t="s">
        <v>891</v>
      </c>
    </row>
    <row r="12" spans="1:4">
      <c r="A12" s="10" t="s">
        <v>892</v>
      </c>
      <c r="B12" s="7">
        <v>22</v>
      </c>
      <c r="C12" s="6" t="s">
        <v>893</v>
      </c>
      <c r="D12" s="6" t="s">
        <v>894</v>
      </c>
    </row>
    <row r="13" spans="1:4">
      <c r="B13" s="7"/>
      <c r="D13" s="6" t="s">
        <v>895</v>
      </c>
    </row>
    <row r="14" spans="1:4">
      <c r="B14" s="7"/>
      <c r="D14" s="6" t="s">
        <v>896</v>
      </c>
    </row>
    <row r="15" spans="1:4">
      <c r="A15" s="10" t="s">
        <v>897</v>
      </c>
      <c r="B15" s="7">
        <v>2</v>
      </c>
      <c r="C15" s="6" t="s">
        <v>898</v>
      </c>
      <c r="D15" s="6" t="s">
        <v>899</v>
      </c>
    </row>
    <row r="16" spans="1:4">
      <c r="B16" s="7"/>
      <c r="D16" s="6" t="s">
        <v>900</v>
      </c>
    </row>
    <row r="17" spans="1:4">
      <c r="B17" s="7"/>
      <c r="D17" s="6" t="s">
        <v>901</v>
      </c>
    </row>
    <row r="18" spans="1:4">
      <c r="A18" s="10" t="s">
        <v>902</v>
      </c>
      <c r="B18" s="7">
        <v>26</v>
      </c>
      <c r="C18" s="6" t="s">
        <v>903</v>
      </c>
      <c r="D18" s="6" t="s">
        <v>904</v>
      </c>
    </row>
    <row r="19" spans="1:4">
      <c r="B19" s="7"/>
      <c r="D19" s="6" t="s">
        <v>905</v>
      </c>
    </row>
    <row r="20" spans="1:4">
      <c r="B20" s="7"/>
      <c r="D20" s="6" t="s">
        <v>906</v>
      </c>
    </row>
    <row r="21" spans="1:4">
      <c r="A21" s="10" t="s">
        <v>907</v>
      </c>
      <c r="B21" s="7">
        <v>23</v>
      </c>
      <c r="C21" s="6" t="s">
        <v>908</v>
      </c>
      <c r="D21" s="6" t="s">
        <v>909</v>
      </c>
    </row>
    <row r="22" spans="1:4">
      <c r="B22" s="7"/>
      <c r="D22" s="6" t="s">
        <v>910</v>
      </c>
    </row>
    <row r="23" spans="1:4">
      <c r="A23" s="6" t="s">
        <v>911</v>
      </c>
      <c r="B23" s="7">
        <v>37</v>
      </c>
      <c r="C23" s="6" t="s">
        <v>912</v>
      </c>
      <c r="D23" s="6" t="s">
        <v>913</v>
      </c>
    </row>
    <row r="24" spans="1:4">
      <c r="B24" s="7"/>
      <c r="D24" s="6" t="s">
        <v>914</v>
      </c>
    </row>
    <row r="25" spans="1:4">
      <c r="A25" s="10" t="s">
        <v>915</v>
      </c>
      <c r="B25" s="7">
        <v>4</v>
      </c>
      <c r="C25" s="6" t="s">
        <v>916</v>
      </c>
      <c r="D25" s="6" t="s">
        <v>917</v>
      </c>
    </row>
    <row r="26" spans="1:4">
      <c r="B26" s="7"/>
      <c r="D26" s="6" t="s">
        <v>918</v>
      </c>
    </row>
    <row r="27" spans="1:4">
      <c r="A27" s="10" t="s">
        <v>919</v>
      </c>
      <c r="B27" s="7">
        <v>40</v>
      </c>
      <c r="C27" s="6" t="s">
        <v>920</v>
      </c>
      <c r="D27" s="6" t="s">
        <v>921</v>
      </c>
    </row>
    <row r="28" spans="1:4">
      <c r="B28" s="7"/>
      <c r="D28" s="6" t="s">
        <v>922</v>
      </c>
    </row>
    <row r="29" spans="1:4">
      <c r="A29" s="10" t="s">
        <v>923</v>
      </c>
      <c r="B29" s="7">
        <v>13</v>
      </c>
      <c r="C29" s="6" t="s">
        <v>924</v>
      </c>
      <c r="D29" s="6" t="s">
        <v>925</v>
      </c>
    </row>
    <row r="30" spans="1:4">
      <c r="B30" s="7"/>
      <c r="D30" s="6" t="s">
        <v>926</v>
      </c>
    </row>
    <row r="31" spans="1:4">
      <c r="A31" s="10" t="s">
        <v>927</v>
      </c>
      <c r="B31" s="7">
        <v>38</v>
      </c>
      <c r="C31" s="6" t="s">
        <v>928</v>
      </c>
      <c r="D31" s="6" t="s">
        <v>929</v>
      </c>
    </row>
    <row r="32" spans="1:4">
      <c r="B32" s="7"/>
      <c r="D32" s="6" t="s">
        <v>930</v>
      </c>
    </row>
    <row r="33" spans="1:4">
      <c r="A33" s="10" t="s">
        <v>931</v>
      </c>
      <c r="B33" s="7">
        <v>25</v>
      </c>
      <c r="C33" s="6" t="s">
        <v>932</v>
      </c>
      <c r="D33" s="6" t="s">
        <v>933</v>
      </c>
    </row>
    <row r="34" spans="1:4">
      <c r="B34" s="7"/>
      <c r="D34" s="6" t="s">
        <v>934</v>
      </c>
    </row>
    <row r="35" spans="1:4">
      <c r="B35" s="7"/>
      <c r="D35" s="6" t="s">
        <v>935</v>
      </c>
    </row>
    <row r="36" spans="1:4">
      <c r="A36" s="10" t="s">
        <v>936</v>
      </c>
      <c r="B36" s="7">
        <v>39</v>
      </c>
      <c r="C36" s="6" t="s">
        <v>937</v>
      </c>
      <c r="D36" s="6" t="s">
        <v>938</v>
      </c>
    </row>
    <row r="37" spans="1:4">
      <c r="B37" s="7"/>
      <c r="D37" s="6" t="s">
        <v>939</v>
      </c>
    </row>
    <row r="38" spans="1:4">
      <c r="B38" s="7"/>
    </row>
    <row r="39" spans="1:4">
      <c r="B39" s="7"/>
    </row>
    <row r="40" spans="1:4">
      <c r="B40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7704D-DA9C-485F-8275-D95329D2030E}">
  <dimension ref="A1:D47"/>
  <sheetViews>
    <sheetView workbookViewId="0"/>
  </sheetViews>
  <sheetFormatPr defaultRowHeight="15"/>
  <sheetData>
    <row r="1" spans="1:4">
      <c r="A1" s="4" t="s">
        <v>339</v>
      </c>
      <c r="B1" s="5" t="s">
        <v>2</v>
      </c>
      <c r="C1" s="4" t="s">
        <v>341</v>
      </c>
      <c r="D1" s="4" t="s">
        <v>342</v>
      </c>
    </row>
    <row r="2" spans="1:4">
      <c r="A2" s="11" t="s">
        <v>940</v>
      </c>
      <c r="B2" s="12">
        <v>49</v>
      </c>
      <c r="C2" s="11" t="s">
        <v>941</v>
      </c>
      <c r="D2" s="11" t="s">
        <v>942</v>
      </c>
    </row>
    <row r="3" spans="1:4">
      <c r="A3" s="11"/>
      <c r="B3" s="12"/>
      <c r="C3" s="13" t="s">
        <v>943</v>
      </c>
      <c r="D3" s="11" t="s">
        <v>944</v>
      </c>
    </row>
    <row r="4" spans="1:4">
      <c r="A4" s="11" t="s">
        <v>945</v>
      </c>
      <c r="B4" s="12">
        <v>8</v>
      </c>
      <c r="C4" s="11" t="s">
        <v>946</v>
      </c>
      <c r="D4" s="11" t="s">
        <v>947</v>
      </c>
    </row>
    <row r="5" spans="1:4">
      <c r="A5" s="11"/>
      <c r="B5" s="12"/>
      <c r="C5" s="13" t="s">
        <v>948</v>
      </c>
      <c r="D5" s="11" t="s">
        <v>949</v>
      </c>
    </row>
    <row r="6" spans="1:4">
      <c r="A6" s="11" t="s">
        <v>950</v>
      </c>
      <c r="B6" s="12">
        <v>51</v>
      </c>
      <c r="C6" s="11" t="s">
        <v>951</v>
      </c>
      <c r="D6" s="13" t="s">
        <v>952</v>
      </c>
    </row>
    <row r="7" spans="1:4">
      <c r="A7" s="11"/>
      <c r="B7" s="12"/>
      <c r="C7" s="13" t="s">
        <v>953</v>
      </c>
      <c r="D7" s="13" t="s">
        <v>954</v>
      </c>
    </row>
    <row r="8" spans="1:4">
      <c r="A8" s="11" t="s">
        <v>955</v>
      </c>
      <c r="B8" s="12">
        <v>55</v>
      </c>
      <c r="C8" s="11" t="s">
        <v>956</v>
      </c>
      <c r="D8" s="11" t="s">
        <v>957</v>
      </c>
    </row>
    <row r="9" spans="1:4">
      <c r="A9" s="11"/>
      <c r="B9" s="12"/>
      <c r="C9" s="13" t="s">
        <v>958</v>
      </c>
      <c r="D9" s="11" t="s">
        <v>959</v>
      </c>
    </row>
    <row r="10" spans="1:4">
      <c r="A10" s="11" t="s">
        <v>960</v>
      </c>
      <c r="B10" s="12">
        <v>67</v>
      </c>
      <c r="C10" s="11" t="s">
        <v>961</v>
      </c>
      <c r="D10" s="11" t="s">
        <v>962</v>
      </c>
    </row>
    <row r="11" spans="1:4">
      <c r="A11" s="11"/>
      <c r="B11" s="12"/>
      <c r="C11" s="13" t="s">
        <v>963</v>
      </c>
      <c r="D11" s="11" t="s">
        <v>964</v>
      </c>
    </row>
    <row r="12" spans="1:4">
      <c r="A12" s="11" t="s">
        <v>965</v>
      </c>
      <c r="B12" s="12">
        <v>56</v>
      </c>
      <c r="C12" s="11" t="s">
        <v>966</v>
      </c>
      <c r="D12" s="11" t="s">
        <v>967</v>
      </c>
    </row>
    <row r="13" spans="1:4">
      <c r="A13" s="11"/>
      <c r="B13" s="12"/>
      <c r="C13" s="13" t="s">
        <v>968</v>
      </c>
      <c r="D13" s="11" t="s">
        <v>969</v>
      </c>
    </row>
    <row r="14" spans="1:4">
      <c r="A14" s="11" t="s">
        <v>970</v>
      </c>
      <c r="B14" s="12">
        <v>64</v>
      </c>
      <c r="C14" s="11" t="s">
        <v>971</v>
      </c>
      <c r="D14" s="11" t="s">
        <v>972</v>
      </c>
    </row>
    <row r="15" spans="1:4">
      <c r="A15" s="11"/>
      <c r="B15" s="12"/>
      <c r="C15" s="13" t="s">
        <v>973</v>
      </c>
      <c r="D15" s="11" t="s">
        <v>974</v>
      </c>
    </row>
    <row r="16" spans="1:4">
      <c r="A16" s="11" t="s">
        <v>975</v>
      </c>
      <c r="B16" s="12">
        <v>38</v>
      </c>
      <c r="C16" s="11" t="s">
        <v>976</v>
      </c>
      <c r="D16" s="11" t="s">
        <v>977</v>
      </c>
    </row>
    <row r="17" spans="1:4">
      <c r="A17" s="11"/>
      <c r="B17" s="12"/>
      <c r="C17" s="13" t="s">
        <v>978</v>
      </c>
      <c r="D17" s="11" t="s">
        <v>979</v>
      </c>
    </row>
    <row r="18" spans="1:4">
      <c r="A18" s="11" t="s">
        <v>980</v>
      </c>
      <c r="B18" s="12">
        <v>7</v>
      </c>
      <c r="C18" s="11" t="s">
        <v>981</v>
      </c>
      <c r="D18" s="13" t="s">
        <v>982</v>
      </c>
    </row>
    <row r="19" spans="1:4">
      <c r="A19" s="11"/>
      <c r="B19" s="12"/>
      <c r="C19" s="13" t="s">
        <v>983</v>
      </c>
      <c r="D19" s="13" t="s">
        <v>949</v>
      </c>
    </row>
    <row r="20" spans="1:4">
      <c r="A20" s="11" t="s">
        <v>984</v>
      </c>
      <c r="B20" s="12">
        <v>57</v>
      </c>
      <c r="C20" s="11" t="s">
        <v>985</v>
      </c>
      <c r="D20" s="13" t="s">
        <v>986</v>
      </c>
    </row>
    <row r="21" spans="1:4">
      <c r="A21" s="11"/>
      <c r="B21" s="12"/>
      <c r="C21" s="13" t="s">
        <v>987</v>
      </c>
      <c r="D21" s="13" t="s">
        <v>988</v>
      </c>
    </row>
    <row r="22" spans="1:4">
      <c r="A22" s="11" t="s">
        <v>989</v>
      </c>
      <c r="B22" s="12">
        <v>60</v>
      </c>
      <c r="C22" s="11" t="s">
        <v>990</v>
      </c>
      <c r="D22" s="13" t="s">
        <v>991</v>
      </c>
    </row>
    <row r="23" spans="1:4">
      <c r="A23" s="11"/>
      <c r="B23" s="12"/>
      <c r="C23" s="13" t="s">
        <v>992</v>
      </c>
      <c r="D23" s="13" t="s">
        <v>993</v>
      </c>
    </row>
    <row r="24" spans="1:4">
      <c r="A24" s="11" t="s">
        <v>994</v>
      </c>
      <c r="B24" s="12">
        <v>3</v>
      </c>
      <c r="C24" s="11" t="s">
        <v>995</v>
      </c>
      <c r="D24" s="13" t="s">
        <v>996</v>
      </c>
    </row>
    <row r="25" spans="1:4">
      <c r="A25" s="11"/>
      <c r="B25" s="12"/>
      <c r="C25" s="13" t="s">
        <v>997</v>
      </c>
      <c r="D25" s="13" t="s">
        <v>998</v>
      </c>
    </row>
    <row r="26" spans="1:4">
      <c r="A26" s="11" t="s">
        <v>999</v>
      </c>
      <c r="B26" s="12">
        <v>22</v>
      </c>
      <c r="C26" s="11" t="s">
        <v>1000</v>
      </c>
      <c r="D26" s="13" t="s">
        <v>1001</v>
      </c>
    </row>
    <row r="27" spans="1:4">
      <c r="A27" s="11"/>
      <c r="B27" s="12"/>
      <c r="C27" s="11"/>
      <c r="D27" s="13" t="s">
        <v>1002</v>
      </c>
    </row>
    <row r="28" spans="1:4">
      <c r="A28" s="11" t="s">
        <v>1003</v>
      </c>
      <c r="B28" s="12">
        <v>1</v>
      </c>
      <c r="C28" s="11" t="s">
        <v>1004</v>
      </c>
      <c r="D28" s="13" t="s">
        <v>1005</v>
      </c>
    </row>
    <row r="29" spans="1:4">
      <c r="A29" s="11"/>
      <c r="B29" s="12"/>
      <c r="C29" s="13" t="s">
        <v>1006</v>
      </c>
      <c r="D29" s="13" t="s">
        <v>1007</v>
      </c>
    </row>
    <row r="30" spans="1:4">
      <c r="A30" s="11" t="s">
        <v>1008</v>
      </c>
      <c r="B30" s="12">
        <v>59</v>
      </c>
      <c r="C30" s="11" t="s">
        <v>1009</v>
      </c>
      <c r="D30" s="13" t="s">
        <v>1010</v>
      </c>
    </row>
    <row r="31" spans="1:4">
      <c r="A31" s="11"/>
      <c r="B31" s="12"/>
      <c r="C31" s="13" t="s">
        <v>1011</v>
      </c>
      <c r="D31" s="13" t="s">
        <v>1012</v>
      </c>
    </row>
    <row r="32" spans="1:4">
      <c r="A32" s="11" t="s">
        <v>1013</v>
      </c>
      <c r="B32" s="12">
        <v>61</v>
      </c>
      <c r="C32" s="11" t="s">
        <v>1014</v>
      </c>
      <c r="D32" s="13" t="s">
        <v>1015</v>
      </c>
    </row>
    <row r="33" spans="1:4">
      <c r="A33" s="11"/>
      <c r="B33" s="12"/>
      <c r="C33" s="13" t="s">
        <v>1016</v>
      </c>
      <c r="D33" s="13" t="s">
        <v>1017</v>
      </c>
    </row>
    <row r="34" spans="1:4">
      <c r="A34" s="11" t="s">
        <v>1018</v>
      </c>
      <c r="B34" s="12">
        <v>44</v>
      </c>
      <c r="C34" s="11" t="s">
        <v>1019</v>
      </c>
      <c r="D34" s="13" t="s">
        <v>1020</v>
      </c>
    </row>
    <row r="35" spans="1:4">
      <c r="A35" s="11"/>
      <c r="B35" s="12"/>
      <c r="C35" s="13" t="s">
        <v>1021</v>
      </c>
      <c r="D35" s="13" t="s">
        <v>1022</v>
      </c>
    </row>
    <row r="36" spans="1:4">
      <c r="A36" s="11" t="s">
        <v>1023</v>
      </c>
      <c r="B36" s="12">
        <v>31</v>
      </c>
      <c r="C36" s="11" t="s">
        <v>1024</v>
      </c>
      <c r="D36" s="13" t="s">
        <v>1025</v>
      </c>
    </row>
    <row r="37" spans="1:4">
      <c r="A37" s="11"/>
      <c r="B37" s="12"/>
      <c r="C37" s="13" t="s">
        <v>1026</v>
      </c>
      <c r="D37" s="13" t="s">
        <v>1027</v>
      </c>
    </row>
    <row r="38" spans="1:4">
      <c r="A38" s="11" t="s">
        <v>1028</v>
      </c>
      <c r="B38" s="12">
        <v>62</v>
      </c>
      <c r="C38" s="11" t="s">
        <v>1029</v>
      </c>
      <c r="D38" s="13" t="s">
        <v>1030</v>
      </c>
    </row>
    <row r="39" spans="1:4">
      <c r="A39" s="11"/>
      <c r="B39" s="12"/>
      <c r="C39" s="13" t="s">
        <v>1031</v>
      </c>
      <c r="D39" s="13" t="s">
        <v>1032</v>
      </c>
    </row>
    <row r="40" spans="1:4">
      <c r="A40" s="11" t="s">
        <v>1033</v>
      </c>
      <c r="B40" s="12">
        <v>2</v>
      </c>
      <c r="C40" s="11" t="s">
        <v>1034</v>
      </c>
      <c r="D40" s="13" t="s">
        <v>1035</v>
      </c>
    </row>
    <row r="41" spans="1:4">
      <c r="A41" s="11"/>
      <c r="B41" s="12"/>
      <c r="C41" s="13" t="s">
        <v>1036</v>
      </c>
      <c r="D41" s="13" t="s">
        <v>1037</v>
      </c>
    </row>
    <row r="42" spans="1:4">
      <c r="A42" s="11" t="s">
        <v>1038</v>
      </c>
      <c r="B42" s="12">
        <v>39</v>
      </c>
      <c r="C42" s="11" t="s">
        <v>1039</v>
      </c>
      <c r="D42" s="13" t="s">
        <v>1040</v>
      </c>
    </row>
    <row r="43" spans="1:4">
      <c r="A43" s="11"/>
      <c r="B43" s="12"/>
      <c r="C43" s="13" t="s">
        <v>1041</v>
      </c>
      <c r="D43" s="13" t="s">
        <v>1042</v>
      </c>
    </row>
    <row r="44" spans="1:4">
      <c r="A44" s="11" t="s">
        <v>1043</v>
      </c>
      <c r="B44" s="12">
        <v>54</v>
      </c>
      <c r="C44" s="11" t="s">
        <v>1044</v>
      </c>
      <c r="D44" s="13" t="s">
        <v>1045</v>
      </c>
    </row>
    <row r="45" spans="1:4">
      <c r="A45" s="11"/>
      <c r="B45" s="12"/>
      <c r="C45" s="11" t="s">
        <v>1046</v>
      </c>
      <c r="D45" s="13" t="s">
        <v>1047</v>
      </c>
    </row>
    <row r="46" spans="1:4">
      <c r="A46" s="11" t="s">
        <v>1048</v>
      </c>
      <c r="B46" s="12">
        <v>63</v>
      </c>
      <c r="C46" s="11" t="s">
        <v>1049</v>
      </c>
      <c r="D46" s="13" t="s">
        <v>1050</v>
      </c>
    </row>
    <row r="47" spans="1:4">
      <c r="A47" s="11"/>
      <c r="B47" s="12"/>
      <c r="C47" s="13" t="s">
        <v>1051</v>
      </c>
      <c r="D47" s="13" t="s">
        <v>974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33511-AA02-4E4C-8D35-CF2D4DB50BB2}">
  <dimension ref="A1:F54"/>
  <sheetViews>
    <sheetView workbookViewId="0"/>
  </sheetViews>
  <sheetFormatPr defaultRowHeight="15"/>
  <sheetData>
    <row r="1" spans="1:6">
      <c r="A1" s="14" t="s">
        <v>1</v>
      </c>
      <c r="B1" s="1" t="s">
        <v>0</v>
      </c>
      <c r="C1" s="1" t="s">
        <v>1052</v>
      </c>
      <c r="D1" s="1"/>
      <c r="E1" s="1" t="s">
        <v>4</v>
      </c>
      <c r="F1" s="1" t="s">
        <v>5</v>
      </c>
    </row>
    <row r="2" spans="1:6">
      <c r="A2" t="s">
        <v>1053</v>
      </c>
      <c r="B2" t="s">
        <v>1054</v>
      </c>
      <c r="C2" t="s">
        <v>1055</v>
      </c>
      <c r="D2" t="s">
        <v>1056</v>
      </c>
      <c r="E2" t="s">
        <v>1057</v>
      </c>
    </row>
    <row r="3" spans="1:6">
      <c r="A3" t="s">
        <v>1058</v>
      </c>
      <c r="B3" t="s">
        <v>167</v>
      </c>
      <c r="C3" t="s">
        <v>1059</v>
      </c>
      <c r="D3" t="s">
        <v>1056</v>
      </c>
      <c r="E3" t="s">
        <v>1060</v>
      </c>
      <c r="F3" t="s">
        <v>1061</v>
      </c>
    </row>
    <row r="4" spans="1:6">
      <c r="A4" t="s">
        <v>241</v>
      </c>
      <c r="B4" t="s">
        <v>111</v>
      </c>
      <c r="C4" t="s">
        <v>1062</v>
      </c>
      <c r="D4" t="s">
        <v>1063</v>
      </c>
      <c r="F4" t="s">
        <v>1064</v>
      </c>
    </row>
    <row r="5" spans="1:6">
      <c r="A5" t="s">
        <v>1065</v>
      </c>
      <c r="B5" t="s">
        <v>1066</v>
      </c>
      <c r="C5" t="s">
        <v>1067</v>
      </c>
      <c r="D5" t="s">
        <v>1068</v>
      </c>
    </row>
    <row r="6" spans="1:6">
      <c r="A6" t="s">
        <v>329</v>
      </c>
      <c r="B6" t="s">
        <v>1069</v>
      </c>
      <c r="C6" t="s">
        <v>1070</v>
      </c>
      <c r="D6" t="s">
        <v>1071</v>
      </c>
      <c r="E6" t="s">
        <v>1072</v>
      </c>
      <c r="F6" t="s">
        <v>1073</v>
      </c>
    </row>
    <row r="7" spans="1:6">
      <c r="A7" t="s">
        <v>1074</v>
      </c>
      <c r="B7" t="s">
        <v>1075</v>
      </c>
      <c r="C7" t="s">
        <v>1076</v>
      </c>
      <c r="D7" t="s">
        <v>1071</v>
      </c>
      <c r="E7" t="s">
        <v>1077</v>
      </c>
      <c r="F7" t="s">
        <v>1078</v>
      </c>
    </row>
    <row r="8" spans="1:6">
      <c r="A8" t="s">
        <v>1079</v>
      </c>
      <c r="B8" t="s">
        <v>1080</v>
      </c>
      <c r="C8" t="s">
        <v>1081</v>
      </c>
      <c r="D8" t="s">
        <v>1082</v>
      </c>
      <c r="E8" t="s">
        <v>1083</v>
      </c>
      <c r="F8" t="s">
        <v>1084</v>
      </c>
    </row>
    <row r="9" spans="1:6">
      <c r="A9" t="s">
        <v>1085</v>
      </c>
      <c r="B9" t="s">
        <v>1086</v>
      </c>
      <c r="C9" t="s">
        <v>1087</v>
      </c>
      <c r="D9" t="s">
        <v>1088</v>
      </c>
      <c r="F9" t="s">
        <v>1089</v>
      </c>
    </row>
    <row r="10" spans="1:6">
      <c r="A10" t="s">
        <v>1090</v>
      </c>
      <c r="B10" t="s">
        <v>1091</v>
      </c>
      <c r="C10" t="s">
        <v>1092</v>
      </c>
      <c r="D10" t="s">
        <v>1093</v>
      </c>
      <c r="F10" t="s">
        <v>1094</v>
      </c>
    </row>
    <row r="11" spans="1:6">
      <c r="A11" t="s">
        <v>1095</v>
      </c>
      <c r="B11" t="s">
        <v>1096</v>
      </c>
      <c r="C11" t="s">
        <v>1097</v>
      </c>
      <c r="D11" t="s">
        <v>1098</v>
      </c>
      <c r="F11" t="s">
        <v>1099</v>
      </c>
    </row>
    <row r="12" spans="1:6">
      <c r="A12" t="s">
        <v>32</v>
      </c>
      <c r="B12" t="s">
        <v>1100</v>
      </c>
      <c r="C12" t="s">
        <v>1101</v>
      </c>
      <c r="D12" t="s">
        <v>1102</v>
      </c>
      <c r="E12" t="s">
        <v>1103</v>
      </c>
      <c r="F12" t="s">
        <v>1104</v>
      </c>
    </row>
    <row r="13" spans="1:6">
      <c r="A13" t="s">
        <v>1105</v>
      </c>
      <c r="B13" t="s">
        <v>1106</v>
      </c>
      <c r="C13" t="s">
        <v>1107</v>
      </c>
      <c r="D13" t="s">
        <v>1108</v>
      </c>
      <c r="E13" t="s">
        <v>1109</v>
      </c>
      <c r="F13" t="s">
        <v>1110</v>
      </c>
    </row>
    <row r="14" spans="1:6">
      <c r="A14" t="s">
        <v>1111</v>
      </c>
      <c r="B14" t="s">
        <v>1112</v>
      </c>
      <c r="C14" t="s">
        <v>1113</v>
      </c>
      <c r="D14" t="s">
        <v>1114</v>
      </c>
      <c r="F14" t="s">
        <v>1115</v>
      </c>
    </row>
    <row r="15" spans="1:6">
      <c r="A15" t="s">
        <v>1116</v>
      </c>
      <c r="B15" t="s">
        <v>1117</v>
      </c>
      <c r="C15" t="s">
        <v>1118</v>
      </c>
      <c r="D15" t="s">
        <v>1119</v>
      </c>
      <c r="F15" t="s">
        <v>1120</v>
      </c>
    </row>
    <row r="16" spans="1:6">
      <c r="A16" t="s">
        <v>1121</v>
      </c>
      <c r="B16" t="s">
        <v>1122</v>
      </c>
      <c r="C16" t="s">
        <v>1123</v>
      </c>
      <c r="D16" t="s">
        <v>1124</v>
      </c>
      <c r="E16" t="s">
        <v>1125</v>
      </c>
      <c r="F16" t="s">
        <v>1126</v>
      </c>
    </row>
    <row r="17" spans="1:6">
      <c r="A17" t="s">
        <v>1127</v>
      </c>
      <c r="B17" t="s">
        <v>1128</v>
      </c>
      <c r="C17" t="s">
        <v>1129</v>
      </c>
      <c r="D17" t="s">
        <v>1130</v>
      </c>
      <c r="E17" t="s">
        <v>1131</v>
      </c>
      <c r="F17" t="s">
        <v>1132</v>
      </c>
    </row>
    <row r="18" spans="1:6">
      <c r="A18" t="s">
        <v>112</v>
      </c>
      <c r="B18" t="s">
        <v>1133</v>
      </c>
      <c r="C18" t="s">
        <v>1134</v>
      </c>
      <c r="D18" t="s">
        <v>1135</v>
      </c>
      <c r="E18" t="s">
        <v>1136</v>
      </c>
      <c r="F18" t="s">
        <v>1137</v>
      </c>
    </row>
    <row r="19" spans="1:6">
      <c r="A19" t="s">
        <v>1138</v>
      </c>
      <c r="B19" t="s">
        <v>1139</v>
      </c>
      <c r="C19" t="s">
        <v>1140</v>
      </c>
      <c r="D19" t="s">
        <v>1141</v>
      </c>
      <c r="E19" t="s">
        <v>1142</v>
      </c>
      <c r="F19" t="s">
        <v>1143</v>
      </c>
    </row>
    <row r="20" spans="1:6">
      <c r="A20" t="s">
        <v>1144</v>
      </c>
      <c r="B20" t="s">
        <v>1145</v>
      </c>
      <c r="C20" t="s">
        <v>1146</v>
      </c>
      <c r="D20" t="s">
        <v>1141</v>
      </c>
      <c r="E20" t="s">
        <v>1147</v>
      </c>
      <c r="F20" t="s">
        <v>1148</v>
      </c>
    </row>
    <row r="21" spans="1:6">
      <c r="A21" t="s">
        <v>1149</v>
      </c>
      <c r="B21" t="s">
        <v>1150</v>
      </c>
      <c r="C21" t="s">
        <v>1151</v>
      </c>
      <c r="D21" t="s">
        <v>1152</v>
      </c>
      <c r="E21" t="s">
        <v>1153</v>
      </c>
      <c r="F21" t="s">
        <v>1154</v>
      </c>
    </row>
    <row r="22" spans="1:6">
      <c r="A22" t="s">
        <v>1155</v>
      </c>
      <c r="B22" t="s">
        <v>1156</v>
      </c>
      <c r="C22" t="s">
        <v>1157</v>
      </c>
      <c r="D22" t="s">
        <v>1158</v>
      </c>
      <c r="E22" t="s">
        <v>1159</v>
      </c>
      <c r="F22" t="s">
        <v>1160</v>
      </c>
    </row>
    <row r="23" spans="1:6">
      <c r="A23" t="s">
        <v>1161</v>
      </c>
      <c r="B23" t="s">
        <v>262</v>
      </c>
      <c r="C23" t="s">
        <v>1162</v>
      </c>
      <c r="D23" t="s">
        <v>1163</v>
      </c>
      <c r="E23" t="s">
        <v>1164</v>
      </c>
      <c r="F23" t="s">
        <v>1165</v>
      </c>
    </row>
    <row r="24" spans="1:6">
      <c r="A24" t="s">
        <v>1166</v>
      </c>
      <c r="B24" t="s">
        <v>1167</v>
      </c>
      <c r="C24" t="s">
        <v>1168</v>
      </c>
      <c r="D24" t="s">
        <v>1169</v>
      </c>
    </row>
    <row r="25" spans="1:6">
      <c r="A25" t="s">
        <v>1170</v>
      </c>
      <c r="B25" t="s">
        <v>59</v>
      </c>
      <c r="C25" t="s">
        <v>1171</v>
      </c>
      <c r="D25" t="s">
        <v>1172</v>
      </c>
      <c r="F25" t="s">
        <v>1173</v>
      </c>
    </row>
    <row r="26" spans="1:6">
      <c r="A26" t="s">
        <v>1174</v>
      </c>
      <c r="B26" t="s">
        <v>1175</v>
      </c>
      <c r="C26" t="s">
        <v>1176</v>
      </c>
      <c r="D26" t="s">
        <v>1177</v>
      </c>
      <c r="F26" t="s">
        <v>1178</v>
      </c>
    </row>
    <row r="27" spans="1:6">
      <c r="A27" t="s">
        <v>1179</v>
      </c>
      <c r="B27" t="s">
        <v>1180</v>
      </c>
      <c r="C27" t="s">
        <v>1181</v>
      </c>
      <c r="D27" t="s">
        <v>1182</v>
      </c>
      <c r="E27" t="s">
        <v>1183</v>
      </c>
      <c r="F27" t="s">
        <v>1184</v>
      </c>
    </row>
    <row r="28" spans="1:6">
      <c r="A28" t="s">
        <v>1185</v>
      </c>
      <c r="B28" t="s">
        <v>1186</v>
      </c>
      <c r="C28" t="s">
        <v>1187</v>
      </c>
      <c r="D28" t="s">
        <v>1188</v>
      </c>
      <c r="E28" t="s">
        <v>1189</v>
      </c>
    </row>
    <row r="29" spans="1:6">
      <c r="A29" t="s">
        <v>1190</v>
      </c>
      <c r="B29" t="s">
        <v>81</v>
      </c>
      <c r="C29" t="s">
        <v>1191</v>
      </c>
      <c r="D29" t="s">
        <v>1192</v>
      </c>
      <c r="E29" t="s">
        <v>1193</v>
      </c>
      <c r="F29" t="s">
        <v>1194</v>
      </c>
    </row>
    <row r="30" spans="1:6">
      <c r="A30" t="s">
        <v>1195</v>
      </c>
      <c r="B30" t="s">
        <v>1196</v>
      </c>
      <c r="C30" t="s">
        <v>1197</v>
      </c>
      <c r="D30" t="s">
        <v>1198</v>
      </c>
      <c r="E30" t="s">
        <v>1199</v>
      </c>
      <c r="F30" t="s">
        <v>1200</v>
      </c>
    </row>
    <row r="31" spans="1:6">
      <c r="A31" t="s">
        <v>1201</v>
      </c>
      <c r="B31" t="s">
        <v>1202</v>
      </c>
      <c r="C31" t="s">
        <v>1203</v>
      </c>
      <c r="D31" t="s">
        <v>1204</v>
      </c>
      <c r="F31" t="s">
        <v>1205</v>
      </c>
    </row>
    <row r="32" spans="1:6">
      <c r="A32" t="s">
        <v>205</v>
      </c>
      <c r="B32" t="s">
        <v>1206</v>
      </c>
      <c r="C32" t="s">
        <v>1207</v>
      </c>
      <c r="D32" t="s">
        <v>1208</v>
      </c>
      <c r="E32" t="s">
        <v>1209</v>
      </c>
      <c r="F32" t="s">
        <v>1210</v>
      </c>
    </row>
    <row r="33" spans="1:6">
      <c r="A33" t="s">
        <v>256</v>
      </c>
      <c r="B33" t="s">
        <v>172</v>
      </c>
      <c r="C33" t="s">
        <v>1211</v>
      </c>
      <c r="D33" t="s">
        <v>1192</v>
      </c>
      <c r="E33" t="s">
        <v>1212</v>
      </c>
      <c r="F33" t="s">
        <v>1213</v>
      </c>
    </row>
    <row r="34" spans="1:6">
      <c r="A34" t="s">
        <v>1214</v>
      </c>
      <c r="B34" t="s">
        <v>1215</v>
      </c>
      <c r="C34" t="s">
        <v>1216</v>
      </c>
      <c r="D34" t="s">
        <v>1217</v>
      </c>
      <c r="E34" t="s">
        <v>1218</v>
      </c>
      <c r="F34" t="s">
        <v>1219</v>
      </c>
    </row>
    <row r="35" spans="1:6">
      <c r="A35" t="s">
        <v>1220</v>
      </c>
      <c r="B35" t="s">
        <v>1221</v>
      </c>
      <c r="C35" t="s">
        <v>1222</v>
      </c>
      <c r="D35" t="s">
        <v>1208</v>
      </c>
      <c r="E35" t="s">
        <v>1223</v>
      </c>
      <c r="F35" t="s">
        <v>1224</v>
      </c>
    </row>
    <row r="36" spans="1:6">
      <c r="A36" t="s">
        <v>1225</v>
      </c>
      <c r="B36" t="s">
        <v>1226</v>
      </c>
      <c r="C36" t="s">
        <v>1227</v>
      </c>
      <c r="D36" t="s">
        <v>1192</v>
      </c>
      <c r="E36" t="s">
        <v>1228</v>
      </c>
      <c r="F36" t="s">
        <v>1229</v>
      </c>
    </row>
    <row r="37" spans="1:6">
      <c r="A37" t="s">
        <v>1230</v>
      </c>
      <c r="B37" t="s">
        <v>1231</v>
      </c>
      <c r="C37" t="s">
        <v>1232</v>
      </c>
      <c r="D37" t="s">
        <v>1192</v>
      </c>
      <c r="E37" t="s">
        <v>1233</v>
      </c>
    </row>
    <row r="38" spans="1:6">
      <c r="A38" t="s">
        <v>1234</v>
      </c>
      <c r="B38" t="s">
        <v>1235</v>
      </c>
      <c r="C38" t="s">
        <v>1236</v>
      </c>
      <c r="D38" t="s">
        <v>1237</v>
      </c>
      <c r="E38" t="s">
        <v>1238</v>
      </c>
    </row>
    <row r="39" spans="1:6">
      <c r="A39" t="s">
        <v>1239</v>
      </c>
      <c r="B39" t="s">
        <v>1240</v>
      </c>
      <c r="C39" t="s">
        <v>1241</v>
      </c>
      <c r="D39" t="s">
        <v>1237</v>
      </c>
      <c r="E39" t="s">
        <v>1242</v>
      </c>
    </row>
    <row r="40" spans="1:6">
      <c r="A40" t="s">
        <v>1243</v>
      </c>
      <c r="B40" t="s">
        <v>1244</v>
      </c>
      <c r="C40" t="s">
        <v>1245</v>
      </c>
      <c r="D40" t="s">
        <v>1246</v>
      </c>
      <c r="E40" t="s">
        <v>1247</v>
      </c>
      <c r="F40" t="s">
        <v>1248</v>
      </c>
    </row>
    <row r="41" spans="1:6">
      <c r="A41" t="s">
        <v>153</v>
      </c>
      <c r="B41" t="s">
        <v>137</v>
      </c>
      <c r="C41" t="s">
        <v>1249</v>
      </c>
      <c r="D41" t="s">
        <v>1250</v>
      </c>
      <c r="E41" t="s">
        <v>1251</v>
      </c>
      <c r="F41" t="s">
        <v>1252</v>
      </c>
    </row>
    <row r="42" spans="1:6">
      <c r="A42" t="s">
        <v>1253</v>
      </c>
      <c r="B42" t="s">
        <v>1254</v>
      </c>
      <c r="C42" t="s">
        <v>1255</v>
      </c>
      <c r="D42" t="s">
        <v>1256</v>
      </c>
      <c r="E42" t="s">
        <v>1257</v>
      </c>
      <c r="F42" t="s">
        <v>1258</v>
      </c>
    </row>
    <row r="43" spans="1:6">
      <c r="A43" t="s">
        <v>1259</v>
      </c>
      <c r="B43" t="s">
        <v>1260</v>
      </c>
      <c r="C43" t="s">
        <v>1261</v>
      </c>
      <c r="D43" t="s">
        <v>1262</v>
      </c>
      <c r="E43" t="s">
        <v>1263</v>
      </c>
      <c r="F43" t="s">
        <v>1264</v>
      </c>
    </row>
    <row r="44" spans="1:6">
      <c r="A44" t="s">
        <v>1265</v>
      </c>
      <c r="B44" t="s">
        <v>74</v>
      </c>
      <c r="C44" t="s">
        <v>1266</v>
      </c>
      <c r="D44" t="s">
        <v>1267</v>
      </c>
      <c r="F44" t="s">
        <v>1268</v>
      </c>
    </row>
    <row r="45" spans="1:6">
      <c r="A45" t="s">
        <v>125</v>
      </c>
      <c r="B45" t="s">
        <v>1269</v>
      </c>
      <c r="C45" t="s">
        <v>1270</v>
      </c>
      <c r="D45" t="s">
        <v>1271</v>
      </c>
      <c r="E45" t="s">
        <v>1272</v>
      </c>
      <c r="F45" t="s">
        <v>1273</v>
      </c>
    </row>
    <row r="46" spans="1:6">
      <c r="A46" t="s">
        <v>1274</v>
      </c>
      <c r="B46" t="s">
        <v>1275</v>
      </c>
      <c r="C46" t="s">
        <v>1276</v>
      </c>
      <c r="D46" t="s">
        <v>1277</v>
      </c>
      <c r="E46" t="s">
        <v>1278</v>
      </c>
      <c r="F46" t="s">
        <v>1279</v>
      </c>
    </row>
    <row r="47" spans="1:6">
      <c r="A47" t="s">
        <v>1053</v>
      </c>
      <c r="B47" t="s">
        <v>1280</v>
      </c>
      <c r="C47" t="s">
        <v>1281</v>
      </c>
      <c r="D47" t="s">
        <v>1282</v>
      </c>
      <c r="E47" t="s">
        <v>1283</v>
      </c>
      <c r="F47" t="s">
        <v>1284</v>
      </c>
    </row>
    <row r="48" spans="1:6">
      <c r="A48" t="s">
        <v>1285</v>
      </c>
      <c r="B48" t="s">
        <v>1286</v>
      </c>
      <c r="C48" t="s">
        <v>1287</v>
      </c>
      <c r="D48" t="s">
        <v>1288</v>
      </c>
      <c r="E48" t="s">
        <v>1289</v>
      </c>
      <c r="F48" t="s">
        <v>1290</v>
      </c>
    </row>
    <row r="49" spans="1:6">
      <c r="A49" t="s">
        <v>1291</v>
      </c>
      <c r="B49" t="s">
        <v>1292</v>
      </c>
      <c r="C49" t="s">
        <v>1293</v>
      </c>
      <c r="D49" t="s">
        <v>1294</v>
      </c>
      <c r="E49" t="s">
        <v>1295</v>
      </c>
      <c r="F49" t="s">
        <v>1296</v>
      </c>
    </row>
    <row r="50" spans="1:6">
      <c r="A50" t="s">
        <v>1297</v>
      </c>
      <c r="B50" t="s">
        <v>1298</v>
      </c>
      <c r="C50" t="s">
        <v>1299</v>
      </c>
      <c r="D50" t="s">
        <v>1300</v>
      </c>
      <c r="E50" t="s">
        <v>1301</v>
      </c>
      <c r="F50" t="s">
        <v>1302</v>
      </c>
    </row>
    <row r="51" spans="1:6">
      <c r="A51" t="s">
        <v>1303</v>
      </c>
      <c r="B51" t="s">
        <v>1304</v>
      </c>
      <c r="C51" t="s">
        <v>1305</v>
      </c>
      <c r="D51" t="s">
        <v>1306</v>
      </c>
      <c r="E51" t="s">
        <v>1307</v>
      </c>
    </row>
    <row r="52" spans="1:6">
      <c r="A52" t="s">
        <v>1308</v>
      </c>
      <c r="B52" t="s">
        <v>1309</v>
      </c>
      <c r="C52" t="s">
        <v>1310</v>
      </c>
      <c r="D52" t="s">
        <v>1311</v>
      </c>
      <c r="E52" t="s">
        <v>1312</v>
      </c>
      <c r="F52" t="s">
        <v>1313</v>
      </c>
    </row>
    <row r="53" spans="1:6">
      <c r="A53" t="s">
        <v>1314</v>
      </c>
      <c r="B53" t="s">
        <v>1315</v>
      </c>
      <c r="C53" t="s">
        <v>1316</v>
      </c>
      <c r="D53" t="s">
        <v>1317</v>
      </c>
      <c r="E53" t="s">
        <v>1318</v>
      </c>
      <c r="F53" t="s">
        <v>1319</v>
      </c>
    </row>
    <row r="54" spans="1:6">
      <c r="A54" t="s">
        <v>1320</v>
      </c>
      <c r="B54" t="s">
        <v>1321</v>
      </c>
      <c r="C54" t="s">
        <v>1322</v>
      </c>
      <c r="D54" t="s">
        <v>1323</v>
      </c>
      <c r="E54" t="s">
        <v>1324</v>
      </c>
      <c r="F54" t="s">
        <v>1325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0C9B8-5234-488C-9B93-D04CD0496685}">
  <dimension ref="A1:F53"/>
  <sheetViews>
    <sheetView workbookViewId="0"/>
  </sheetViews>
  <sheetFormatPr defaultRowHeight="15"/>
  <sheetData>
    <row r="1" spans="1:6">
      <c r="A1" s="1" t="s">
        <v>0</v>
      </c>
      <c r="B1" s="1" t="s">
        <v>1</v>
      </c>
      <c r="C1" s="2" t="s">
        <v>1326</v>
      </c>
      <c r="D1" s="1" t="s">
        <v>1327</v>
      </c>
      <c r="E1" s="1" t="s">
        <v>1328</v>
      </c>
      <c r="F1" s="1" t="s">
        <v>5</v>
      </c>
    </row>
    <row r="2" spans="1:6">
      <c r="A2" t="s">
        <v>1329</v>
      </c>
      <c r="B2" t="s">
        <v>1053</v>
      </c>
      <c r="C2" s="3" t="s">
        <v>1330</v>
      </c>
      <c r="D2" t="s">
        <v>1331</v>
      </c>
      <c r="E2" t="s">
        <v>1332</v>
      </c>
      <c r="F2" t="s">
        <v>1333</v>
      </c>
    </row>
    <row r="3" spans="1:6">
      <c r="A3" t="s">
        <v>1334</v>
      </c>
      <c r="B3" t="s">
        <v>1335</v>
      </c>
      <c r="C3" s="3" t="s">
        <v>1336</v>
      </c>
      <c r="D3" t="s">
        <v>1337</v>
      </c>
      <c r="E3" t="s">
        <v>1338</v>
      </c>
      <c r="F3" t="s">
        <v>1339</v>
      </c>
    </row>
    <row r="4" spans="1:6">
      <c r="A4" t="s">
        <v>1069</v>
      </c>
      <c r="B4" t="s">
        <v>1340</v>
      </c>
      <c r="C4" s="3" t="s">
        <v>1341</v>
      </c>
      <c r="D4" t="s">
        <v>1342</v>
      </c>
      <c r="E4" t="s">
        <v>1343</v>
      </c>
      <c r="F4" t="s">
        <v>1344</v>
      </c>
    </row>
    <row r="5" spans="1:6">
      <c r="A5" t="s">
        <v>1345</v>
      </c>
      <c r="B5" t="s">
        <v>1346</v>
      </c>
      <c r="C5" s="3" t="s">
        <v>1347</v>
      </c>
      <c r="D5" t="s">
        <v>1348</v>
      </c>
      <c r="E5" t="s">
        <v>1349</v>
      </c>
      <c r="F5" t="s">
        <v>1350</v>
      </c>
    </row>
    <row r="6" spans="1:6">
      <c r="A6" t="s">
        <v>1351</v>
      </c>
      <c r="B6" t="s">
        <v>1352</v>
      </c>
      <c r="C6" s="3" t="s">
        <v>1353</v>
      </c>
      <c r="D6" t="s">
        <v>1354</v>
      </c>
      <c r="F6" t="s">
        <v>1355</v>
      </c>
    </row>
    <row r="7" spans="1:6">
      <c r="A7" t="s">
        <v>1356</v>
      </c>
      <c r="B7" t="s">
        <v>1357</v>
      </c>
      <c r="C7" s="3" t="s">
        <v>1358</v>
      </c>
      <c r="D7" t="s">
        <v>1359</v>
      </c>
      <c r="E7" t="s">
        <v>1360</v>
      </c>
      <c r="F7" t="s">
        <v>1361</v>
      </c>
    </row>
    <row r="8" spans="1:6">
      <c r="A8" t="s">
        <v>1362</v>
      </c>
      <c r="B8" t="s">
        <v>1363</v>
      </c>
      <c r="C8" s="3" t="s">
        <v>1364</v>
      </c>
      <c r="D8" t="s">
        <v>1365</v>
      </c>
      <c r="E8" t="s">
        <v>1366</v>
      </c>
      <c r="F8" t="s">
        <v>1367</v>
      </c>
    </row>
    <row r="9" spans="1:6">
      <c r="A9" t="s">
        <v>1368</v>
      </c>
      <c r="B9" t="s">
        <v>1369</v>
      </c>
      <c r="C9" s="3" t="s">
        <v>1370</v>
      </c>
      <c r="D9" t="s">
        <v>1371</v>
      </c>
      <c r="E9" t="s">
        <v>1372</v>
      </c>
      <c r="F9" t="s">
        <v>1373</v>
      </c>
    </row>
    <row r="10" spans="1:6">
      <c r="A10" t="s">
        <v>1374</v>
      </c>
      <c r="B10" t="s">
        <v>1375</v>
      </c>
      <c r="C10" s="3" t="s">
        <v>1376</v>
      </c>
      <c r="D10" t="s">
        <v>1377</v>
      </c>
      <c r="E10" t="s">
        <v>1378</v>
      </c>
      <c r="F10" t="s">
        <v>1379</v>
      </c>
    </row>
    <row r="11" spans="1:6">
      <c r="A11" t="s">
        <v>1380</v>
      </c>
      <c r="B11" t="s">
        <v>1381</v>
      </c>
      <c r="C11" s="3" t="s">
        <v>1382</v>
      </c>
      <c r="D11" t="s">
        <v>1383</v>
      </c>
      <c r="E11" t="s">
        <v>1384</v>
      </c>
      <c r="F11" t="s">
        <v>1385</v>
      </c>
    </row>
    <row r="12" spans="1:6">
      <c r="A12" t="s">
        <v>1386</v>
      </c>
      <c r="B12" t="s">
        <v>1387</v>
      </c>
      <c r="C12" s="3" t="s">
        <v>1388</v>
      </c>
      <c r="D12" t="s">
        <v>1389</v>
      </c>
      <c r="E12" t="s">
        <v>1390</v>
      </c>
      <c r="F12" t="s">
        <v>1391</v>
      </c>
    </row>
    <row r="13" spans="1:6">
      <c r="A13" t="s">
        <v>1392</v>
      </c>
      <c r="B13" t="s">
        <v>1387</v>
      </c>
      <c r="C13" s="3" t="s">
        <v>1393</v>
      </c>
      <c r="D13" t="s">
        <v>1394</v>
      </c>
      <c r="E13" t="s">
        <v>1395</v>
      </c>
      <c r="F13" t="s">
        <v>1396</v>
      </c>
    </row>
    <row r="14" spans="1:6">
      <c r="A14" t="s">
        <v>1397</v>
      </c>
      <c r="B14" t="s">
        <v>1398</v>
      </c>
      <c r="C14" s="3" t="s">
        <v>1399</v>
      </c>
      <c r="D14" t="s">
        <v>1400</v>
      </c>
      <c r="E14" t="s">
        <v>1400</v>
      </c>
      <c r="F14" t="s">
        <v>1401</v>
      </c>
    </row>
    <row r="15" spans="1:6">
      <c r="A15" t="s">
        <v>1402</v>
      </c>
      <c r="B15" t="s">
        <v>1403</v>
      </c>
      <c r="C15" s="3" t="s">
        <v>1404</v>
      </c>
      <c r="D15" t="s">
        <v>1405</v>
      </c>
      <c r="F15" t="s">
        <v>1406</v>
      </c>
    </row>
    <row r="16" spans="1:6">
      <c r="A16" t="s">
        <v>1407</v>
      </c>
      <c r="B16" t="s">
        <v>1408</v>
      </c>
      <c r="C16" s="3" t="s">
        <v>1409</v>
      </c>
      <c r="D16" t="s">
        <v>1410</v>
      </c>
      <c r="E16" t="s">
        <v>1410</v>
      </c>
      <c r="F16" t="s">
        <v>1411</v>
      </c>
    </row>
    <row r="17" spans="1:6">
      <c r="A17" t="s">
        <v>1412</v>
      </c>
      <c r="B17" t="s">
        <v>1413</v>
      </c>
      <c r="C17" s="3" t="s">
        <v>1414</v>
      </c>
      <c r="D17" t="s">
        <v>1415</v>
      </c>
      <c r="E17" t="s">
        <v>1416</v>
      </c>
      <c r="F17" t="s">
        <v>1417</v>
      </c>
    </row>
    <row r="18" spans="1:6">
      <c r="A18" t="s">
        <v>1418</v>
      </c>
      <c r="B18" t="s">
        <v>1419</v>
      </c>
      <c r="C18" s="3" t="s">
        <v>1420</v>
      </c>
      <c r="D18" t="s">
        <v>1421</v>
      </c>
      <c r="E18" t="s">
        <v>1421</v>
      </c>
      <c r="F18" t="s">
        <v>1422</v>
      </c>
    </row>
    <row r="19" spans="1:6">
      <c r="A19" t="s">
        <v>1423</v>
      </c>
      <c r="B19" t="s">
        <v>1424</v>
      </c>
      <c r="C19" s="3" t="s">
        <v>1425</v>
      </c>
      <c r="D19" t="s">
        <v>1426</v>
      </c>
      <c r="E19" t="s">
        <v>1427</v>
      </c>
      <c r="F19" t="s">
        <v>1428</v>
      </c>
    </row>
    <row r="20" spans="1:6">
      <c r="A20" t="s">
        <v>1429</v>
      </c>
      <c r="B20" t="s">
        <v>1430</v>
      </c>
      <c r="C20" s="3" t="s">
        <v>1431</v>
      </c>
      <c r="D20" t="s">
        <v>1432</v>
      </c>
      <c r="E20" t="s">
        <v>1433</v>
      </c>
      <c r="F20" t="s">
        <v>1434</v>
      </c>
    </row>
    <row r="21" spans="1:6">
      <c r="A21" t="s">
        <v>1435</v>
      </c>
      <c r="B21" t="s">
        <v>1436</v>
      </c>
      <c r="C21" s="3" t="s">
        <v>1437</v>
      </c>
      <c r="D21" t="s">
        <v>1438</v>
      </c>
      <c r="E21" t="s">
        <v>1439</v>
      </c>
      <c r="F21" t="s">
        <v>1440</v>
      </c>
    </row>
    <row r="22" spans="1:6">
      <c r="A22" t="s">
        <v>1441</v>
      </c>
      <c r="B22" t="s">
        <v>1442</v>
      </c>
      <c r="C22" s="3" t="s">
        <v>1443</v>
      </c>
      <c r="D22" t="s">
        <v>1444</v>
      </c>
      <c r="E22" t="s">
        <v>1445</v>
      </c>
      <c r="F22" t="s">
        <v>1446</v>
      </c>
    </row>
    <row r="23" spans="1:6">
      <c r="A23" t="s">
        <v>1447</v>
      </c>
      <c r="B23" t="s">
        <v>1448</v>
      </c>
      <c r="C23" s="3" t="s">
        <v>1449</v>
      </c>
      <c r="D23" t="s">
        <v>1450</v>
      </c>
      <c r="E23" t="s">
        <v>1451</v>
      </c>
      <c r="F23" t="s">
        <v>1452</v>
      </c>
    </row>
    <row r="24" spans="1:6">
      <c r="A24" t="s">
        <v>1453</v>
      </c>
      <c r="B24" t="s">
        <v>1454</v>
      </c>
      <c r="C24" s="3" t="s">
        <v>1455</v>
      </c>
      <c r="D24" t="s">
        <v>1456</v>
      </c>
      <c r="E24" t="s">
        <v>1457</v>
      </c>
      <c r="F24" t="s">
        <v>1458</v>
      </c>
    </row>
    <row r="25" spans="1:6">
      <c r="A25" t="s">
        <v>1280</v>
      </c>
      <c r="B25" t="s">
        <v>1459</v>
      </c>
      <c r="C25" s="3" t="s">
        <v>1460</v>
      </c>
      <c r="D25" t="s">
        <v>1461</v>
      </c>
      <c r="E25" t="s">
        <v>1462</v>
      </c>
      <c r="F25" t="s">
        <v>1463</v>
      </c>
    </row>
    <row r="26" spans="1:6">
      <c r="A26" t="s">
        <v>1464</v>
      </c>
      <c r="B26" t="s">
        <v>1465</v>
      </c>
      <c r="C26" s="3" t="s">
        <v>1466</v>
      </c>
      <c r="D26" t="s">
        <v>1467</v>
      </c>
      <c r="E26" t="s">
        <v>1468</v>
      </c>
      <c r="F26" t="s">
        <v>1469</v>
      </c>
    </row>
    <row r="27" spans="1:6">
      <c r="A27" t="s">
        <v>1470</v>
      </c>
      <c r="B27" t="s">
        <v>1471</v>
      </c>
      <c r="C27" s="3" t="s">
        <v>1472</v>
      </c>
      <c r="D27" t="s">
        <v>1473</v>
      </c>
      <c r="E27" t="s">
        <v>1474</v>
      </c>
      <c r="F27" t="s">
        <v>1475</v>
      </c>
    </row>
    <row r="28" spans="1:6">
      <c r="A28" t="s">
        <v>1476</v>
      </c>
      <c r="B28" t="s">
        <v>254</v>
      </c>
      <c r="C28" s="3" t="s">
        <v>1477</v>
      </c>
      <c r="D28" t="s">
        <v>1478</v>
      </c>
      <c r="E28" t="s">
        <v>1479</v>
      </c>
      <c r="F28" t="s">
        <v>1480</v>
      </c>
    </row>
    <row r="29" spans="1:6">
      <c r="A29" t="s">
        <v>1240</v>
      </c>
      <c r="B29" t="s">
        <v>1481</v>
      </c>
      <c r="C29" s="3" t="s">
        <v>1482</v>
      </c>
      <c r="D29" t="s">
        <v>1483</v>
      </c>
      <c r="E29" t="s">
        <v>1484</v>
      </c>
      <c r="F29" t="s">
        <v>1485</v>
      </c>
    </row>
    <row r="30" spans="1:6">
      <c r="A30" t="s">
        <v>1486</v>
      </c>
      <c r="B30" t="s">
        <v>1487</v>
      </c>
      <c r="C30" s="3" t="s">
        <v>1488</v>
      </c>
      <c r="D30" t="s">
        <v>1489</v>
      </c>
      <c r="E30" t="s">
        <v>1490</v>
      </c>
      <c r="F30" t="s">
        <v>1491</v>
      </c>
    </row>
    <row r="31" spans="1:6">
      <c r="A31" t="s">
        <v>1492</v>
      </c>
      <c r="B31" t="s">
        <v>1493</v>
      </c>
      <c r="C31" s="3" t="s">
        <v>1494</v>
      </c>
      <c r="D31" t="s">
        <v>1495</v>
      </c>
      <c r="E31" t="s">
        <v>1496</v>
      </c>
      <c r="F31" t="s">
        <v>1497</v>
      </c>
    </row>
    <row r="32" spans="1:6">
      <c r="A32" t="s">
        <v>1498</v>
      </c>
      <c r="B32" t="s">
        <v>1499</v>
      </c>
      <c r="C32" s="3" t="s">
        <v>1500</v>
      </c>
      <c r="D32" t="s">
        <v>1501</v>
      </c>
      <c r="E32" t="s">
        <v>1502</v>
      </c>
      <c r="F32" t="s">
        <v>1503</v>
      </c>
    </row>
    <row r="33" spans="1:6">
      <c r="A33" t="s">
        <v>1504</v>
      </c>
      <c r="B33" t="s">
        <v>1505</v>
      </c>
      <c r="C33" s="3" t="s">
        <v>1506</v>
      </c>
      <c r="D33" t="s">
        <v>1507</v>
      </c>
      <c r="E33" t="s">
        <v>1508</v>
      </c>
      <c r="F33" t="s">
        <v>1509</v>
      </c>
    </row>
    <row r="34" spans="1:6">
      <c r="A34" t="s">
        <v>1510</v>
      </c>
      <c r="B34" t="s">
        <v>1511</v>
      </c>
      <c r="C34" s="3" t="s">
        <v>1512</v>
      </c>
      <c r="D34" t="s">
        <v>1513</v>
      </c>
      <c r="E34" t="s">
        <v>1514</v>
      </c>
      <c r="F34" t="s">
        <v>1515</v>
      </c>
    </row>
    <row r="35" spans="1:6">
      <c r="A35" t="s">
        <v>1516</v>
      </c>
      <c r="B35" t="s">
        <v>1517</v>
      </c>
      <c r="C35" s="3" t="s">
        <v>1518</v>
      </c>
      <c r="D35" t="s">
        <v>1519</v>
      </c>
      <c r="E35" t="s">
        <v>1520</v>
      </c>
      <c r="F35" t="s">
        <v>1521</v>
      </c>
    </row>
    <row r="36" spans="1:6">
      <c r="A36" t="s">
        <v>1522</v>
      </c>
      <c r="B36" t="s">
        <v>1523</v>
      </c>
      <c r="C36" s="3" t="s">
        <v>1524</v>
      </c>
      <c r="D36" t="s">
        <v>1525</v>
      </c>
      <c r="E36" t="s">
        <v>1526</v>
      </c>
      <c r="F36" t="s">
        <v>1527</v>
      </c>
    </row>
    <row r="37" spans="1:6">
      <c r="A37" t="s">
        <v>1528</v>
      </c>
      <c r="B37" t="s">
        <v>1529</v>
      </c>
      <c r="C37" s="3" t="s">
        <v>1530</v>
      </c>
      <c r="D37" t="s">
        <v>1531</v>
      </c>
      <c r="E37" t="s">
        <v>1532</v>
      </c>
      <c r="F37" t="s">
        <v>1533</v>
      </c>
    </row>
    <row r="38" spans="1:6">
      <c r="A38" t="s">
        <v>1534</v>
      </c>
      <c r="B38" t="s">
        <v>1535</v>
      </c>
      <c r="C38" s="3" t="s">
        <v>1536</v>
      </c>
      <c r="D38" t="s">
        <v>1537</v>
      </c>
      <c r="E38" t="s">
        <v>1538</v>
      </c>
      <c r="F38" t="s">
        <v>1539</v>
      </c>
    </row>
    <row r="39" spans="1:6">
      <c r="A39" t="s">
        <v>1540</v>
      </c>
      <c r="B39" t="s">
        <v>1541</v>
      </c>
      <c r="C39" s="3" t="s">
        <v>1542</v>
      </c>
      <c r="D39" t="s">
        <v>1543</v>
      </c>
      <c r="E39" t="s">
        <v>1543</v>
      </c>
      <c r="F39" t="s">
        <v>1544</v>
      </c>
    </row>
    <row r="40" spans="1:6">
      <c r="A40" t="s">
        <v>59</v>
      </c>
      <c r="B40" t="s">
        <v>1545</v>
      </c>
      <c r="C40" s="3" t="s">
        <v>1546</v>
      </c>
      <c r="D40" t="s">
        <v>1547</v>
      </c>
      <c r="E40" t="s">
        <v>1548</v>
      </c>
      <c r="F40" t="s">
        <v>1549</v>
      </c>
    </row>
    <row r="41" spans="1:6">
      <c r="A41" t="s">
        <v>1550</v>
      </c>
      <c r="B41" t="s">
        <v>322</v>
      </c>
      <c r="C41" s="3" t="s">
        <v>1551</v>
      </c>
      <c r="D41" t="s">
        <v>1552</v>
      </c>
      <c r="E41" t="s">
        <v>1553</v>
      </c>
      <c r="F41" t="s">
        <v>1554</v>
      </c>
    </row>
    <row r="42" spans="1:6">
      <c r="A42" t="s">
        <v>1555</v>
      </c>
      <c r="B42" t="s">
        <v>1556</v>
      </c>
      <c r="C42" s="3" t="s">
        <v>1557</v>
      </c>
      <c r="D42" t="s">
        <v>1558</v>
      </c>
      <c r="E42" t="s">
        <v>1559</v>
      </c>
      <c r="F42" t="s">
        <v>1560</v>
      </c>
    </row>
    <row r="43" spans="1:6">
      <c r="A43" t="s">
        <v>1561</v>
      </c>
      <c r="B43" t="s">
        <v>112</v>
      </c>
      <c r="C43" s="3" t="s">
        <v>1562</v>
      </c>
      <c r="D43" t="s">
        <v>1563</v>
      </c>
      <c r="F43" t="s">
        <v>1564</v>
      </c>
    </row>
    <row r="44" spans="1:6">
      <c r="A44" t="s">
        <v>1565</v>
      </c>
      <c r="B44" t="s">
        <v>1566</v>
      </c>
      <c r="C44" s="3" t="s">
        <v>1567</v>
      </c>
      <c r="D44" t="s">
        <v>1568</v>
      </c>
      <c r="F44" t="s">
        <v>1569</v>
      </c>
    </row>
    <row r="45" spans="1:6">
      <c r="A45" t="s">
        <v>1570</v>
      </c>
      <c r="B45" t="s">
        <v>1571</v>
      </c>
      <c r="C45" s="3" t="s">
        <v>1572</v>
      </c>
      <c r="D45" t="s">
        <v>1573</v>
      </c>
      <c r="E45" t="s">
        <v>1574</v>
      </c>
      <c r="F45" t="s">
        <v>1575</v>
      </c>
    </row>
    <row r="46" spans="1:6">
      <c r="A46" t="s">
        <v>1576</v>
      </c>
      <c r="B46" t="s">
        <v>1577</v>
      </c>
      <c r="C46" s="3" t="s">
        <v>1578</v>
      </c>
      <c r="D46" t="s">
        <v>1579</v>
      </c>
      <c r="E46" t="s">
        <v>1580</v>
      </c>
      <c r="F46" t="s">
        <v>1581</v>
      </c>
    </row>
    <row r="47" spans="1:6">
      <c r="A47" t="s">
        <v>1582</v>
      </c>
      <c r="B47" t="s">
        <v>1583</v>
      </c>
      <c r="C47" s="3" t="s">
        <v>1584</v>
      </c>
      <c r="D47" t="s">
        <v>1585</v>
      </c>
      <c r="E47" t="s">
        <v>1586</v>
      </c>
      <c r="F47" t="s">
        <v>1587</v>
      </c>
    </row>
    <row r="48" spans="1:6">
      <c r="A48" t="s">
        <v>1588</v>
      </c>
      <c r="B48" t="s">
        <v>1589</v>
      </c>
      <c r="C48" s="3" t="s">
        <v>1590</v>
      </c>
      <c r="D48" t="s">
        <v>1591</v>
      </c>
      <c r="E48" t="s">
        <v>1592</v>
      </c>
      <c r="F48" t="s">
        <v>1593</v>
      </c>
    </row>
    <row r="49" spans="1:6">
      <c r="A49" t="s">
        <v>1594</v>
      </c>
      <c r="B49" t="s">
        <v>1595</v>
      </c>
      <c r="C49" s="3" t="s">
        <v>1596</v>
      </c>
      <c r="D49" t="s">
        <v>1597</v>
      </c>
      <c r="E49" t="s">
        <v>1597</v>
      </c>
      <c r="F49" t="s">
        <v>1598</v>
      </c>
    </row>
    <row r="50" spans="1:6">
      <c r="A50" t="s">
        <v>1599</v>
      </c>
      <c r="B50" t="s">
        <v>1600</v>
      </c>
      <c r="C50" s="3" t="s">
        <v>1601</v>
      </c>
      <c r="D50" t="s">
        <v>1602</v>
      </c>
      <c r="E50" t="s">
        <v>1603</v>
      </c>
      <c r="F50" t="s">
        <v>1604</v>
      </c>
    </row>
    <row r="51" spans="1:6">
      <c r="A51" t="s">
        <v>1605</v>
      </c>
      <c r="B51" t="s">
        <v>1606</v>
      </c>
      <c r="C51" s="3" t="s">
        <v>1607</v>
      </c>
      <c r="D51" t="s">
        <v>1608</v>
      </c>
      <c r="E51" t="s">
        <v>1609</v>
      </c>
      <c r="F51" t="s">
        <v>1610</v>
      </c>
    </row>
    <row r="52" spans="1:6">
      <c r="A52" t="s">
        <v>1611</v>
      </c>
      <c r="B52" t="s">
        <v>1612</v>
      </c>
      <c r="C52" s="3" t="s">
        <v>1613</v>
      </c>
      <c r="D52" t="s">
        <v>1614</v>
      </c>
      <c r="E52" t="s">
        <v>1615</v>
      </c>
      <c r="F52" t="s">
        <v>1616</v>
      </c>
    </row>
    <row r="53" spans="1:6">
      <c r="A53" t="s">
        <v>1617</v>
      </c>
      <c r="B53" t="s">
        <v>1618</v>
      </c>
      <c r="C53" s="3" t="s">
        <v>1619</v>
      </c>
      <c r="D53" t="s">
        <v>1620</v>
      </c>
      <c r="E53" t="s">
        <v>1621</v>
      </c>
      <c r="F53" t="s">
        <v>1622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Alexandre Urbini</cp:lastModifiedBy>
  <cp:revision/>
  <dcterms:created xsi:type="dcterms:W3CDTF">2022-03-09T19:04:46Z</dcterms:created>
  <dcterms:modified xsi:type="dcterms:W3CDTF">2022-03-09T19:15:24Z</dcterms:modified>
  <cp:category/>
  <cp:contentStatus/>
</cp:coreProperties>
</file>