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1" autoFilterDateGrouping="1"/>
  </bookViews>
  <sheets>
    <sheet name="Sheet1" sheetId="1" state="visible" r:id="rId1"/>
    <sheet name="书单" sheetId="2" state="visible" r:id="rId2"/>
    <sheet name="Sheet2" sheetId="3" state="visible" r:id="rId3"/>
    <sheet name="Sheet3" sheetId="4" state="visible" r:id="rId4"/>
    <sheet name="这是一个sheet" sheetId="5" state="visible" r:id="rId5"/>
  </sheets>
  <definedNames>
    <definedName name="_xlnm._FilterDatabase" localSheetId="3" hidden="1">'Sheet3'!$A$1:$F$294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b val="1"/>
      <color theme="1"/>
      <sz val="14"/>
      <scheme val="minor"/>
    </font>
    <font>
      <name val="等线"/>
      <family val="2"/>
      <color theme="1"/>
      <sz val="14"/>
      <scheme val="minor"/>
    </font>
    <font>
      <name val="等线"/>
      <charset val="134"/>
      <family val="3"/>
      <b val="1"/>
      <color theme="1"/>
      <sz val="14"/>
      <scheme val="minor"/>
    </font>
    <font>
      <name val="微软雅黑"/>
      <charset val="134"/>
      <family val="2"/>
      <b val="1"/>
      <i val="1"/>
      <color rgb="FFBF242A"/>
      <sz val="12"/>
    </font>
    <font>
      <name val="微软雅黑"/>
      <b val="1"/>
      <i val="1"/>
      <color rgb="00bf242a"/>
      <sz val="12"/>
    </font>
  </fonts>
  <fills count="4">
    <fill>
      <patternFill/>
    </fill>
    <fill>
      <patternFill patternType="gray125"/>
    </fill>
    <fill>
      <patternFill patternType="solid">
        <fgColor rgb="00bf242a"/>
      </patternFill>
    </fill>
    <fill>
      <gradientFill type="linear">
        <stop position="0">
          <color rgb="00bf242a"/>
        </stop>
        <stop position="0.5">
          <color rgb="0047585c"/>
        </stop>
        <stop position="1">
          <color rgb="00cd5e3c"/>
        </stop>
      </gradient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00bf242a"/>
      </left>
      <right style="thin">
        <color rgb="00bf242a"/>
      </right>
      <top style="thin">
        <color rgb="00bf242a"/>
      </top>
      <bottom style="thin">
        <color rgb="00bf242a"/>
      </bottom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 wrapText="1"/>
    </xf>
    <xf numFmtId="0" fontId="0" fillId="0" borderId="0" pivotButton="0" quotePrefix="0" xfId="0"/>
    <xf numFmtId="0" fontId="3" fillId="0" borderId="1" applyAlignment="1" pivotButton="0" quotePrefix="0" xfId="0">
      <alignment horizontal="centerContinuous"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0" fontId="3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E13" sqref="E13"/>
    </sheetView>
  </sheetViews>
  <sheetFormatPr baseColWidth="8" defaultRowHeight="13.8"/>
  <sheetData>
    <row r="1">
      <c r="A1" t="inlineStr">
        <is>
          <t>世界</t>
        </is>
      </c>
      <c r="B1" t="n">
        <v>1</v>
      </c>
      <c r="C1">
        <f>SUM(B3:B9)</f>
        <v/>
      </c>
    </row>
    <row r="2">
      <c r="A2" t="inlineStr">
        <is>
          <t>安慰人工</t>
        </is>
      </c>
      <c r="B2" t="n">
        <v>2</v>
      </c>
    </row>
    <row r="3">
      <c r="A3" t="inlineStr">
        <is>
          <t>asgweg</t>
        </is>
      </c>
      <c r="B3" t="n">
        <v>3</v>
      </c>
    </row>
    <row r="4">
      <c r="B4" t="n">
        <v>4</v>
      </c>
    </row>
    <row r="5">
      <c r="B5" t="n">
        <v>5</v>
      </c>
    </row>
    <row r="8">
      <c r="C8" s="11" t="inlineStr">
        <is>
          <t>c东方噶</t>
        </is>
      </c>
    </row>
    <row r="12">
      <c r="B12" t="n">
        <v>12</v>
      </c>
    </row>
    <row r="13">
      <c r="B13" t="n">
        <v>13</v>
      </c>
    </row>
    <row r="14">
      <c r="A14" t="inlineStr">
        <is>
          <t>a</t>
        </is>
      </c>
      <c r="B14" t="n">
        <v>1</v>
      </c>
    </row>
    <row r="15">
      <c r="A15" t="inlineStr">
        <is>
          <t>b</t>
        </is>
      </c>
      <c r="B15" t="n">
        <v>2</v>
      </c>
    </row>
    <row r="18">
      <c r="C18" t="inlineStr">
        <is>
          <t>c</t>
        </is>
      </c>
      <c r="D18" t="n">
        <v>3</v>
      </c>
    </row>
    <row r="19">
      <c r="C19" t="inlineStr">
        <is>
          <t>d</t>
        </is>
      </c>
      <c r="D19" t="n">
        <v>4</v>
      </c>
    </row>
    <row r="20">
      <c r="A20" t="inlineStr">
        <is>
          <t>c</t>
        </is>
      </c>
      <c r="B20" t="n">
        <v>3</v>
      </c>
      <c r="C20" t="inlineStr">
        <is>
          <t>a</t>
        </is>
      </c>
      <c r="D20" t="n">
        <v>1</v>
      </c>
    </row>
    <row r="21">
      <c r="A21" t="inlineStr">
        <is>
          <t>d</t>
        </is>
      </c>
      <c r="B21" t="n">
        <v>4</v>
      </c>
      <c r="C21" t="inlineStr">
        <is>
          <t>b</t>
        </is>
      </c>
      <c r="D21" t="n">
        <v>2</v>
      </c>
    </row>
    <row r="22">
      <c r="A22" t="inlineStr">
        <is>
          <t>a</t>
        </is>
      </c>
      <c r="B22" t="n">
        <v>1</v>
      </c>
    </row>
    <row r="23">
      <c r="A23" t="inlineStr">
        <is>
          <t>b</t>
        </is>
      </c>
      <c r="B23" t="n">
        <v>2</v>
      </c>
    </row>
    <row r="24">
      <c r="A24" t="inlineStr">
        <is>
          <t>c</t>
        </is>
      </c>
      <c r="B24" t="n">
        <v>3</v>
      </c>
    </row>
    <row r="25">
      <c r="A25" t="inlineStr">
        <is>
          <t>d</t>
        </is>
      </c>
      <c r="B25" t="n">
        <v>4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6"/>
  <sheetViews>
    <sheetView tabSelected="1" workbookViewId="0">
      <selection activeCell="A1" sqref="A1:F16"/>
    </sheetView>
  </sheetViews>
  <sheetFormatPr baseColWidth="8" defaultColWidth="9.44140625" defaultRowHeight="13.8"/>
  <cols>
    <col width="20" customWidth="1" style="12" min="2" max="2"/>
    <col width="33.44140625" customWidth="1" style="12" min="3" max="3"/>
    <col width="3.6640625" customWidth="1" style="12" min="11" max="31"/>
  </cols>
  <sheetData>
    <row r="1" ht="30" customHeight="1" s="12">
      <c r="A1" s="13" t="inlineStr">
        <is>
          <t>序号</t>
        </is>
      </c>
      <c r="B1" s="13" t="inlineStr">
        <is>
          <t>书名</t>
        </is>
      </c>
      <c r="C1" s="13" t="inlineStr">
        <is>
          <t>作者</t>
        </is>
      </c>
      <c r="D1" s="13" t="inlineStr">
        <is>
          <t>国籍</t>
        </is>
      </c>
      <c r="E1" s="13" t="inlineStr">
        <is>
          <t>类别</t>
        </is>
      </c>
      <c r="F1" s="13" t="inlineStr">
        <is>
          <t>备注</t>
        </is>
      </c>
      <c r="G1" s="11" t="inlineStr">
        <is>
          <t>这是我的书单</t>
        </is>
      </c>
      <c r="K1" t="n">
        <v>4</v>
      </c>
      <c r="L1" t="n">
        <v>1</v>
      </c>
      <c r="M1" t="n">
        <v>6</v>
      </c>
      <c r="N1" t="n">
        <v>9</v>
      </c>
      <c r="O1" t="n">
        <v>2</v>
      </c>
      <c r="P1" t="n">
        <v>4</v>
      </c>
      <c r="Q1" t="n">
        <v>1</v>
      </c>
      <c r="R1" t="n">
        <v>9</v>
      </c>
      <c r="S1" t="n">
        <v>9</v>
      </c>
      <c r="T1" t="n">
        <v>4</v>
      </c>
      <c r="U1" t="n">
        <v>1</v>
      </c>
      <c r="V1" t="n">
        <v>2</v>
      </c>
      <c r="W1" t="n">
        <v>2</v>
      </c>
      <c r="X1" t="n">
        <v>4</v>
      </c>
      <c r="Y1" t="n">
        <v>5</v>
      </c>
      <c r="Z1" t="n">
        <v>8</v>
      </c>
      <c r="AA1" t="n">
        <v>8</v>
      </c>
      <c r="AB1" t="n">
        <v>8</v>
      </c>
    </row>
    <row r="2" ht="18" customHeight="1" s="12">
      <c r="A2" s="17" t="n">
        <v>1</v>
      </c>
      <c r="B2" s="15" t="inlineStr">
        <is>
          <t>然而，很美——爵士乐之书</t>
        </is>
      </c>
      <c r="C2" s="16" t="inlineStr">
        <is>
          <t>杰夫·戴尔</t>
        </is>
      </c>
      <c r="D2" s="16" t="inlineStr">
        <is>
          <t>英国</t>
        </is>
      </c>
      <c r="E2" s="16" t="inlineStr">
        <is>
          <t>传记</t>
        </is>
      </c>
      <c r="F2" s="16" t="n"/>
    </row>
    <row r="3" ht="18" customHeight="1" s="12">
      <c r="A3" s="16" t="n">
        <v>2</v>
      </c>
      <c r="B3" s="18" t="inlineStr">
        <is>
          <t>披头士</t>
        </is>
      </c>
      <c r="C3" s="16" t="inlineStr">
        <is>
          <t>鲍勃·施皮茨</t>
        </is>
      </c>
      <c r="D3" s="16" t="inlineStr">
        <is>
          <t>美国</t>
        </is>
      </c>
      <c r="E3" s="16" t="inlineStr">
        <is>
          <t>传记</t>
        </is>
      </c>
      <c r="F3" s="16" t="n"/>
    </row>
    <row r="4" ht="18" customHeight="1" s="12">
      <c r="A4" s="16" t="n">
        <v>3</v>
      </c>
      <c r="B4" s="16" t="inlineStr">
        <is>
          <t>毛泽东传</t>
        </is>
      </c>
      <c r="C4" s="16" t="inlineStr">
        <is>
          <t>罗斯·特里尔</t>
        </is>
      </c>
      <c r="D4" s="16" t="inlineStr">
        <is>
          <t>美国</t>
        </is>
      </c>
      <c r="E4" s="16" t="inlineStr">
        <is>
          <t>传记</t>
        </is>
      </c>
      <c r="F4" s="16" t="n"/>
      <c r="K4" s="10" t="n">
        <v>13988668899</v>
      </c>
    </row>
    <row r="5" ht="18" customHeight="1" s="12">
      <c r="A5" s="16" t="n">
        <v>4</v>
      </c>
      <c r="B5" s="19" t="inlineStr">
        <is>
          <t>名人传</t>
        </is>
      </c>
      <c r="C5" s="16" t="inlineStr">
        <is>
          <t>罗曼·罗兰</t>
        </is>
      </c>
      <c r="D5" s="16" t="inlineStr">
        <is>
          <t>法国</t>
        </is>
      </c>
      <c r="E5" s="16" t="inlineStr">
        <is>
          <t>传记</t>
        </is>
      </c>
      <c r="F5" s="16" t="n"/>
    </row>
    <row r="6" ht="18" customHeight="1" s="12">
      <c r="A6" s="16" t="n">
        <v>5</v>
      </c>
      <c r="B6" s="20" t="inlineStr">
        <is>
          <t>鲍勃·迪伦——编年史</t>
        </is>
      </c>
      <c r="C6" s="16" t="inlineStr">
        <is>
          <t>鲍勃·迪伦</t>
        </is>
      </c>
      <c r="D6" s="16" t="inlineStr">
        <is>
          <t>美国</t>
        </is>
      </c>
      <c r="E6" s="16" t="inlineStr">
        <is>
          <t>传记</t>
        </is>
      </c>
      <c r="F6" s="16" t="n"/>
    </row>
    <row r="7" ht="18" customHeight="1" s="12">
      <c r="A7" s="16" t="n">
        <v>6</v>
      </c>
      <c r="B7" s="16" t="inlineStr">
        <is>
          <t>拿破仑传</t>
        </is>
      </c>
      <c r="C7" s="16" t="inlineStr">
        <is>
          <t>埃米尔·路德维希</t>
        </is>
      </c>
      <c r="D7" s="16" t="inlineStr">
        <is>
          <t>德国</t>
        </is>
      </c>
      <c r="E7" s="16" t="inlineStr">
        <is>
          <t>传记</t>
        </is>
      </c>
      <c r="F7" s="16" t="n"/>
    </row>
    <row r="8" ht="18" customHeight="1" s="12">
      <c r="A8" s="16" t="n">
        <v>7</v>
      </c>
      <c r="B8" s="16" t="inlineStr">
        <is>
          <t>菊与刀</t>
        </is>
      </c>
      <c r="C8" s="16" t="inlineStr">
        <is>
          <t>露丝·本尼迪克特</t>
        </is>
      </c>
      <c r="D8" s="16" t="inlineStr">
        <is>
          <t>美国</t>
        </is>
      </c>
      <c r="E8" s="16" t="inlineStr">
        <is>
          <t>资料</t>
        </is>
      </c>
      <c r="F8" s="16" t="n"/>
    </row>
    <row r="9" ht="18" customHeight="1" s="12">
      <c r="A9" s="16" t="n">
        <v>8</v>
      </c>
      <c r="B9" s="16" t="inlineStr">
        <is>
          <t>安迪·沃霍尔</t>
        </is>
      </c>
      <c r="C9" s="16" t="inlineStr">
        <is>
          <t>安迪·沃霍尔</t>
        </is>
      </c>
      <c r="D9" s="16" t="inlineStr">
        <is>
          <t>美国</t>
        </is>
      </c>
      <c r="E9" s="16" t="inlineStr">
        <is>
          <t>传记</t>
        </is>
      </c>
      <c r="F9" s="16" t="n"/>
    </row>
    <row r="10" ht="18" customHeight="1" s="12">
      <c r="A10" s="16" t="n">
        <v>9</v>
      </c>
      <c r="B10" s="16" t="inlineStr">
        <is>
          <t>人类的群星闪耀时</t>
        </is>
      </c>
      <c r="C10" s="16" t="inlineStr">
        <is>
          <t>斯蒂芬·茨威格</t>
        </is>
      </c>
      <c r="D10" s="16" t="inlineStr">
        <is>
          <t>奥地利</t>
        </is>
      </c>
      <c r="E10" s="16" t="inlineStr">
        <is>
          <t>传记</t>
        </is>
      </c>
      <c r="F10" s="16" t="n"/>
    </row>
    <row r="11" ht="18" customHeight="1" s="12">
      <c r="A11" s="16" t="n">
        <v>10</v>
      </c>
      <c r="B11" s="16" t="inlineStr">
        <is>
          <t>如何看一幅画Ⅰ&amp;Ⅱ</t>
        </is>
      </c>
      <c r="C11" s="16" t="inlineStr">
        <is>
          <t>弗朗索瓦丝·芭布·高尔</t>
        </is>
      </c>
      <c r="D11" s="16" t="inlineStr">
        <is>
          <t>法国</t>
        </is>
      </c>
      <c r="E11" s="16" t="inlineStr">
        <is>
          <t>绘画</t>
        </is>
      </c>
      <c r="F11" s="16" t="n"/>
    </row>
    <row r="12" ht="18" customHeight="1" s="12">
      <c r="A12" s="16" t="n">
        <v>11</v>
      </c>
      <c r="B12" s="16" t="inlineStr">
        <is>
          <t>博科摆</t>
        </is>
      </c>
      <c r="C12" s="16" t="inlineStr">
        <is>
          <t>翁贝托·埃科</t>
        </is>
      </c>
      <c r="F12" s="16" t="n"/>
    </row>
    <row r="13" ht="18" customHeight="1" s="12">
      <c r="A13" s="16" t="n">
        <v>12</v>
      </c>
      <c r="B13" s="16" t="inlineStr">
        <is>
          <t>试刊号</t>
        </is>
      </c>
      <c r="F13" s="16" t="n"/>
    </row>
    <row r="14" ht="18" customHeight="1" s="12">
      <c r="A14" s="16" t="n">
        <v>13</v>
      </c>
      <c r="B14" s="16" t="inlineStr">
        <is>
          <t>美的历史</t>
        </is>
      </c>
      <c r="F14" s="16" t="n"/>
    </row>
    <row r="15" ht="18" customHeight="1" s="12">
      <c r="A15" s="16" t="n">
        <v>14</v>
      </c>
      <c r="B15" s="16" t="inlineStr">
        <is>
          <t>丑的历史</t>
        </is>
      </c>
      <c r="F15" s="16" t="n"/>
    </row>
    <row r="16" ht="18" customHeight="1" s="12">
      <c r="A16" s="16" t="n">
        <v>15</v>
      </c>
      <c r="B16" s="16" t="inlineStr">
        <is>
          <t>罗马爱经</t>
        </is>
      </c>
      <c r="F16" s="16" t="n"/>
    </row>
  </sheetData>
  <mergeCells count="2">
    <mergeCell ref="G1:J8"/>
    <mergeCell ref="K4:AB4"/>
  </mergeCell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G34" sqref="G34"/>
    </sheetView>
  </sheetViews>
  <sheetFormatPr baseColWidth="8" defaultColWidth="9" defaultRowHeight="17.4"/>
  <cols>
    <col width="12.21875" customWidth="1" style="16" min="1" max="1"/>
    <col width="9" customWidth="1" style="16" min="2" max="2"/>
    <col width="13.77734375" customWidth="1" style="16" min="3" max="3"/>
    <col width="9" customWidth="1" style="16" min="4" max="9"/>
    <col width="9" customWidth="1" style="16" min="10" max="16384"/>
  </cols>
  <sheetData>
    <row r="1">
      <c r="A1" s="16" t="inlineStr">
        <is>
          <t>书籍类别</t>
        </is>
      </c>
      <c r="C1" s="16" t="inlineStr">
        <is>
          <t>作者国籍</t>
        </is>
      </c>
    </row>
    <row r="2">
      <c r="A2" s="16" t="inlineStr">
        <is>
          <t>哲学</t>
        </is>
      </c>
      <c r="C2" s="16" t="inlineStr">
        <is>
          <t>奥地利</t>
        </is>
      </c>
    </row>
    <row r="3">
      <c r="A3" s="16" t="inlineStr">
        <is>
          <t>音乐</t>
        </is>
      </c>
      <c r="C3" s="16" t="inlineStr">
        <is>
          <t>英国</t>
        </is>
      </c>
    </row>
    <row r="4">
      <c r="A4" s="16" t="inlineStr">
        <is>
          <t>传记</t>
        </is>
      </c>
      <c r="C4" s="16" t="inlineStr">
        <is>
          <t>美国</t>
        </is>
      </c>
    </row>
    <row r="5">
      <c r="A5" s="16" t="inlineStr">
        <is>
          <t>绘画</t>
        </is>
      </c>
      <c r="C5" s="16" t="inlineStr">
        <is>
          <t>日本</t>
        </is>
      </c>
    </row>
    <row r="6">
      <c r="A6" s="16" t="inlineStr">
        <is>
          <t>小说</t>
        </is>
      </c>
      <c r="C6" s="16" t="inlineStr">
        <is>
          <t>中国</t>
        </is>
      </c>
    </row>
    <row r="7">
      <c r="A7" s="16" t="inlineStr">
        <is>
          <t>资料</t>
        </is>
      </c>
      <c r="C7" s="16" t="inlineStr">
        <is>
          <t>德国</t>
        </is>
      </c>
    </row>
    <row r="8">
      <c r="A8" s="16" t="inlineStr">
        <is>
          <t>计科</t>
        </is>
      </c>
      <c r="C8" s="16" t="inlineStr">
        <is>
          <t>俄国</t>
        </is>
      </c>
    </row>
    <row r="9">
      <c r="A9" s="16" t="inlineStr">
        <is>
          <t>物理</t>
        </is>
      </c>
      <c r="C9" s="16" t="inlineStr">
        <is>
          <t>意大利</t>
        </is>
      </c>
    </row>
    <row r="10">
      <c r="A10" s="16" t="inlineStr">
        <is>
          <t>数学</t>
        </is>
      </c>
      <c r="C10" s="16" t="inlineStr">
        <is>
          <t>阿根廷</t>
        </is>
      </c>
    </row>
    <row r="11">
      <c r="A11" s="16" t="inlineStr">
        <is>
          <t>历史</t>
        </is>
      </c>
      <c r="C11" s="16" t="inlineStr">
        <is>
          <t>法国</t>
        </is>
      </c>
    </row>
    <row r="12">
      <c r="A12" s="16" t="inlineStr">
        <is>
          <t>设计</t>
        </is>
      </c>
      <c r="C12" s="16" t="inlineStr">
        <is>
          <t>古罗马</t>
        </is>
      </c>
    </row>
    <row r="13">
      <c r="A13" s="16" t="inlineStr">
        <is>
          <t>电影</t>
        </is>
      </c>
      <c r="C13" s="16" t="inlineStr">
        <is>
          <t>以色列</t>
        </is>
      </c>
    </row>
    <row r="14">
      <c r="C14" s="16" t="inlineStr">
        <is>
          <t>波兰</t>
        </is>
      </c>
    </row>
    <row r="15">
      <c r="C15" s="16" t="inlineStr">
        <is>
          <t>阿富汗</t>
        </is>
      </c>
    </row>
    <row r="16">
      <c r="C16" s="16" t="inlineStr">
        <is>
          <t>古希腊</t>
        </is>
      </c>
    </row>
    <row r="17">
      <c r="C17" s="16" t="inlineStr">
        <is>
          <t>冰岛</t>
        </is>
      </c>
    </row>
    <row r="18">
      <c r="C18" s="16" t="inlineStr">
        <is>
          <t>西班牙</t>
        </is>
      </c>
    </row>
    <row r="19">
      <c r="C19" s="16" t="inlineStr">
        <is>
          <t>爱尔兰</t>
        </is>
      </c>
    </row>
    <row r="20">
      <c r="C20" s="16" t="inlineStr">
        <is>
          <t>捷克</t>
        </is>
      </c>
    </row>
    <row r="21">
      <c r="C21" s="16" t="inlineStr">
        <is>
          <t>智利</t>
        </is>
      </c>
    </row>
    <row r="22">
      <c r="C22" s="16" t="inlineStr">
        <is>
          <t>加拿大</t>
        </is>
      </c>
    </row>
    <row r="23">
      <c r="C23" s="16" t="inlineStr">
        <is>
          <t>印度</t>
        </is>
      </c>
    </row>
    <row r="24">
      <c r="C24" s="16" t="inlineStr">
        <is>
          <t>哥伦比亚</t>
        </is>
      </c>
    </row>
    <row r="25">
      <c r="C25" s="16" t="inlineStr">
        <is>
          <t>挪威</t>
        </is>
      </c>
    </row>
    <row r="26">
      <c r="C26" s="16" t="inlineStr">
        <is>
          <t>瑞士</t>
        </is>
      </c>
    </row>
    <row r="27">
      <c r="C27" s="16" t="inlineStr">
        <is>
          <t>塞尔维亚</t>
        </is>
      </c>
    </row>
    <row r="28">
      <c r="C28" s="16" t="inlineStr">
        <is>
          <t>古巴</t>
        </is>
      </c>
    </row>
    <row r="29">
      <c r="C29" s="16" t="inlineStr">
        <is>
          <t>荷兰</t>
        </is>
      </c>
    </row>
    <row r="30">
      <c r="C30" s="16" t="inlineStr">
        <is>
          <t>危地马拉</t>
        </is>
      </c>
    </row>
    <row r="31">
      <c r="C31" s="16" t="inlineStr">
        <is>
          <t>古埃及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94"/>
  <sheetViews>
    <sheetView workbookViewId="0">
      <selection activeCell="B2" sqref="B2"/>
    </sheetView>
  </sheetViews>
  <sheetFormatPr baseColWidth="8" defaultRowHeight="13.8"/>
  <cols>
    <col width="48.88671875" customWidth="1" style="12" min="2" max="2"/>
    <col width="37.5546875" customWidth="1" style="12" min="3" max="3"/>
    <col width="11.44140625" bestFit="1" customWidth="1" style="12" min="5" max="5"/>
  </cols>
  <sheetData>
    <row r="1" ht="17.4" customHeight="1" s="12">
      <c r="A1" s="5" t="inlineStr">
        <is>
          <t>序号</t>
        </is>
      </c>
      <c r="B1" s="1" t="inlineStr">
        <is>
          <t>书名</t>
        </is>
      </c>
      <c r="C1" s="1" t="inlineStr">
        <is>
          <t>作者</t>
        </is>
      </c>
      <c r="D1" s="1" t="inlineStr">
        <is>
          <t>国籍</t>
        </is>
      </c>
      <c r="E1" s="1" t="inlineStr">
        <is>
          <t>类别</t>
        </is>
      </c>
      <c r="F1" s="1" t="inlineStr">
        <is>
          <t>备注</t>
        </is>
      </c>
    </row>
    <row r="2" ht="17.4" customHeight="1" s="12">
      <c r="A2" s="2" t="n">
        <v>1</v>
      </c>
      <c r="B2" s="8" t="inlineStr">
        <is>
          <t>然而，很美——爵士乐之书</t>
        </is>
      </c>
      <c r="C2" s="2" t="inlineStr">
        <is>
          <t>杰夫·戴尔</t>
        </is>
      </c>
      <c r="D2" s="2" t="inlineStr">
        <is>
          <t>英国</t>
        </is>
      </c>
      <c r="E2" s="2" t="inlineStr">
        <is>
          <t>传记</t>
        </is>
      </c>
      <c r="F2" s="2" t="n"/>
    </row>
    <row r="3" ht="17.4" customHeight="1" s="12">
      <c r="A3" s="2" t="n">
        <v>2</v>
      </c>
      <c r="B3" s="2" t="inlineStr">
        <is>
          <t>披头士</t>
        </is>
      </c>
      <c r="C3" s="2" t="inlineStr">
        <is>
          <t>鲍勃·施皮茨</t>
        </is>
      </c>
      <c r="D3" s="2" t="inlineStr">
        <is>
          <t>美国</t>
        </is>
      </c>
      <c r="E3" s="2" t="inlineStr">
        <is>
          <t>传记</t>
        </is>
      </c>
      <c r="F3" s="2" t="n"/>
    </row>
    <row r="4" ht="17.4" customHeight="1" s="12">
      <c r="A4" s="2" t="n">
        <v>3</v>
      </c>
      <c r="B4" s="2" t="inlineStr">
        <is>
          <t>毛泽东传</t>
        </is>
      </c>
      <c r="C4" s="2" t="inlineStr">
        <is>
          <t>罗斯·特里尔</t>
        </is>
      </c>
      <c r="D4" s="2" t="inlineStr">
        <is>
          <t>美国</t>
        </is>
      </c>
      <c r="E4" s="2" t="inlineStr">
        <is>
          <t>传记</t>
        </is>
      </c>
      <c r="F4" s="2" t="n"/>
    </row>
    <row r="5" ht="17.4" customHeight="1" s="12">
      <c r="A5" s="2" t="n">
        <v>4</v>
      </c>
      <c r="B5" s="2" t="inlineStr">
        <is>
          <t>名人传</t>
        </is>
      </c>
      <c r="C5" s="2" t="inlineStr">
        <is>
          <t>罗曼·罗兰</t>
        </is>
      </c>
      <c r="D5" s="2" t="inlineStr">
        <is>
          <t>法国</t>
        </is>
      </c>
      <c r="E5" s="2" t="inlineStr">
        <is>
          <t>传记</t>
        </is>
      </c>
      <c r="F5" s="2" t="n"/>
    </row>
    <row r="6" ht="17.4" customHeight="1" s="12">
      <c r="A6" s="2" t="n">
        <v>5</v>
      </c>
      <c r="B6" s="2" t="inlineStr">
        <is>
          <t>鲍勃·迪伦——编年史</t>
        </is>
      </c>
      <c r="C6" s="2" t="inlineStr">
        <is>
          <t>鲍勃·迪伦</t>
        </is>
      </c>
      <c r="D6" s="2" t="inlineStr">
        <is>
          <t>美国</t>
        </is>
      </c>
      <c r="E6" s="2" t="inlineStr">
        <is>
          <t>传记</t>
        </is>
      </c>
      <c r="F6" s="2" t="n"/>
    </row>
    <row r="7" ht="17.4" customHeight="1" s="12">
      <c r="A7" s="2" t="n">
        <v>6</v>
      </c>
      <c r="B7" s="2" t="inlineStr">
        <is>
          <t>拿破仑传</t>
        </is>
      </c>
      <c r="C7" s="2" t="inlineStr">
        <is>
          <t>埃米尔·路德维希</t>
        </is>
      </c>
      <c r="D7" s="2" t="inlineStr">
        <is>
          <t>德国</t>
        </is>
      </c>
      <c r="E7" s="2" t="inlineStr">
        <is>
          <t>传记</t>
        </is>
      </c>
      <c r="F7" s="2" t="n"/>
    </row>
    <row r="8" ht="17.4" customHeight="1" s="12">
      <c r="A8" s="2" t="n">
        <v>7</v>
      </c>
      <c r="B8" s="2" t="inlineStr">
        <is>
          <t>菊与刀</t>
        </is>
      </c>
      <c r="C8" s="2" t="inlineStr">
        <is>
          <t>露丝·本尼迪克特</t>
        </is>
      </c>
      <c r="D8" s="2" t="inlineStr">
        <is>
          <t>美国</t>
        </is>
      </c>
      <c r="E8" s="2" t="inlineStr">
        <is>
          <t>资料</t>
        </is>
      </c>
      <c r="F8" s="2" t="n"/>
    </row>
    <row r="9" ht="17.4" customHeight="1" s="12">
      <c r="A9" s="2" t="n">
        <v>8</v>
      </c>
      <c r="B9" s="2" t="inlineStr">
        <is>
          <t>安迪·沃霍尔</t>
        </is>
      </c>
      <c r="C9" s="2" t="inlineStr">
        <is>
          <t>安迪·沃霍尔</t>
        </is>
      </c>
      <c r="D9" s="2" t="inlineStr">
        <is>
          <t>美国</t>
        </is>
      </c>
      <c r="E9" s="2" t="inlineStr">
        <is>
          <t>传记</t>
        </is>
      </c>
      <c r="F9" s="2" t="n"/>
    </row>
    <row r="10" ht="17.4" customHeight="1" s="12">
      <c r="A10" s="2" t="n">
        <v>9</v>
      </c>
      <c r="B10" s="2" t="inlineStr">
        <is>
          <t>人类的群星闪耀时</t>
        </is>
      </c>
      <c r="C10" s="2" t="inlineStr">
        <is>
          <t>斯蒂芬·茨威格</t>
        </is>
      </c>
      <c r="D10" s="2" t="inlineStr">
        <is>
          <t>奥地利</t>
        </is>
      </c>
      <c r="E10" s="2" t="inlineStr">
        <is>
          <t>传记</t>
        </is>
      </c>
      <c r="F10" s="2" t="n"/>
    </row>
    <row r="11" ht="17.4" customHeight="1" s="12">
      <c r="A11" s="2" t="n">
        <v>10</v>
      </c>
      <c r="B11" s="2" t="inlineStr">
        <is>
          <t>如何看一幅画Ⅰ&amp;Ⅱ</t>
        </is>
      </c>
      <c r="C11" s="2" t="inlineStr">
        <is>
          <t>弗朗索瓦丝·芭布·高尔</t>
        </is>
      </c>
      <c r="D11" s="2" t="inlineStr">
        <is>
          <t>法国</t>
        </is>
      </c>
      <c r="E11" s="2" t="inlineStr">
        <is>
          <t>绘画</t>
        </is>
      </c>
      <c r="F11" s="2" t="n"/>
    </row>
    <row r="12" ht="17.4" customHeight="1" s="12">
      <c r="A12" s="2" t="n">
        <v>11</v>
      </c>
      <c r="B12" s="2" t="inlineStr">
        <is>
          <t>博科摆</t>
        </is>
      </c>
      <c r="C12" s="2" t="inlineStr">
        <is>
          <t>翁贝托·埃科</t>
        </is>
      </c>
      <c r="D12" s="2" t="inlineStr">
        <is>
          <t>意大利</t>
        </is>
      </c>
      <c r="E12" s="2" t="inlineStr">
        <is>
          <t>小说</t>
        </is>
      </c>
      <c r="F12" s="2" t="n"/>
    </row>
    <row r="13" ht="17.4" customHeight="1" s="12">
      <c r="A13" s="2" t="n">
        <v>12</v>
      </c>
      <c r="B13" s="2" t="inlineStr">
        <is>
          <t>试刊号</t>
        </is>
      </c>
      <c r="C13" s="2" t="inlineStr">
        <is>
          <t>翁贝托·埃科</t>
        </is>
      </c>
      <c r="D13" s="2" t="inlineStr">
        <is>
          <t>意大利</t>
        </is>
      </c>
      <c r="E13" s="2" t="inlineStr">
        <is>
          <t>小说</t>
        </is>
      </c>
      <c r="F13" s="2" t="n"/>
    </row>
    <row r="14" ht="17.4" customHeight="1" s="12">
      <c r="A14" s="2" t="n">
        <v>13</v>
      </c>
      <c r="B14" s="2" t="inlineStr">
        <is>
          <t>美的历史</t>
        </is>
      </c>
      <c r="C14" s="2" t="inlineStr">
        <is>
          <t>翁贝托·埃科</t>
        </is>
      </c>
      <c r="D14" s="2" t="inlineStr">
        <is>
          <t>意大利</t>
        </is>
      </c>
      <c r="E14" s="2" t="inlineStr">
        <is>
          <t>绘画</t>
        </is>
      </c>
      <c r="F14" s="2" t="n"/>
    </row>
    <row r="15" ht="17.4" customHeight="1" s="12">
      <c r="A15" s="2" t="n">
        <v>14</v>
      </c>
      <c r="B15" s="2" t="inlineStr">
        <is>
          <t>丑的历史</t>
        </is>
      </c>
      <c r="C15" s="2" t="inlineStr">
        <is>
          <t>翁贝托·埃科</t>
        </is>
      </c>
      <c r="D15" s="2" t="inlineStr">
        <is>
          <t>意大利</t>
        </is>
      </c>
      <c r="E15" s="2" t="inlineStr">
        <is>
          <t>绘画</t>
        </is>
      </c>
      <c r="F15" s="2" t="n"/>
    </row>
    <row r="16" ht="17.4" customHeight="1" s="12">
      <c r="A16" s="2" t="n">
        <v>15</v>
      </c>
      <c r="B16" s="2" t="inlineStr">
        <is>
          <t>罗马爱经</t>
        </is>
      </c>
      <c r="C16" s="2" t="inlineStr">
        <is>
          <t>奥维德</t>
        </is>
      </c>
      <c r="D16" s="2" t="inlineStr">
        <is>
          <t>古罗马</t>
        </is>
      </c>
      <c r="E16" s="2" t="inlineStr">
        <is>
          <t>小说</t>
        </is>
      </c>
      <c r="F16" s="2" t="n"/>
    </row>
    <row r="17" ht="17.4" customHeight="1" s="12">
      <c r="A17" s="2" t="n">
        <v>16</v>
      </c>
      <c r="B17" s="2" t="inlineStr">
        <is>
          <t>经济学原理(宏观&amp;微观分册)</t>
        </is>
      </c>
      <c r="C17" s="2" t="inlineStr">
        <is>
          <t>曼昆</t>
        </is>
      </c>
      <c r="D17" s="2" t="inlineStr">
        <is>
          <t>美国</t>
        </is>
      </c>
      <c r="E17" s="2" t="inlineStr">
        <is>
          <t>资料</t>
        </is>
      </c>
      <c r="F17" s="2" t="n"/>
    </row>
    <row r="18" ht="17.4" customHeight="1" s="12">
      <c r="A18" s="2" t="n">
        <v>17</v>
      </c>
      <c r="B18" s="2" t="inlineStr">
        <is>
          <t>失控</t>
        </is>
      </c>
      <c r="C18" s="2" t="inlineStr">
        <is>
          <t>凯文·凯利</t>
        </is>
      </c>
      <c r="D18" s="2" t="inlineStr">
        <is>
          <t>美国</t>
        </is>
      </c>
      <c r="E18" s="2" t="inlineStr">
        <is>
          <t>小说</t>
        </is>
      </c>
      <c r="F18" s="2" t="n"/>
    </row>
    <row r="19" ht="17.4" customHeight="1" s="12">
      <c r="A19" s="2" t="n">
        <v>18</v>
      </c>
      <c r="B19" s="2" t="inlineStr">
        <is>
          <t>大数据</t>
        </is>
      </c>
      <c r="C19" s="2" t="inlineStr">
        <is>
          <t>徐子沛</t>
        </is>
      </c>
      <c r="D19" s="2" t="inlineStr">
        <is>
          <t>中国</t>
        </is>
      </c>
      <c r="E19" s="2" t="inlineStr">
        <is>
          <t>计科</t>
        </is>
      </c>
      <c r="F19" s="2" t="n"/>
    </row>
    <row r="20" ht="17.4" customHeight="1" s="12">
      <c r="A20" s="2" t="n">
        <v>19</v>
      </c>
      <c r="B20" s="2" t="inlineStr">
        <is>
          <t>果壳里的宇宙</t>
        </is>
      </c>
      <c r="C20" s="2" t="inlineStr">
        <is>
          <t>史蒂芬·霍金</t>
        </is>
      </c>
      <c r="D20" s="2" t="inlineStr">
        <is>
          <t>美国</t>
        </is>
      </c>
      <c r="E20" s="2" t="inlineStr">
        <is>
          <t>物理</t>
        </is>
      </c>
      <c r="F20" s="2" t="n"/>
    </row>
    <row r="21" ht="17.4" customHeight="1" s="12">
      <c r="A21" s="2" t="n">
        <v>20</v>
      </c>
      <c r="B21" s="2" t="inlineStr">
        <is>
          <t>时间简史</t>
        </is>
      </c>
      <c r="C21" s="2" t="inlineStr">
        <is>
          <t>史蒂芬·霍金</t>
        </is>
      </c>
      <c r="D21" s="2" t="inlineStr">
        <is>
          <t>美国</t>
        </is>
      </c>
      <c r="E21" s="2" t="inlineStr">
        <is>
          <t>物理</t>
        </is>
      </c>
      <c r="F21" s="2" t="n"/>
    </row>
    <row r="22" ht="17.4" customHeight="1" s="12">
      <c r="A22" s="2" t="n">
        <v>21</v>
      </c>
      <c r="B22" s="2" t="inlineStr">
        <is>
          <t>写给大家看的设计书</t>
        </is>
      </c>
      <c r="C22" s="2" t="inlineStr">
        <is>
          <t>Robin Williams</t>
        </is>
      </c>
      <c r="D22" s="2" t="inlineStr">
        <is>
          <t>美国</t>
        </is>
      </c>
      <c r="E22" s="2" t="inlineStr">
        <is>
          <t>设计</t>
        </is>
      </c>
      <c r="F22" s="2" t="n"/>
    </row>
    <row r="23" ht="17.4" customHeight="1" s="12">
      <c r="A23" s="2" t="n">
        <v>22</v>
      </c>
      <c r="B23" s="2" t="inlineStr">
        <is>
          <t>什么是数学</t>
        </is>
      </c>
      <c r="C23" s="2" t="inlineStr">
        <is>
          <t>R·柯朗 H·罗宾</t>
        </is>
      </c>
      <c r="D23" s="2" t="inlineStr">
        <is>
          <t>美国</t>
        </is>
      </c>
      <c r="E23" s="2" t="inlineStr">
        <is>
          <t>数学</t>
        </is>
      </c>
      <c r="F23" s="2" t="n"/>
    </row>
    <row r="24" ht="17.4" customHeight="1" s="12">
      <c r="A24" s="2" t="n">
        <v>23</v>
      </c>
      <c r="B24" s="2" t="inlineStr">
        <is>
          <t>基本乐理简明教程</t>
        </is>
      </c>
      <c r="C24" s="2" t="inlineStr">
        <is>
          <t>李重光</t>
        </is>
      </c>
      <c r="D24" s="2" t="inlineStr">
        <is>
          <t>中国</t>
        </is>
      </c>
      <c r="E24" s="2" t="inlineStr">
        <is>
          <t>音乐</t>
        </is>
      </c>
      <c r="F24" s="2" t="n"/>
    </row>
    <row r="25" ht="17.4" customHeight="1" s="12">
      <c r="A25" s="2" t="n">
        <v>24</v>
      </c>
      <c r="B25" s="2" t="inlineStr">
        <is>
          <t>人类简史&amp;未来简史</t>
        </is>
      </c>
      <c r="C25" s="2" t="inlineStr">
        <is>
          <t>尤瓦尔·赫拉利</t>
        </is>
      </c>
      <c r="D25" s="2" t="inlineStr">
        <is>
          <t>以色列</t>
        </is>
      </c>
      <c r="E25" s="2" t="inlineStr">
        <is>
          <t>历史</t>
        </is>
      </c>
      <c r="F25" s="2" t="n"/>
    </row>
    <row r="26" ht="17.4" customHeight="1" s="12">
      <c r="A26" s="2" t="n">
        <v>25</v>
      </c>
      <c r="B26" s="2" t="inlineStr">
        <is>
          <t>追忆似水年华</t>
        </is>
      </c>
      <c r="C26" s="2" t="inlineStr">
        <is>
          <t>马塞尔·普鲁斯特</t>
        </is>
      </c>
      <c r="D26" s="2" t="inlineStr">
        <is>
          <t>法国</t>
        </is>
      </c>
      <c r="E26" s="2" t="inlineStr">
        <is>
          <t>小说</t>
        </is>
      </c>
      <c r="F26" s="2" t="n"/>
    </row>
    <row r="27" ht="17.4" customHeight="1" s="12">
      <c r="A27" s="2" t="n">
        <v>26</v>
      </c>
      <c r="B27" s="2" t="inlineStr">
        <is>
          <t>莎士比亚全集(中&amp;英文版)</t>
        </is>
      </c>
      <c r="C27" s="2" t="inlineStr">
        <is>
          <t>威廉·莎士比亚</t>
        </is>
      </c>
      <c r="D27" s="2" t="inlineStr">
        <is>
          <t>英国</t>
        </is>
      </c>
      <c r="E27" s="2" t="inlineStr">
        <is>
          <t>小说</t>
        </is>
      </c>
      <c r="F27" s="2" t="n"/>
    </row>
    <row r="28" ht="17.4" customHeight="1" s="12">
      <c r="A28" s="2" t="n">
        <v>27</v>
      </c>
      <c r="B28" s="2" t="inlineStr">
        <is>
          <t>故事</t>
        </is>
      </c>
      <c r="C28" s="2" t="inlineStr">
        <is>
          <t>罗伯特·麦基</t>
        </is>
      </c>
      <c r="D28" s="2" t="inlineStr">
        <is>
          <t>美国</t>
        </is>
      </c>
      <c r="E28" s="2" t="inlineStr">
        <is>
          <t>资料</t>
        </is>
      </c>
      <c r="F28" s="2" t="n"/>
    </row>
    <row r="29" ht="17.4" customHeight="1" s="12">
      <c r="A29" s="2" t="n">
        <v>28</v>
      </c>
      <c r="B29" s="2" t="inlineStr">
        <is>
          <t>聆听音乐</t>
        </is>
      </c>
      <c r="C29" s="2" t="inlineStr">
        <is>
          <t>克雷格·莱特</t>
        </is>
      </c>
      <c r="D29" s="2" t="inlineStr">
        <is>
          <t>美国</t>
        </is>
      </c>
      <c r="E29" s="2" t="inlineStr">
        <is>
          <t>音乐</t>
        </is>
      </c>
      <c r="F29" s="2" t="n"/>
    </row>
    <row r="30" ht="17.4" customHeight="1" s="12">
      <c r="A30" s="2" t="n">
        <v>29</v>
      </c>
      <c r="B30" s="2" t="inlineStr">
        <is>
          <t>书法——关于书法的七个问题</t>
        </is>
      </c>
      <c r="C30" s="2" t="inlineStr">
        <is>
          <t>邱振中</t>
        </is>
      </c>
      <c r="D30" s="2" t="inlineStr">
        <is>
          <t>中国</t>
        </is>
      </c>
      <c r="E30" s="2" t="inlineStr">
        <is>
          <t>资料</t>
        </is>
      </c>
      <c r="F30" s="2" t="n"/>
    </row>
    <row r="31" ht="17.4" customHeight="1" s="12">
      <c r="A31" s="2" t="n">
        <v>30</v>
      </c>
      <c r="B31" s="2" t="inlineStr">
        <is>
          <t>书法——167个联练习</t>
        </is>
      </c>
      <c r="C31" s="2" t="inlineStr">
        <is>
          <t>邱振中</t>
        </is>
      </c>
      <c r="D31" s="2" t="inlineStr">
        <is>
          <t>中国</t>
        </is>
      </c>
      <c r="E31" s="2" t="inlineStr">
        <is>
          <t>资料</t>
        </is>
      </c>
      <c r="F31" s="2" t="n"/>
    </row>
    <row r="32" ht="17.4" customHeight="1" s="12">
      <c r="A32" s="2" t="n">
        <v>31</v>
      </c>
      <c r="B32" s="2" t="inlineStr">
        <is>
          <t>骆驼祥子</t>
        </is>
      </c>
      <c r="C32" s="2" t="inlineStr">
        <is>
          <t>老舍</t>
        </is>
      </c>
      <c r="D32" s="2" t="inlineStr">
        <is>
          <t>中国</t>
        </is>
      </c>
      <c r="E32" s="2" t="inlineStr">
        <is>
          <t>小说</t>
        </is>
      </c>
      <c r="F32" s="2" t="n"/>
    </row>
    <row r="33" ht="17.4" customHeight="1" s="12">
      <c r="A33" s="2" t="n">
        <v>32</v>
      </c>
      <c r="B33" s="2" t="inlineStr">
        <is>
          <t>山海经</t>
        </is>
      </c>
      <c r="C33" s="2" t="inlineStr">
        <is>
          <t>佚名</t>
        </is>
      </c>
      <c r="D33" s="2" t="inlineStr">
        <is>
          <t>中国</t>
        </is>
      </c>
      <c r="E33" s="2" t="inlineStr">
        <is>
          <t>资料</t>
        </is>
      </c>
      <c r="F33" s="2" t="n"/>
    </row>
    <row r="34" ht="17.4" customHeight="1" s="12">
      <c r="A34" s="2" t="n">
        <v>33</v>
      </c>
      <c r="B34" s="2" t="inlineStr">
        <is>
          <t>黑布局&amp;白布局</t>
        </is>
      </c>
      <c r="C34" s="2" t="inlineStr">
        <is>
          <t>吴清源</t>
        </is>
      </c>
      <c r="D34" s="2" t="inlineStr">
        <is>
          <t>日本</t>
        </is>
      </c>
      <c r="E34" s="2" t="inlineStr">
        <is>
          <t>资料</t>
        </is>
      </c>
      <c r="F34" s="2" t="n"/>
    </row>
    <row r="35" ht="17.4" customHeight="1" s="12">
      <c r="A35" s="2" t="n">
        <v>34</v>
      </c>
      <c r="B35" s="2" t="inlineStr">
        <is>
          <t>米沃什辞典</t>
        </is>
      </c>
      <c r="C35" s="2" t="inlineStr">
        <is>
          <t>切斯瓦夫·米沃什</t>
        </is>
      </c>
      <c r="D35" s="2" t="inlineStr">
        <is>
          <t>波兰</t>
        </is>
      </c>
      <c r="E35" s="2" t="inlineStr">
        <is>
          <t>小说</t>
        </is>
      </c>
      <c r="F35" s="2" t="n"/>
    </row>
    <row r="36" ht="17.4" customHeight="1" s="12">
      <c r="A36" s="2" t="n">
        <v>35</v>
      </c>
      <c r="B36" s="2" t="inlineStr">
        <is>
          <t>解忧杂货店</t>
        </is>
      </c>
      <c r="C36" s="2" t="inlineStr">
        <is>
          <t>东野圭吾</t>
        </is>
      </c>
      <c r="D36" s="2" t="inlineStr">
        <is>
          <t>日本</t>
        </is>
      </c>
      <c r="E36" s="2" t="inlineStr">
        <is>
          <t>小说</t>
        </is>
      </c>
      <c r="F36" s="2" t="n"/>
    </row>
    <row r="37" ht="17.4" customHeight="1" s="12">
      <c r="A37" s="2" t="n">
        <v>36</v>
      </c>
      <c r="B37" s="2" t="inlineStr">
        <is>
          <t>幻夜</t>
        </is>
      </c>
      <c r="C37" s="2" t="inlineStr">
        <is>
          <t>东野圭吾</t>
        </is>
      </c>
      <c r="D37" s="2" t="inlineStr">
        <is>
          <t>日本</t>
        </is>
      </c>
      <c r="E37" s="2" t="inlineStr">
        <is>
          <t>小说</t>
        </is>
      </c>
      <c r="F37" s="2" t="n"/>
    </row>
    <row r="38" ht="17.4" customHeight="1" s="12">
      <c r="A38" s="2" t="n">
        <v>37</v>
      </c>
      <c r="B38" s="2" t="inlineStr">
        <is>
          <t>白夜行</t>
        </is>
      </c>
      <c r="C38" s="2" t="inlineStr">
        <is>
          <t>东野圭吾</t>
        </is>
      </c>
      <c r="D38" s="2" t="inlineStr">
        <is>
          <t>日本</t>
        </is>
      </c>
      <c r="E38" s="2" t="inlineStr">
        <is>
          <t>小说</t>
        </is>
      </c>
      <c r="F38" s="2" t="n"/>
    </row>
    <row r="39" ht="17.4" customHeight="1" s="12">
      <c r="A39" s="2" t="n">
        <v>38</v>
      </c>
      <c r="B39" s="2" t="inlineStr">
        <is>
          <t>查令十字街84号</t>
        </is>
      </c>
      <c r="C39" s="2" t="inlineStr">
        <is>
          <t>海莲·汉芙</t>
        </is>
      </c>
      <c r="D39" s="2" t="inlineStr">
        <is>
          <t>美国</t>
        </is>
      </c>
      <c r="E39" s="2" t="inlineStr">
        <is>
          <t>小说</t>
        </is>
      </c>
      <c r="F39" s="2" t="n"/>
    </row>
    <row r="40" ht="17.4" customHeight="1" s="12">
      <c r="A40" s="2" t="n">
        <v>39</v>
      </c>
      <c r="B40" s="2" t="inlineStr">
        <is>
          <t>历史学的境界</t>
        </is>
      </c>
      <c r="C40" s="2" t="inlineStr">
        <is>
          <t>高华</t>
        </is>
      </c>
      <c r="D40" s="2" t="inlineStr">
        <is>
          <t>中国</t>
        </is>
      </c>
      <c r="E40" s="2" t="inlineStr">
        <is>
          <t>历史</t>
        </is>
      </c>
      <c r="F40" s="2" t="n"/>
    </row>
    <row r="41" ht="17.4" customHeight="1" s="12">
      <c r="A41" s="2" t="n">
        <v>40</v>
      </c>
      <c r="B41" s="2" t="inlineStr">
        <is>
          <t>看见</t>
        </is>
      </c>
      <c r="C41" s="2" t="inlineStr">
        <is>
          <t>柴静</t>
        </is>
      </c>
      <c r="D41" s="2" t="inlineStr">
        <is>
          <t>中国</t>
        </is>
      </c>
      <c r="E41" s="2" t="inlineStr">
        <is>
          <t>资料</t>
        </is>
      </c>
      <c r="F41" s="2" t="n"/>
    </row>
    <row r="42" ht="17.4" customHeight="1" s="12">
      <c r="A42" s="2" t="n">
        <v>41</v>
      </c>
      <c r="B42" s="2" t="inlineStr">
        <is>
          <t>拯救乳房</t>
        </is>
      </c>
      <c r="C42" s="2" t="inlineStr">
        <is>
          <t>毕淑敏</t>
        </is>
      </c>
      <c r="D42" s="2" t="inlineStr">
        <is>
          <t>中国</t>
        </is>
      </c>
      <c r="E42" s="2" t="inlineStr">
        <is>
          <t>小说</t>
        </is>
      </c>
      <c r="F42" s="2" t="n"/>
    </row>
    <row r="43" ht="17.4" customHeight="1" s="12">
      <c r="A43" s="2" t="n">
        <v>42</v>
      </c>
      <c r="B43" s="2" t="inlineStr">
        <is>
          <t>习近平谈治国理政</t>
        </is>
      </c>
      <c r="C43" s="2" t="inlineStr">
        <is>
          <t>习近平</t>
        </is>
      </c>
      <c r="D43" s="2" t="inlineStr">
        <is>
          <t>中国</t>
        </is>
      </c>
      <c r="E43" s="2" t="inlineStr">
        <is>
          <t>小说</t>
        </is>
      </c>
      <c r="F43" s="2" t="n"/>
    </row>
    <row r="44" ht="17.4" customHeight="1" s="12">
      <c r="A44" s="2" t="n">
        <v>43</v>
      </c>
      <c r="B44" s="2" t="inlineStr">
        <is>
          <t>追风筝的人</t>
        </is>
      </c>
      <c r="C44" s="2" t="inlineStr">
        <is>
          <t>卡勒德·胡赛尼</t>
        </is>
      </c>
      <c r="D44" s="2" t="inlineStr">
        <is>
          <t>阿富汗</t>
        </is>
      </c>
      <c r="E44" s="2" t="inlineStr">
        <is>
          <t>小说</t>
        </is>
      </c>
      <c r="F44" s="2" t="n"/>
    </row>
    <row r="45" ht="17.4" customHeight="1" s="12">
      <c r="A45" s="2" t="n">
        <v>44</v>
      </c>
      <c r="B45" s="2" t="inlineStr">
        <is>
          <t>杂的文</t>
        </is>
      </c>
      <c r="C45" s="2" t="inlineStr">
        <is>
          <t>韩寒</t>
        </is>
      </c>
      <c r="D45" s="2" t="inlineStr">
        <is>
          <t>美国</t>
        </is>
      </c>
      <c r="E45" s="2" t="inlineStr">
        <is>
          <t>资料</t>
        </is>
      </c>
      <c r="F45" s="2" t="n"/>
    </row>
    <row r="46" ht="17.4" customHeight="1" s="12">
      <c r="A46" s="2" t="n">
        <v>45</v>
      </c>
      <c r="B46" s="2" t="inlineStr">
        <is>
          <t>可爱的洪水猛兽</t>
        </is>
      </c>
      <c r="C46" s="2" t="inlineStr">
        <is>
          <t>韩寒</t>
        </is>
      </c>
      <c r="D46" s="2" t="inlineStr">
        <is>
          <t>美国</t>
        </is>
      </c>
      <c r="E46" s="2" t="inlineStr">
        <is>
          <t>资料</t>
        </is>
      </c>
      <c r="F46" s="2" t="n"/>
    </row>
    <row r="47" ht="17.4" customHeight="1" s="12">
      <c r="A47" s="2" t="n">
        <v>46</v>
      </c>
      <c r="B47" s="2" t="inlineStr">
        <is>
          <t>白说</t>
        </is>
      </c>
      <c r="C47" s="2" t="inlineStr">
        <is>
          <t>白岩松</t>
        </is>
      </c>
      <c r="D47" s="2" t="inlineStr">
        <is>
          <t>美国</t>
        </is>
      </c>
      <c r="E47" s="2" t="inlineStr">
        <is>
          <t>资料</t>
        </is>
      </c>
      <c r="F47" s="2" t="n"/>
    </row>
    <row r="48" ht="17.4" customHeight="1" s="12">
      <c r="A48" s="2" t="n">
        <v>47</v>
      </c>
      <c r="B48" s="2" t="inlineStr">
        <is>
          <t>精灵宝钻</t>
        </is>
      </c>
      <c r="C48" s="2" t="inlineStr">
        <is>
          <t>J·R·R·托尔金</t>
        </is>
      </c>
      <c r="D48" s="2" t="inlineStr">
        <is>
          <t>英国</t>
        </is>
      </c>
      <c r="E48" s="2" t="inlineStr">
        <is>
          <t>小说</t>
        </is>
      </c>
      <c r="F48" s="2" t="n"/>
    </row>
    <row r="49" ht="17.4" customHeight="1" s="12">
      <c r="A49" s="2" t="n">
        <v>48</v>
      </c>
      <c r="B49" s="2" t="inlineStr">
        <is>
          <t>荷马史诗(伊利亚特&amp;奥德赛)</t>
        </is>
      </c>
      <c r="C49" s="2" t="inlineStr">
        <is>
          <t>荷马</t>
        </is>
      </c>
      <c r="D49" s="2" t="inlineStr">
        <is>
          <t>古希腊</t>
        </is>
      </c>
      <c r="E49" s="2" t="inlineStr">
        <is>
          <t>小说</t>
        </is>
      </c>
      <c r="F49" s="2" t="n"/>
    </row>
    <row r="50" ht="17.4" customHeight="1" s="12">
      <c r="A50" s="2" t="n">
        <v>49</v>
      </c>
      <c r="B50" s="2" t="inlineStr">
        <is>
          <t>苏美尔神话</t>
        </is>
      </c>
      <c r="C50" s="2" t="inlineStr">
        <is>
          <t>萨缪尔·诺亚·克拉默尔</t>
        </is>
      </c>
      <c r="D50" s="2" t="inlineStr">
        <is>
          <t>美国</t>
        </is>
      </c>
      <c r="E50" s="2" t="inlineStr">
        <is>
          <t>资料</t>
        </is>
      </c>
      <c r="F50" s="2" t="n"/>
    </row>
    <row r="51" ht="17.4" customHeight="1" s="12">
      <c r="A51" s="2" t="n">
        <v>50</v>
      </c>
      <c r="B51" s="2" t="inlineStr">
        <is>
          <t>凯尔特神话</t>
        </is>
      </c>
      <c r="C51" s="2" t="inlineStr">
        <is>
          <t>龚琛</t>
        </is>
      </c>
      <c r="D51" s="2" t="inlineStr">
        <is>
          <t>美国</t>
        </is>
      </c>
      <c r="E51" s="2" t="inlineStr">
        <is>
          <t>资料</t>
        </is>
      </c>
      <c r="F51" s="2" t="n"/>
    </row>
    <row r="52" ht="17.4" customHeight="1" s="12">
      <c r="A52" s="2" t="n">
        <v>51</v>
      </c>
      <c r="B52" s="2" t="inlineStr">
        <is>
          <t>尼伯龙根之歌</t>
        </is>
      </c>
      <c r="C52" s="2" t="inlineStr">
        <is>
          <t>佚名</t>
        </is>
      </c>
      <c r="D52" s="2" t="inlineStr">
        <is>
          <t>奥地利</t>
        </is>
      </c>
      <c r="E52" s="2" t="inlineStr">
        <is>
          <t>小说</t>
        </is>
      </c>
      <c r="F52" s="2" t="n"/>
    </row>
    <row r="53" ht="17.4" customHeight="1" s="12">
      <c r="A53" s="2" t="n">
        <v>52</v>
      </c>
      <c r="B53" s="2" t="inlineStr">
        <is>
          <t>萨迦</t>
        </is>
      </c>
      <c r="C53" s="2" t="inlineStr">
        <is>
          <t>佚名</t>
        </is>
      </c>
      <c r="D53" s="2" t="inlineStr">
        <is>
          <t>挪威</t>
        </is>
      </c>
      <c r="E53" s="2" t="inlineStr">
        <is>
          <t>小说</t>
        </is>
      </c>
      <c r="F53" s="2" t="n"/>
    </row>
    <row r="54" ht="17.4" customHeight="1" s="12">
      <c r="A54" s="2" t="n">
        <v>53</v>
      </c>
      <c r="B54" s="2" t="inlineStr">
        <is>
          <t>埃达</t>
        </is>
      </c>
      <c r="C54" s="2" t="inlineStr">
        <is>
          <t>佚名</t>
        </is>
      </c>
      <c r="D54" s="2" t="inlineStr">
        <is>
          <t>冰岛</t>
        </is>
      </c>
      <c r="E54" s="2" t="inlineStr">
        <is>
          <t>小说</t>
        </is>
      </c>
      <c r="F54" s="2" t="n"/>
    </row>
    <row r="55" ht="17.4" customHeight="1" s="12">
      <c r="A55" s="2" t="n">
        <v>54</v>
      </c>
      <c r="B55" s="2" t="inlineStr">
        <is>
          <t>希腊神话故事</t>
        </is>
      </c>
      <c r="C55" s="2" t="inlineStr">
        <is>
          <t>古斯塔夫·施瓦步</t>
        </is>
      </c>
      <c r="D55" s="2" t="inlineStr">
        <is>
          <t>德国</t>
        </is>
      </c>
      <c r="E55" s="2" t="inlineStr">
        <is>
          <t>小说</t>
        </is>
      </c>
      <c r="F55" s="2" t="n"/>
    </row>
    <row r="56" ht="17.4" customHeight="1" s="12">
      <c r="A56" s="2" t="n">
        <v>55</v>
      </c>
      <c r="B56" s="2" t="inlineStr">
        <is>
          <t>罗马神话</t>
        </is>
      </c>
      <c r="C56" s="2" t="inlineStr">
        <is>
          <t>古斯塔夫·夏尔克</t>
        </is>
      </c>
      <c r="D56" s="2" t="inlineStr">
        <is>
          <t>德国</t>
        </is>
      </c>
      <c r="E56" s="2" t="inlineStr">
        <is>
          <t>小说</t>
        </is>
      </c>
      <c r="F56" s="2" t="n"/>
    </row>
    <row r="57" ht="17.4" customHeight="1" s="12">
      <c r="A57" s="2" t="n">
        <v>56</v>
      </c>
      <c r="B57" s="2" t="inlineStr">
        <is>
          <t>神曲</t>
        </is>
      </c>
      <c r="C57" s="2" t="inlineStr">
        <is>
          <t>但丁</t>
        </is>
      </c>
      <c r="D57" s="2" t="inlineStr">
        <is>
          <t>意大利</t>
        </is>
      </c>
      <c r="E57" s="2" t="inlineStr">
        <is>
          <t>小说</t>
        </is>
      </c>
      <c r="F57" s="2" t="n"/>
    </row>
    <row r="58" ht="17.4" customHeight="1" s="12">
      <c r="A58" s="2" t="n">
        <v>57</v>
      </c>
      <c r="B58" s="2" t="inlineStr">
        <is>
          <t>东方求闻史纪</t>
        </is>
      </c>
      <c r="C58" s="2" t="inlineStr">
        <is>
          <t>ZUN</t>
        </is>
      </c>
      <c r="D58" s="2" t="inlineStr">
        <is>
          <t>美国</t>
        </is>
      </c>
      <c r="E58" s="2" t="inlineStr">
        <is>
          <t>小说</t>
        </is>
      </c>
      <c r="F58" s="2" t="n"/>
    </row>
    <row r="59" ht="17.4" customHeight="1" s="12">
      <c r="A59" s="2" t="n">
        <v>58</v>
      </c>
      <c r="B59" s="2" t="inlineStr">
        <is>
          <t>东方求闻口授</t>
        </is>
      </c>
      <c r="C59" s="2" t="inlineStr">
        <is>
          <t>ZUN</t>
        </is>
      </c>
      <c r="D59" s="2" t="inlineStr">
        <is>
          <t>美国</t>
        </is>
      </c>
      <c r="E59" s="2" t="inlineStr">
        <is>
          <t>小说</t>
        </is>
      </c>
      <c r="F59" s="2" t="n"/>
    </row>
    <row r="60" ht="17.4" customHeight="1" s="12">
      <c r="A60" s="2" t="n">
        <v>59</v>
      </c>
      <c r="B60" s="2" t="inlineStr">
        <is>
          <t>凯尔特的薄暮</t>
        </is>
      </c>
      <c r="C60" s="2" t="inlineStr">
        <is>
          <t>W·B·叶芝</t>
        </is>
      </c>
      <c r="D60" s="2" t="inlineStr">
        <is>
          <t>美国</t>
        </is>
      </c>
      <c r="E60" s="2" t="inlineStr">
        <is>
          <t>小说</t>
        </is>
      </c>
      <c r="F60" s="2" t="n"/>
    </row>
    <row r="61" ht="17.4" customHeight="1" s="12">
      <c r="A61" s="2" t="n">
        <v>60</v>
      </c>
      <c r="B61" s="2" t="inlineStr">
        <is>
          <t>丽达与天鹅</t>
        </is>
      </c>
      <c r="C61" s="2" t="inlineStr">
        <is>
          <t>W·B·叶芝</t>
        </is>
      </c>
      <c r="D61" s="2" t="inlineStr">
        <is>
          <t>美国</t>
        </is>
      </c>
      <c r="E61" s="2" t="inlineStr">
        <is>
          <t>小说</t>
        </is>
      </c>
      <c r="F61" s="2" t="n"/>
    </row>
    <row r="62" ht="17.4" customHeight="1" s="12">
      <c r="A62" s="2" t="n">
        <v>61</v>
      </c>
      <c r="B62" s="2" t="inlineStr">
        <is>
          <t>安吉拉·卡特的精怪故事集</t>
        </is>
      </c>
      <c r="C62" s="2" t="inlineStr">
        <is>
          <t>安吉拉·卡特</t>
        </is>
      </c>
      <c r="D62" s="2" t="inlineStr">
        <is>
          <t>英国</t>
        </is>
      </c>
      <c r="E62" s="2" t="inlineStr">
        <is>
          <t>小说</t>
        </is>
      </c>
      <c r="F62" s="2" t="n"/>
    </row>
    <row r="63" ht="17.4" customHeight="1" s="12">
      <c r="A63" s="2" t="n">
        <v>62</v>
      </c>
      <c r="B63" s="2" t="inlineStr">
        <is>
          <t>焚舟纪</t>
        </is>
      </c>
      <c r="C63" s="2" t="inlineStr">
        <is>
          <t>安吉拉·卡特</t>
        </is>
      </c>
      <c r="D63" s="2" t="inlineStr">
        <is>
          <t>英国</t>
        </is>
      </c>
      <c r="E63" s="2" t="inlineStr">
        <is>
          <t>小说</t>
        </is>
      </c>
      <c r="F63" s="2" t="n"/>
    </row>
    <row r="64" ht="17.4" customHeight="1" s="12">
      <c r="A64" s="2" t="n">
        <v>63</v>
      </c>
      <c r="B64" s="2" t="inlineStr">
        <is>
          <t>霍夫曼博士的魔鬼欲望机器</t>
        </is>
      </c>
      <c r="C64" s="2" t="inlineStr">
        <is>
          <t>安吉拉·卡特</t>
        </is>
      </c>
      <c r="D64" s="2" t="inlineStr">
        <is>
          <t>英国</t>
        </is>
      </c>
      <c r="E64" s="2" t="inlineStr">
        <is>
          <t>小说</t>
        </is>
      </c>
      <c r="F64" s="2" t="n"/>
    </row>
    <row r="65" ht="17.4" customHeight="1" s="12">
      <c r="A65" s="2" t="n">
        <v>64</v>
      </c>
      <c r="B65" s="2" t="inlineStr">
        <is>
          <t>人生的枷锁</t>
        </is>
      </c>
      <c r="C65" s="2" t="inlineStr">
        <is>
          <t>毛姆</t>
        </is>
      </c>
      <c r="D65" s="2" t="inlineStr">
        <is>
          <t>英国</t>
        </is>
      </c>
      <c r="E65" s="2" t="inlineStr">
        <is>
          <t>小说</t>
        </is>
      </c>
      <c r="F65" s="2" t="n"/>
    </row>
    <row r="66" ht="17.4" customHeight="1" s="12">
      <c r="A66" s="2" t="n">
        <v>65</v>
      </c>
      <c r="B66" s="2" t="inlineStr">
        <is>
          <t>刀锋</t>
        </is>
      </c>
      <c r="C66" s="2" t="inlineStr">
        <is>
          <t>毛姆</t>
        </is>
      </c>
      <c r="D66" s="2" t="inlineStr">
        <is>
          <t>英国</t>
        </is>
      </c>
      <c r="E66" s="2" t="inlineStr">
        <is>
          <t>小说</t>
        </is>
      </c>
      <c r="F66" s="2" t="n"/>
    </row>
    <row r="67" ht="17.4" customHeight="1" s="12">
      <c r="A67" s="2" t="n">
        <v>66</v>
      </c>
      <c r="B67" s="2" t="inlineStr">
        <is>
          <t>月亮和六便士</t>
        </is>
      </c>
      <c r="C67" s="2" t="inlineStr">
        <is>
          <t>毛姆</t>
        </is>
      </c>
      <c r="D67" s="2" t="inlineStr">
        <is>
          <t>英国</t>
        </is>
      </c>
      <c r="E67" s="2">
        <f>A64+A73</f>
        <v/>
      </c>
      <c r="F67" s="2" t="n"/>
    </row>
    <row r="68" ht="17.4" customHeight="1" s="12">
      <c r="A68" s="2" t="n">
        <v>67</v>
      </c>
      <c r="B68" s="2" t="inlineStr">
        <is>
          <t>道连·葛雷的画像</t>
        </is>
      </c>
      <c r="C68" s="2" t="inlineStr">
        <is>
          <t>奥斯卡·王尔德</t>
        </is>
      </c>
      <c r="D68" s="2" t="inlineStr">
        <is>
          <t>英国</t>
        </is>
      </c>
      <c r="E68" s="2">
        <f>A65+A74</f>
        <v/>
      </c>
      <c r="F68" s="2" t="n"/>
    </row>
    <row r="69" ht="17.4" customHeight="1" s="12">
      <c r="A69" s="2" t="n">
        <v>68</v>
      </c>
      <c r="B69" s="2" t="inlineStr">
        <is>
          <t>莎乐美</t>
        </is>
      </c>
      <c r="C69" s="2" t="inlineStr">
        <is>
          <t>奥斯卡·王尔德</t>
        </is>
      </c>
      <c r="D69" s="2" t="inlineStr">
        <is>
          <t>英国</t>
        </is>
      </c>
      <c r="E69" s="2">
        <f>A66+A75</f>
        <v/>
      </c>
      <c r="F69" s="2" t="n"/>
    </row>
    <row r="70" ht="17.4" customHeight="1" s="12">
      <c r="A70" s="2" t="n">
        <v>69</v>
      </c>
      <c r="B70" s="2" t="inlineStr">
        <is>
          <t>王尔德诗选</t>
        </is>
      </c>
      <c r="C70" s="2" t="inlineStr">
        <is>
          <t>奥斯卡·王尔德</t>
        </is>
      </c>
      <c r="D70" s="2" t="inlineStr">
        <is>
          <t>英国</t>
        </is>
      </c>
      <c r="E70" s="2">
        <f>A67+A76</f>
        <v/>
      </c>
      <c r="F70" s="2" t="n"/>
    </row>
    <row r="71" ht="17.4" customHeight="1" s="12">
      <c r="A71" s="2" t="n">
        <v>70</v>
      </c>
      <c r="B71" s="2" t="inlineStr">
        <is>
          <t>夜莺与玫瑰</t>
        </is>
      </c>
      <c r="C71" s="2" t="inlineStr">
        <is>
          <t>奥斯卡·王尔德</t>
        </is>
      </c>
      <c r="D71" s="2" t="inlineStr">
        <is>
          <t>英国</t>
        </is>
      </c>
      <c r="E71" s="2">
        <f>A68+A77</f>
        <v/>
      </c>
      <c r="F71" s="2" t="n"/>
    </row>
    <row r="72" ht="17.4" customHeight="1" s="12">
      <c r="A72" s="2" t="n">
        <v>71</v>
      </c>
      <c r="B72" s="2" t="inlineStr">
        <is>
          <t>福尔摩斯探案全集</t>
        </is>
      </c>
      <c r="C72" s="2" t="inlineStr">
        <is>
          <t>阿·柯南道尔</t>
        </is>
      </c>
      <c r="D72" s="2" t="inlineStr">
        <is>
          <t>英国</t>
        </is>
      </c>
      <c r="E72" s="2">
        <f>A69+A78</f>
        <v/>
      </c>
      <c r="F72" s="2" t="n"/>
    </row>
    <row r="73" ht="17.4" customHeight="1" s="12">
      <c r="A73" s="2" t="n">
        <v>72</v>
      </c>
      <c r="B73" s="2" t="inlineStr">
        <is>
          <t>无人生还</t>
        </is>
      </c>
      <c r="C73" s="2" t="inlineStr">
        <is>
          <t>阿加莎·克里斯蒂</t>
        </is>
      </c>
      <c r="D73" s="2" t="inlineStr">
        <is>
          <t>英国</t>
        </is>
      </c>
      <c r="E73" s="2">
        <f>A70+A79</f>
        <v/>
      </c>
      <c r="F73" s="2" t="n"/>
    </row>
    <row r="74" ht="17.4" customHeight="1" s="12">
      <c r="A74" s="2" t="n">
        <v>73</v>
      </c>
      <c r="B74" s="2" t="inlineStr">
        <is>
          <t>东方快车谋杀案</t>
        </is>
      </c>
      <c r="C74" s="2" t="inlineStr">
        <is>
          <t>阿加莎·克里斯蒂</t>
        </is>
      </c>
      <c r="D74" s="2" t="inlineStr">
        <is>
          <t>英国</t>
        </is>
      </c>
      <c r="E74" s="2">
        <f>A71+A80</f>
        <v/>
      </c>
      <c r="F74" s="2" t="n"/>
    </row>
    <row r="75" ht="17.4" customHeight="1" s="12">
      <c r="A75" s="2" t="n">
        <v>74</v>
      </c>
      <c r="B75" s="2" t="inlineStr">
        <is>
          <t>拜伦诗选</t>
        </is>
      </c>
      <c r="C75" s="2" t="inlineStr">
        <is>
          <t>拜伦</t>
        </is>
      </c>
      <c r="D75" s="2" t="inlineStr">
        <is>
          <t>英国</t>
        </is>
      </c>
      <c r="E75" s="2">
        <f>A72+A81</f>
        <v/>
      </c>
      <c r="F75" s="2" t="n"/>
    </row>
    <row r="76" ht="17.4" customHeight="1" s="12">
      <c r="A76" s="2" t="n">
        <v>75</v>
      </c>
      <c r="B76" s="2" t="inlineStr">
        <is>
          <t>唐璜</t>
        </is>
      </c>
      <c r="C76" s="2" t="inlineStr">
        <is>
          <t>拜伦</t>
        </is>
      </c>
      <c r="D76" s="2" t="inlineStr">
        <is>
          <t>英国</t>
        </is>
      </c>
      <c r="E76" s="2">
        <f>A73+A82</f>
        <v/>
      </c>
      <c r="F76" s="2" t="n"/>
    </row>
    <row r="77" ht="17.4" customHeight="1" s="12">
      <c r="A77" s="2" t="n">
        <v>76</v>
      </c>
      <c r="B77" s="2" t="inlineStr">
        <is>
          <t>双城记</t>
        </is>
      </c>
      <c r="C77" s="2" t="inlineStr">
        <is>
          <t>狄更斯</t>
        </is>
      </c>
      <c r="D77" s="2" t="inlineStr">
        <is>
          <t>英国</t>
        </is>
      </c>
      <c r="E77" s="2">
        <f>A74+A83</f>
        <v/>
      </c>
      <c r="F77" s="2" t="n"/>
    </row>
    <row r="78" ht="17.4" customHeight="1" s="12">
      <c r="A78" s="2" t="n">
        <v>77</v>
      </c>
      <c r="B78" s="2" t="inlineStr">
        <is>
          <t>雾都孤儿</t>
        </is>
      </c>
      <c r="C78" s="2" t="inlineStr">
        <is>
          <t>狄更斯</t>
        </is>
      </c>
      <c r="D78" s="2" t="inlineStr">
        <is>
          <t>英国</t>
        </is>
      </c>
      <c r="E78" s="2">
        <f>A75+A84</f>
        <v/>
      </c>
      <c r="F78" s="2" t="n"/>
    </row>
    <row r="79" ht="17.4" customHeight="1" s="12">
      <c r="A79" s="2" t="n">
        <v>78</v>
      </c>
      <c r="B79" s="2" t="inlineStr">
        <is>
          <t>大卫·科波菲尔</t>
        </is>
      </c>
      <c r="C79" s="2" t="inlineStr">
        <is>
          <t>狄更斯</t>
        </is>
      </c>
      <c r="D79" s="2" t="inlineStr">
        <is>
          <t>英国</t>
        </is>
      </c>
      <c r="E79" s="2">
        <f>E75+E78</f>
        <v/>
      </c>
      <c r="F79" s="2" t="n"/>
    </row>
    <row r="80" ht="17.4" customHeight="1" s="12">
      <c r="A80" s="2" t="n">
        <v>79</v>
      </c>
      <c r="B80" s="2" t="inlineStr">
        <is>
          <t>远大前程</t>
        </is>
      </c>
      <c r="C80" s="2" t="inlineStr">
        <is>
          <t>狄更斯</t>
        </is>
      </c>
      <c r="D80" s="2" t="inlineStr">
        <is>
          <t>英国</t>
        </is>
      </c>
      <c r="E80" s="2">
        <f>E76+E79</f>
        <v/>
      </c>
      <c r="F80" s="2" t="n"/>
    </row>
    <row r="81" ht="17.4" customHeight="1" s="12">
      <c r="A81" s="2" t="n">
        <v>80</v>
      </c>
      <c r="B81" s="2" t="inlineStr">
        <is>
          <t>蝇王</t>
        </is>
      </c>
      <c r="C81" s="2" t="inlineStr">
        <is>
          <t>威廉·戈尔丁</t>
        </is>
      </c>
      <c r="D81" s="2" t="inlineStr">
        <is>
          <t>英国</t>
        </is>
      </c>
      <c r="E81" s="2">
        <f>E77+E80</f>
        <v/>
      </c>
      <c r="F81" s="2" t="n"/>
    </row>
    <row r="82" ht="17.4" customHeight="1" s="12">
      <c r="A82" s="2" t="n">
        <v>81</v>
      </c>
      <c r="B82" s="2" t="inlineStr">
        <is>
          <t>傲慢与偏见</t>
        </is>
      </c>
      <c r="C82" s="2" t="inlineStr">
        <is>
          <t>简·奥斯丁</t>
        </is>
      </c>
      <c r="D82" s="2" t="inlineStr">
        <is>
          <t>英国</t>
        </is>
      </c>
      <c r="E82" s="2">
        <f>E78+E81</f>
        <v/>
      </c>
      <c r="F82" s="2" t="n"/>
    </row>
    <row r="83" ht="17.4" customHeight="1" s="12">
      <c r="A83" s="2" t="n">
        <v>82</v>
      </c>
      <c r="B83" s="2" t="inlineStr">
        <is>
          <t>失乐园</t>
        </is>
      </c>
      <c r="C83" s="2" t="inlineStr">
        <is>
          <t>弥尔顿</t>
        </is>
      </c>
      <c r="D83" s="2" t="inlineStr">
        <is>
          <t>英国</t>
        </is>
      </c>
      <c r="E83" s="2">
        <f>E79+E82</f>
        <v/>
      </c>
      <c r="F83" s="2" t="n"/>
    </row>
    <row r="84" ht="17.4" customHeight="1" s="12">
      <c r="A84" s="2" t="n">
        <v>83</v>
      </c>
      <c r="B84" s="2" t="inlineStr">
        <is>
          <t>格列佛游记</t>
        </is>
      </c>
      <c r="C84" s="2" t="inlineStr">
        <is>
          <t>乔纳森·斯威夫特</t>
        </is>
      </c>
      <c r="D84" s="2" t="inlineStr">
        <is>
          <t>英国</t>
        </is>
      </c>
      <c r="E84" s="2">
        <f>E80+E83</f>
        <v/>
      </c>
      <c r="F84" s="2" t="n"/>
    </row>
    <row r="85" ht="17.4" customHeight="1" s="12">
      <c r="A85" s="2" t="n">
        <v>84</v>
      </c>
      <c r="B85" s="2" t="n">
        <v>1984</v>
      </c>
      <c r="C85" s="2" t="inlineStr">
        <is>
          <t>乔治·奥威尔</t>
        </is>
      </c>
      <c r="D85" s="2" t="inlineStr">
        <is>
          <t>英国</t>
        </is>
      </c>
      <c r="E85" s="2" t="inlineStr">
        <is>
          <t>小说</t>
        </is>
      </c>
      <c r="F85" s="2" t="n"/>
    </row>
    <row r="86" ht="17.4" customHeight="1" s="12">
      <c r="A86" s="2" t="n">
        <v>85</v>
      </c>
      <c r="B86" s="2" t="inlineStr">
        <is>
          <t>动物农场</t>
        </is>
      </c>
      <c r="C86" s="2" t="inlineStr">
        <is>
          <t>乔治·奥威尔</t>
        </is>
      </c>
      <c r="D86" s="2" t="inlineStr">
        <is>
          <t>英国</t>
        </is>
      </c>
      <c r="E86" s="2" t="inlineStr">
        <is>
          <t>小说</t>
        </is>
      </c>
      <c r="F86" s="2" t="n"/>
    </row>
    <row r="87" ht="17.4" customHeight="1" s="12">
      <c r="A87" s="2" t="n">
        <v>86</v>
      </c>
      <c r="B87" s="2" t="inlineStr">
        <is>
          <t>美丽新世界</t>
        </is>
      </c>
      <c r="C87" s="2" t="inlineStr">
        <is>
          <t>阿道司·赫胥黎</t>
        </is>
      </c>
      <c r="D87" s="2" t="inlineStr">
        <is>
          <t>英国</t>
        </is>
      </c>
      <c r="E87" s="2" t="inlineStr">
        <is>
          <t>小说</t>
        </is>
      </c>
      <c r="F87" s="2" t="n"/>
    </row>
    <row r="88" ht="17.4" customHeight="1" s="12">
      <c r="A88" s="2" t="n">
        <v>87</v>
      </c>
      <c r="B88" s="2" t="inlineStr">
        <is>
          <t>我们</t>
        </is>
      </c>
      <c r="C88" s="2" t="inlineStr">
        <is>
          <t>叶辅盖尼·扎米亚京</t>
        </is>
      </c>
      <c r="D88" s="2" t="inlineStr">
        <is>
          <t>俄国</t>
        </is>
      </c>
      <c r="E88" s="2" t="inlineStr">
        <is>
          <t>小说</t>
        </is>
      </c>
      <c r="F88" s="2" t="n"/>
    </row>
    <row r="89" ht="17.4" customHeight="1" s="12">
      <c r="A89" s="2" t="n">
        <v>88</v>
      </c>
      <c r="B89" s="2" t="inlineStr">
        <is>
          <t>爱丽丝漫游仙境</t>
        </is>
      </c>
      <c r="C89" s="2" t="inlineStr">
        <is>
          <t>刘易斯·卡罗尔</t>
        </is>
      </c>
      <c r="D89" s="2" t="inlineStr">
        <is>
          <t>英国</t>
        </is>
      </c>
      <c r="E89" s="2" t="inlineStr">
        <is>
          <t>小说</t>
        </is>
      </c>
      <c r="F89" s="2" t="n"/>
    </row>
    <row r="90" ht="17.4" customHeight="1" s="12">
      <c r="A90" s="2" t="n">
        <v>89</v>
      </c>
      <c r="B90" s="2" t="inlineStr">
        <is>
          <t>呼啸山庄</t>
        </is>
      </c>
      <c r="C90" s="2" t="inlineStr">
        <is>
          <t>艾米莉·勃朗特</t>
        </is>
      </c>
      <c r="D90" s="2" t="inlineStr">
        <is>
          <t>英国</t>
        </is>
      </c>
      <c r="E90" s="2" t="inlineStr">
        <is>
          <t>小说</t>
        </is>
      </c>
      <c r="F90" s="2" t="n"/>
    </row>
    <row r="91" ht="17.4" customHeight="1" s="12">
      <c r="A91" s="2" t="n">
        <v>90</v>
      </c>
      <c r="B91" s="2" t="inlineStr">
        <is>
          <t>炼金术士与其他鬼故事</t>
        </is>
      </c>
      <c r="C91" s="2" t="inlineStr">
        <is>
          <t>蒙塔古·罗德斯·詹姆斯</t>
        </is>
      </c>
      <c r="D91" s="2" t="inlineStr">
        <is>
          <t>英国</t>
        </is>
      </c>
      <c r="E91" s="2">
        <f>TEXT(A80,A78)</f>
        <v/>
      </c>
      <c r="F91" s="2" t="n"/>
    </row>
    <row r="92" ht="17.4" customHeight="1" s="12">
      <c r="A92" s="2" t="n">
        <v>91</v>
      </c>
      <c r="B92" s="2" t="inlineStr">
        <is>
          <t>变形记</t>
        </is>
      </c>
      <c r="C92" s="2" t="inlineStr">
        <is>
          <t>弗兰兹·卡夫卡</t>
        </is>
      </c>
      <c r="D92" s="2" t="inlineStr">
        <is>
          <t>奥地利</t>
        </is>
      </c>
      <c r="E92" s="2" t="inlineStr">
        <is>
          <t>小说</t>
        </is>
      </c>
      <c r="F92" s="2" t="n"/>
    </row>
    <row r="93" ht="17.4" customHeight="1" s="12">
      <c r="A93" s="2" t="n">
        <v>92</v>
      </c>
      <c r="B93" s="2" t="inlineStr">
        <is>
          <t>安娜·卡列尼娜</t>
        </is>
      </c>
      <c r="C93" s="2" t="inlineStr">
        <is>
          <t>列夫·托尔斯泰</t>
        </is>
      </c>
      <c r="D93" s="2" t="inlineStr">
        <is>
          <t>俄国</t>
        </is>
      </c>
      <c r="E93" s="2" t="inlineStr">
        <is>
          <t>小说</t>
        </is>
      </c>
      <c r="F93" s="2" t="n"/>
    </row>
    <row r="94" ht="17.4" customHeight="1" s="12">
      <c r="A94" s="2" t="n">
        <v>93</v>
      </c>
      <c r="B94" s="2" t="inlineStr">
        <is>
          <t>复活</t>
        </is>
      </c>
      <c r="C94" s="2" t="inlineStr">
        <is>
          <t>列夫·托尔斯泰</t>
        </is>
      </c>
      <c r="D94" s="2" t="inlineStr">
        <is>
          <t>俄国</t>
        </is>
      </c>
      <c r="E94" s="2" t="inlineStr">
        <is>
          <t>小说</t>
        </is>
      </c>
      <c r="F94" s="2" t="n"/>
    </row>
    <row r="95" ht="17.4" customHeight="1" s="12">
      <c r="A95" s="2" t="n">
        <v>94</v>
      </c>
      <c r="B95" s="2" t="inlineStr">
        <is>
          <t>大师和玛格丽特</t>
        </is>
      </c>
      <c r="C95" s="2" t="inlineStr">
        <is>
          <t>布尔加科夫</t>
        </is>
      </c>
      <c r="D95" s="2" t="inlineStr">
        <is>
          <t>俄国</t>
        </is>
      </c>
      <c r="E95" s="2" t="inlineStr">
        <is>
          <t>小说</t>
        </is>
      </c>
      <c r="F95" s="2" t="n"/>
    </row>
    <row r="96" ht="17.4" customHeight="1" s="12">
      <c r="A96" s="2" t="n">
        <v>95</v>
      </c>
      <c r="B96" s="2" t="inlineStr">
        <is>
          <t>童年·在人间·我的大学</t>
        </is>
      </c>
      <c r="C96" s="2" t="inlineStr">
        <is>
          <t>高尔基</t>
        </is>
      </c>
      <c r="D96" s="2" t="inlineStr">
        <is>
          <t>俄国</t>
        </is>
      </c>
      <c r="E96" s="2" t="inlineStr">
        <is>
          <t>小说</t>
        </is>
      </c>
      <c r="F96" s="2" t="n"/>
    </row>
    <row r="97" ht="17.4" customHeight="1" s="12">
      <c r="A97" s="2" t="n">
        <v>96</v>
      </c>
      <c r="B97" s="2" t="inlineStr">
        <is>
          <t>卡拉马佐夫兄弟</t>
        </is>
      </c>
      <c r="C97" s="2" t="inlineStr">
        <is>
          <t>菲奥多尔·陀思妥耶夫斯基</t>
        </is>
      </c>
      <c r="D97" s="2" t="inlineStr">
        <is>
          <t>俄国</t>
        </is>
      </c>
      <c r="E97" s="2" t="inlineStr">
        <is>
          <t>小说</t>
        </is>
      </c>
      <c r="F97" s="2" t="n"/>
    </row>
    <row r="98" ht="17.4" customHeight="1" s="12">
      <c r="A98" s="2" t="n">
        <v>97</v>
      </c>
      <c r="B98" s="2" t="inlineStr">
        <is>
          <t>罪与罚</t>
        </is>
      </c>
      <c r="C98" s="2" t="inlineStr">
        <is>
          <t>菲奥多尔·陀思妥耶夫斯基</t>
        </is>
      </c>
      <c r="D98" s="2" t="inlineStr">
        <is>
          <t>俄国</t>
        </is>
      </c>
      <c r="E98" s="2" t="inlineStr">
        <is>
          <t>小说</t>
        </is>
      </c>
      <c r="F98" s="2" t="n"/>
    </row>
    <row r="99" ht="17.4" customHeight="1" s="12">
      <c r="A99" s="2" t="n">
        <v>98</v>
      </c>
      <c r="B99" s="2" t="inlineStr">
        <is>
          <t>白痴</t>
        </is>
      </c>
      <c r="C99" s="2" t="inlineStr">
        <is>
          <t>菲奥多尔·陀思妥耶夫斯基</t>
        </is>
      </c>
      <c r="D99" s="2" t="inlineStr">
        <is>
          <t>俄国</t>
        </is>
      </c>
      <c r="E99" s="2" t="inlineStr">
        <is>
          <t>小说</t>
        </is>
      </c>
      <c r="F99" s="2" t="n"/>
    </row>
    <row r="100" ht="17.4" customHeight="1" s="12">
      <c r="A100" s="2" t="n">
        <v>99</v>
      </c>
      <c r="B100" s="2" t="inlineStr">
        <is>
          <t>白夜</t>
        </is>
      </c>
      <c r="C100" s="2" t="inlineStr">
        <is>
          <t>菲奥多尔·陀思妥耶夫斯基</t>
        </is>
      </c>
      <c r="D100" s="2" t="inlineStr">
        <is>
          <t>俄国</t>
        </is>
      </c>
      <c r="E100" s="2" t="inlineStr">
        <is>
          <t>小说</t>
        </is>
      </c>
      <c r="F100" s="2" t="n"/>
    </row>
    <row r="101" ht="17.4" customHeight="1" s="12">
      <c r="A101" s="2" t="n">
        <v>100</v>
      </c>
      <c r="B101" s="2" t="inlineStr">
        <is>
          <t>十日谈</t>
        </is>
      </c>
      <c r="C101" s="2" t="inlineStr">
        <is>
          <t>乔万尼·薄伽丘</t>
        </is>
      </c>
      <c r="D101" s="2" t="inlineStr">
        <is>
          <t>意大利</t>
        </is>
      </c>
      <c r="E101" s="2" t="inlineStr">
        <is>
          <t>小说</t>
        </is>
      </c>
      <c r="F101" s="2" t="n"/>
    </row>
    <row r="102" ht="17.4" customHeight="1" s="12">
      <c r="A102" s="2" t="n">
        <v>101</v>
      </c>
      <c r="B102" s="2" t="inlineStr">
        <is>
          <t>堂吉诃德</t>
        </is>
      </c>
      <c r="C102" s="2" t="inlineStr">
        <is>
          <t>塞万提斯</t>
        </is>
      </c>
      <c r="D102" s="2" t="inlineStr">
        <is>
          <t>西班牙</t>
        </is>
      </c>
      <c r="E102" s="2" t="inlineStr">
        <is>
          <t>小说</t>
        </is>
      </c>
      <c r="F102" s="2" t="n"/>
    </row>
    <row r="103" ht="34.8" customHeight="1" s="12">
      <c r="A103" s="2" t="n">
        <v>102</v>
      </c>
      <c r="B103" s="2" t="inlineStr">
        <is>
          <t>古希腊悲喜剧集</t>
        </is>
      </c>
      <c r="C103" s="6" t="inlineStr">
        <is>
          <t>埃斯库罗斯/索福克勒斯/
欧里庇得斯/阿里斯托芬</t>
        </is>
      </c>
      <c r="D103" s="2" t="inlineStr">
        <is>
          <t>古希腊</t>
        </is>
      </c>
      <c r="E103" s="2" t="inlineStr">
        <is>
          <t>小说</t>
        </is>
      </c>
      <c r="F103" s="2" t="n"/>
    </row>
    <row r="104" ht="17.4" customHeight="1" s="12">
      <c r="A104" s="2" t="n">
        <v>103</v>
      </c>
      <c r="B104" s="2" t="inlineStr">
        <is>
          <t>跳房子</t>
        </is>
      </c>
      <c r="C104" s="2" t="inlineStr">
        <is>
          <t>胡里奥·科塔萨尔</t>
        </is>
      </c>
      <c r="D104" s="2" t="inlineStr">
        <is>
          <t>阿根廷</t>
        </is>
      </c>
      <c r="E104" s="2" t="inlineStr">
        <is>
          <t>小说</t>
        </is>
      </c>
      <c r="F104" s="2" t="n"/>
    </row>
    <row r="105" ht="17.4" customHeight="1" s="12">
      <c r="A105" s="2" t="n">
        <v>104</v>
      </c>
      <c r="B105" s="2" t="inlineStr">
        <is>
          <t>哥德尔·艾舍尔·巴赫——集异壁之大成</t>
        </is>
      </c>
      <c r="C105" s="2" t="inlineStr">
        <is>
          <t>道格拉斯·霍夫施塔特(侯世达)</t>
        </is>
      </c>
      <c r="D105" s="2" t="inlineStr">
        <is>
          <t>美国</t>
        </is>
      </c>
      <c r="E105" s="2" t="inlineStr">
        <is>
          <t>小说</t>
        </is>
      </c>
      <c r="F105" s="2" t="n"/>
    </row>
    <row r="106" ht="17.4" customHeight="1" s="12">
      <c r="A106" s="2" t="n">
        <v>105</v>
      </c>
      <c r="B106" s="2" t="inlineStr">
        <is>
          <t>穿裘皮的维纳斯</t>
        </is>
      </c>
      <c r="C106" s="2" t="inlineStr">
        <is>
          <t>利奥波德·萨克·莫索克</t>
        </is>
      </c>
      <c r="D106" s="2" t="inlineStr">
        <is>
          <t>奥地利</t>
        </is>
      </c>
      <c r="E106" s="2" t="inlineStr">
        <is>
          <t>小说</t>
        </is>
      </c>
      <c r="F106" s="2" t="n"/>
    </row>
    <row r="107" ht="17.4" customHeight="1" s="12">
      <c r="A107" s="2" t="n">
        <v>106</v>
      </c>
      <c r="B107" s="2" t="inlineStr">
        <is>
          <t>都柏林人</t>
        </is>
      </c>
      <c r="C107" s="2" t="inlineStr">
        <is>
          <t>詹姆斯·乔伊斯</t>
        </is>
      </c>
      <c r="D107" s="2" t="inlineStr">
        <is>
          <t>爱尔兰</t>
        </is>
      </c>
      <c r="E107" s="2" t="inlineStr">
        <is>
          <t>小说</t>
        </is>
      </c>
      <c r="F107" s="2" t="n"/>
    </row>
    <row r="108" ht="17.4" customHeight="1" s="12">
      <c r="A108" s="2" t="n">
        <v>107</v>
      </c>
      <c r="B108" s="2" t="inlineStr">
        <is>
          <t>尤利西斯</t>
        </is>
      </c>
      <c r="C108" s="2" t="inlineStr">
        <is>
          <t>詹姆斯·乔伊斯</t>
        </is>
      </c>
      <c r="D108" s="2" t="inlineStr">
        <is>
          <t>爱尔兰</t>
        </is>
      </c>
      <c r="E108" s="2" t="inlineStr">
        <is>
          <t>小说</t>
        </is>
      </c>
      <c r="F108" s="2" t="n"/>
    </row>
    <row r="109" ht="17.4" customHeight="1" s="12">
      <c r="A109" s="2" t="n">
        <v>108</v>
      </c>
      <c r="B109" s="2" t="inlineStr">
        <is>
          <t>芬尼根的守灵夜</t>
        </is>
      </c>
      <c r="C109" s="2" t="inlineStr">
        <is>
          <t>詹姆斯·乔伊斯</t>
        </is>
      </c>
      <c r="D109" s="2" t="inlineStr">
        <is>
          <t>爱尔兰</t>
        </is>
      </c>
      <c r="E109" s="2" t="inlineStr">
        <is>
          <t>小说</t>
        </is>
      </c>
      <c r="F109" s="2" t="n"/>
    </row>
    <row r="110" ht="17.4" customHeight="1" s="12">
      <c r="A110" s="2" t="n">
        <v>109</v>
      </c>
      <c r="B110" s="2" t="inlineStr">
        <is>
          <t>不能承受的生命之轻</t>
        </is>
      </c>
      <c r="C110" s="2" t="inlineStr">
        <is>
          <t>米兰·昆德拉</t>
        </is>
      </c>
      <c r="D110" s="2" t="inlineStr">
        <is>
          <t>捷克</t>
        </is>
      </c>
      <c r="E110" s="2" t="inlineStr">
        <is>
          <t>小说</t>
        </is>
      </c>
      <c r="F110" s="2" t="n"/>
    </row>
    <row r="111" ht="17.4" customHeight="1" s="12">
      <c r="A111" s="2" t="n">
        <v>110</v>
      </c>
      <c r="B111" s="2" t="inlineStr">
        <is>
          <t>昨日的世界</t>
        </is>
      </c>
      <c r="C111" s="2" t="inlineStr">
        <is>
          <t>斯蒂芬·茨威格</t>
        </is>
      </c>
      <c r="D111" s="2" t="inlineStr">
        <is>
          <t>奥地利</t>
        </is>
      </c>
      <c r="E111" s="2" t="inlineStr">
        <is>
          <t>小说</t>
        </is>
      </c>
      <c r="F111" s="2" t="n"/>
    </row>
    <row r="112" ht="17.4" customHeight="1" s="12">
      <c r="A112" s="2" t="n">
        <v>111</v>
      </c>
      <c r="B112" s="2" t="inlineStr">
        <is>
          <t>二十首情诗和一首绝望的歌</t>
        </is>
      </c>
      <c r="C112" s="2" t="inlineStr">
        <is>
          <t>巴勃罗·聂鲁达</t>
        </is>
      </c>
      <c r="D112" s="2" t="inlineStr">
        <is>
          <t>智利</t>
        </is>
      </c>
      <c r="E112" s="2" t="inlineStr">
        <is>
          <t>小说</t>
        </is>
      </c>
      <c r="F112" s="2" t="n"/>
    </row>
    <row r="113" ht="17.4" customHeight="1" s="12">
      <c r="A113" s="2" t="n">
        <v>112</v>
      </c>
      <c r="B113" s="2" t="inlineStr">
        <is>
          <t>吃火</t>
        </is>
      </c>
      <c r="C113" s="2" t="inlineStr">
        <is>
          <t>玛格丽特·阿特伍德</t>
        </is>
      </c>
      <c r="D113" s="2" t="inlineStr">
        <is>
          <t>加拿大</t>
        </is>
      </c>
      <c r="E113" s="2" t="inlineStr">
        <is>
          <t>小说</t>
        </is>
      </c>
      <c r="F113" s="2" t="n"/>
    </row>
    <row r="114" ht="17.4" customHeight="1" s="12">
      <c r="A114" s="2" t="n">
        <v>113</v>
      </c>
      <c r="B114" s="2" t="inlineStr">
        <is>
          <t>吉檀迦利·园丁集</t>
        </is>
      </c>
      <c r="C114" s="2" t="inlineStr">
        <is>
          <t>泰戈尔</t>
        </is>
      </c>
      <c r="D114" s="2" t="inlineStr">
        <is>
          <t>印度</t>
        </is>
      </c>
      <c r="E114" s="2" t="inlineStr">
        <is>
          <t>小说</t>
        </is>
      </c>
      <c r="F114" s="2" t="n"/>
    </row>
    <row r="115" ht="17.4" customHeight="1" s="12">
      <c r="A115" s="2" t="n">
        <v>114</v>
      </c>
      <c r="B115" s="2" t="inlineStr">
        <is>
          <t>霍乱时期的爱情</t>
        </is>
      </c>
      <c r="C115" s="2" t="inlineStr">
        <is>
          <t>加西亚·马尔克斯</t>
        </is>
      </c>
      <c r="D115" s="2" t="inlineStr">
        <is>
          <t>哥伦比亚</t>
        </is>
      </c>
      <c r="E115" s="2" t="inlineStr">
        <is>
          <t>小说</t>
        </is>
      </c>
      <c r="F115" s="2" t="n"/>
    </row>
    <row r="116" ht="17.4" customHeight="1" s="12">
      <c r="A116" s="2" t="n">
        <v>115</v>
      </c>
      <c r="B116" s="2" t="inlineStr">
        <is>
          <t>百年孤独</t>
        </is>
      </c>
      <c r="C116" s="2" t="inlineStr">
        <is>
          <t>加西亚·马尔克斯</t>
        </is>
      </c>
      <c r="D116" s="2" t="inlineStr">
        <is>
          <t>哥伦比亚</t>
        </is>
      </c>
      <c r="E116" s="2" t="inlineStr">
        <is>
          <t>小说</t>
        </is>
      </c>
      <c r="F116" s="2" t="n"/>
    </row>
    <row r="117" ht="17.4" customHeight="1" s="12">
      <c r="A117" s="2" t="n">
        <v>116</v>
      </c>
      <c r="B117" s="2" t="inlineStr">
        <is>
          <t>纯粹理性批判</t>
        </is>
      </c>
      <c r="C117" s="2" t="inlineStr">
        <is>
          <t>康德</t>
        </is>
      </c>
      <c r="D117" s="2" t="inlineStr">
        <is>
          <t>德国</t>
        </is>
      </c>
      <c r="E117" s="2" t="inlineStr">
        <is>
          <t>哲学</t>
        </is>
      </c>
      <c r="F117" s="2" t="n"/>
    </row>
    <row r="118" ht="17.4" customHeight="1" s="12">
      <c r="A118" s="2" t="n">
        <v>117</v>
      </c>
      <c r="B118" s="2" t="inlineStr">
        <is>
          <t>查拉图斯特拉如是说</t>
        </is>
      </c>
      <c r="C118" s="2" t="inlineStr">
        <is>
          <t>尼采</t>
        </is>
      </c>
      <c r="D118" s="2" t="inlineStr">
        <is>
          <t>德国</t>
        </is>
      </c>
      <c r="E118" s="2" t="inlineStr">
        <is>
          <t>哲学</t>
        </is>
      </c>
      <c r="F118" s="2" t="n"/>
    </row>
    <row r="119" ht="17.4" customHeight="1" s="12">
      <c r="A119" s="2" t="n">
        <v>118</v>
      </c>
      <c r="B119" s="2" t="inlineStr">
        <is>
          <t>权力意志与永恒轮回</t>
        </is>
      </c>
      <c r="C119" s="2" t="inlineStr">
        <is>
          <t>尼采</t>
        </is>
      </c>
      <c r="D119" s="2" t="inlineStr">
        <is>
          <t>德国</t>
        </is>
      </c>
      <c r="E119" s="2" t="inlineStr">
        <is>
          <t>哲学</t>
        </is>
      </c>
      <c r="F119" s="2" t="n"/>
    </row>
    <row r="120" ht="17.4" customHeight="1" s="12">
      <c r="A120" s="2" t="n">
        <v>119</v>
      </c>
      <c r="B120" s="2" t="inlineStr">
        <is>
          <t>作为意志和表象的世界</t>
        </is>
      </c>
      <c r="C120" s="2" t="inlineStr">
        <is>
          <t>叔本华</t>
        </is>
      </c>
      <c r="D120" s="2" t="inlineStr">
        <is>
          <t>德国</t>
        </is>
      </c>
      <c r="E120" s="2" t="inlineStr">
        <is>
          <t>哲学</t>
        </is>
      </c>
      <c r="F120" s="2" t="n"/>
    </row>
    <row r="121" ht="17.4" customHeight="1" s="12">
      <c r="A121" s="2" t="n">
        <v>120</v>
      </c>
      <c r="B121" s="2" t="inlineStr">
        <is>
          <t>人生的智慧</t>
        </is>
      </c>
      <c r="C121" s="2" t="inlineStr">
        <is>
          <t>叔本华</t>
        </is>
      </c>
      <c r="D121" s="2" t="inlineStr">
        <is>
          <t>德国</t>
        </is>
      </c>
      <c r="E121" s="2" t="inlineStr">
        <is>
          <t>哲学</t>
        </is>
      </c>
      <c r="F121" s="2" t="n"/>
    </row>
    <row r="122" ht="17.4" customHeight="1" s="12">
      <c r="A122" s="2" t="n">
        <v>121</v>
      </c>
      <c r="B122" s="2" t="inlineStr">
        <is>
          <t>资本论</t>
        </is>
      </c>
      <c r="C122" s="2" t="inlineStr">
        <is>
          <t>马克思</t>
        </is>
      </c>
      <c r="D122" s="2" t="inlineStr">
        <is>
          <t>德国</t>
        </is>
      </c>
      <c r="E122" s="2" t="inlineStr">
        <is>
          <t>哲学</t>
        </is>
      </c>
      <c r="F122" s="2" t="n"/>
    </row>
    <row r="123" ht="17.4" customHeight="1" s="12">
      <c r="A123" s="2" t="n">
        <v>122</v>
      </c>
      <c r="B123" s="2" t="inlineStr">
        <is>
          <t>存在与时间</t>
        </is>
      </c>
      <c r="C123" s="2" t="inlineStr">
        <is>
          <t>马丁·海德格尔</t>
        </is>
      </c>
      <c r="D123" s="2" t="inlineStr">
        <is>
          <t>德国</t>
        </is>
      </c>
      <c r="E123" s="2" t="inlineStr">
        <is>
          <t>哲学</t>
        </is>
      </c>
      <c r="F123" s="2" t="n"/>
    </row>
    <row r="124" ht="17.4" customHeight="1" s="12">
      <c r="A124" s="2" t="n">
        <v>123</v>
      </c>
      <c r="B124" s="2" t="inlineStr">
        <is>
          <t>存在与虚无</t>
        </is>
      </c>
      <c r="C124" s="2" t="inlineStr">
        <is>
          <t>萨特</t>
        </is>
      </c>
      <c r="D124" s="2" t="inlineStr">
        <is>
          <t>法国</t>
        </is>
      </c>
      <c r="E124" s="2" t="inlineStr">
        <is>
          <t>哲学</t>
        </is>
      </c>
      <c r="F124" s="2" t="n"/>
    </row>
    <row r="125" ht="17.4" customHeight="1" s="12">
      <c r="A125" s="2" t="n">
        <v>124</v>
      </c>
      <c r="B125" s="2" t="inlineStr">
        <is>
          <t>苏菲的世界</t>
        </is>
      </c>
      <c r="C125" s="2" t="inlineStr">
        <is>
          <t>乔斯坦·贾德</t>
        </is>
      </c>
      <c r="D125" s="2" t="inlineStr">
        <is>
          <t>挪威</t>
        </is>
      </c>
      <c r="E125" s="2" t="inlineStr">
        <is>
          <t>哲学</t>
        </is>
      </c>
      <c r="F125" s="2" t="n"/>
    </row>
    <row r="126" ht="17.4" customHeight="1" s="12">
      <c r="A126" s="2" t="n">
        <v>125</v>
      </c>
      <c r="B126" s="2" t="inlineStr">
        <is>
          <t>理想国</t>
        </is>
      </c>
      <c r="C126" s="2" t="inlineStr">
        <is>
          <t>柏拉图</t>
        </is>
      </c>
      <c r="D126" s="2" t="inlineStr">
        <is>
          <t>古希腊</t>
        </is>
      </c>
      <c r="E126" s="2" t="inlineStr">
        <is>
          <t>哲学</t>
        </is>
      </c>
      <c r="F126" s="2" t="n"/>
    </row>
    <row r="127" ht="17.4" customHeight="1" s="12">
      <c r="A127" s="2" t="n">
        <v>126</v>
      </c>
      <c r="B127" s="2" t="inlineStr">
        <is>
          <t>斐多</t>
        </is>
      </c>
      <c r="C127" s="2" t="inlineStr">
        <is>
          <t>柏拉图</t>
        </is>
      </c>
      <c r="D127" s="2" t="inlineStr">
        <is>
          <t>古希腊</t>
        </is>
      </c>
      <c r="E127" s="2" t="inlineStr">
        <is>
          <t>哲学</t>
        </is>
      </c>
      <c r="F127" s="2" t="n"/>
    </row>
    <row r="128" ht="17.4" customHeight="1" s="12">
      <c r="A128" s="2" t="n">
        <v>127</v>
      </c>
      <c r="B128" s="2" t="inlineStr">
        <is>
          <t>自我与本我</t>
        </is>
      </c>
      <c r="C128" s="2" t="inlineStr">
        <is>
          <t>弗洛伊德</t>
        </is>
      </c>
      <c r="D128" s="2" t="inlineStr">
        <is>
          <t>奥地利</t>
        </is>
      </c>
      <c r="E128" s="2" t="inlineStr">
        <is>
          <t>哲学</t>
        </is>
      </c>
      <c r="F128" s="2" t="n"/>
    </row>
    <row r="129" ht="17.4" customHeight="1" s="12">
      <c r="A129" s="2" t="n">
        <v>128</v>
      </c>
      <c r="B129" s="2" t="inlineStr">
        <is>
          <t>梦的解析</t>
        </is>
      </c>
      <c r="C129" s="2" t="inlineStr">
        <is>
          <t>弗洛伊德</t>
        </is>
      </c>
      <c r="D129" s="2" t="inlineStr">
        <is>
          <t>奥地利</t>
        </is>
      </c>
      <c r="E129" s="2" t="inlineStr">
        <is>
          <t>哲学</t>
        </is>
      </c>
      <c r="F129" s="2" t="n"/>
    </row>
    <row r="130" ht="17.4" customHeight="1" s="12">
      <c r="A130" s="2" t="n">
        <v>129</v>
      </c>
      <c r="B130" s="2" t="inlineStr">
        <is>
          <t>金花的秘密</t>
        </is>
      </c>
      <c r="C130" s="2" t="inlineStr">
        <is>
          <t>荣格</t>
        </is>
      </c>
      <c r="D130" s="2" t="inlineStr">
        <is>
          <t>瑞士</t>
        </is>
      </c>
      <c r="E130" s="2" t="inlineStr">
        <is>
          <t>哲学</t>
        </is>
      </c>
      <c r="F130" s="2" t="n"/>
    </row>
    <row r="131" ht="17.4" customHeight="1" s="12">
      <c r="A131" s="2" t="n">
        <v>130</v>
      </c>
      <c r="B131" s="2" t="inlineStr">
        <is>
          <t>红书</t>
        </is>
      </c>
      <c r="C131" s="2" t="inlineStr">
        <is>
          <t>荣格</t>
        </is>
      </c>
      <c r="D131" s="2" t="inlineStr">
        <is>
          <t>瑞士</t>
        </is>
      </c>
      <c r="E131" s="2" t="inlineStr">
        <is>
          <t>哲学</t>
        </is>
      </c>
      <c r="F131" s="2" t="n"/>
    </row>
    <row r="132" ht="17.4" customHeight="1" s="12">
      <c r="A132" s="2" t="n">
        <v>131</v>
      </c>
      <c r="B132" s="2" t="inlineStr">
        <is>
          <t>金刚经说什么</t>
        </is>
      </c>
      <c r="C132" s="2" t="inlineStr">
        <is>
          <t>南怀瑾</t>
        </is>
      </c>
      <c r="D132" s="2" t="inlineStr">
        <is>
          <t>中国</t>
        </is>
      </c>
      <c r="E132" s="2" t="inlineStr">
        <is>
          <t>哲学</t>
        </is>
      </c>
      <c r="F132" s="2" t="n"/>
    </row>
    <row r="133" ht="17.4" customHeight="1" s="12">
      <c r="A133" s="2" t="n">
        <v>132</v>
      </c>
      <c r="B133" s="2" t="inlineStr">
        <is>
          <t>圣经</t>
        </is>
      </c>
      <c r="C133" s="2" t="n"/>
      <c r="D133" s="2" t="inlineStr">
        <is>
          <t>美国</t>
        </is>
      </c>
      <c r="E133" s="2" t="inlineStr">
        <is>
          <t>哲学</t>
        </is>
      </c>
      <c r="F133" s="2" t="n"/>
    </row>
    <row r="134" ht="17.4" customHeight="1" s="12">
      <c r="A134" s="2" t="n">
        <v>133</v>
      </c>
      <c r="B134" s="2" t="inlineStr">
        <is>
          <t>圣经的故事</t>
        </is>
      </c>
      <c r="C134" s="2" t="inlineStr">
        <is>
          <t>房龙</t>
        </is>
      </c>
      <c r="D134" s="2" t="inlineStr">
        <is>
          <t>美国</t>
        </is>
      </c>
      <c r="E134" s="2" t="inlineStr">
        <is>
          <t>哲学</t>
        </is>
      </c>
      <c r="F134" s="2" t="n"/>
    </row>
    <row r="135" ht="17.4" customHeight="1" s="12">
      <c r="A135" s="2" t="n">
        <v>134</v>
      </c>
      <c r="B135" s="2" t="inlineStr">
        <is>
          <t>阿拉伯通史</t>
        </is>
      </c>
      <c r="C135" s="2" t="inlineStr">
        <is>
          <t>希提</t>
        </is>
      </c>
      <c r="D135" s="2" t="inlineStr">
        <is>
          <t>美国</t>
        </is>
      </c>
      <c r="E135" s="2" t="inlineStr">
        <is>
          <t>历史</t>
        </is>
      </c>
      <c r="F135" s="2" t="n"/>
    </row>
    <row r="136" ht="17.4" customHeight="1" s="12">
      <c r="A136" s="2" t="n">
        <v>135</v>
      </c>
      <c r="B136" s="2" t="inlineStr">
        <is>
          <t>西方的兴起——人类共同体史</t>
        </is>
      </c>
      <c r="C136" s="2" t="inlineStr">
        <is>
          <t>威廉·麦克尼尔</t>
        </is>
      </c>
      <c r="D136" s="2" t="inlineStr">
        <is>
          <t>美国</t>
        </is>
      </c>
      <c r="E136" s="2" t="inlineStr">
        <is>
          <t>历史</t>
        </is>
      </c>
      <c r="F136" s="2" t="n"/>
    </row>
    <row r="137" ht="17.4" customHeight="1" s="12">
      <c r="A137" s="2" t="n">
        <v>136</v>
      </c>
      <c r="B137" s="2" t="inlineStr">
        <is>
          <t>哈扎尔辞典(阴本&amp;阳本)</t>
        </is>
      </c>
      <c r="C137" s="2" t="inlineStr">
        <is>
          <t>米洛拉德·帕维奇</t>
        </is>
      </c>
      <c r="D137" s="2" t="inlineStr">
        <is>
          <t>塞尔维亚</t>
        </is>
      </c>
      <c r="E137" s="2" t="inlineStr">
        <is>
          <t>小说</t>
        </is>
      </c>
      <c r="F137" s="2" t="n"/>
    </row>
    <row r="138" ht="17.4" customHeight="1" s="12">
      <c r="A138" s="2" t="n">
        <v>137</v>
      </c>
      <c r="B138" s="2" t="inlineStr">
        <is>
          <t>帕尔马修道院</t>
        </is>
      </c>
      <c r="C138" s="2" t="inlineStr">
        <is>
          <t>司汤达</t>
        </is>
      </c>
      <c r="D138" s="2" t="inlineStr">
        <is>
          <t>法国</t>
        </is>
      </c>
      <c r="E138" s="2" t="inlineStr">
        <is>
          <t>小说</t>
        </is>
      </c>
      <c r="F138" s="2" t="n"/>
    </row>
    <row r="139" ht="17.4" customHeight="1" s="12">
      <c r="A139" s="2" t="n">
        <v>138</v>
      </c>
      <c r="B139" s="2" t="inlineStr">
        <is>
          <t>红与黑</t>
        </is>
      </c>
      <c r="C139" s="2" t="inlineStr">
        <is>
          <t>司汤达</t>
        </is>
      </c>
      <c r="D139" s="2" t="inlineStr">
        <is>
          <t>法国</t>
        </is>
      </c>
      <c r="E139" s="2" t="inlineStr">
        <is>
          <t>小说</t>
        </is>
      </c>
      <c r="F139" s="2" t="n"/>
    </row>
    <row r="140" ht="17.4" customHeight="1" s="12">
      <c r="A140" s="2" t="n">
        <v>139</v>
      </c>
      <c r="B140" s="2" t="inlineStr">
        <is>
          <t>基督山恩仇记</t>
        </is>
      </c>
      <c r="C140" s="2" t="inlineStr">
        <is>
          <t>大仲马</t>
        </is>
      </c>
      <c r="D140" s="2" t="inlineStr">
        <is>
          <t>法国</t>
        </is>
      </c>
      <c r="E140" s="2" t="inlineStr">
        <is>
          <t>小说</t>
        </is>
      </c>
      <c r="F140" s="2" t="n"/>
    </row>
    <row r="141" ht="17.4" customHeight="1" s="12">
      <c r="A141" s="2" t="n">
        <v>140</v>
      </c>
      <c r="B141" s="2" t="inlineStr">
        <is>
          <t>三剑客</t>
        </is>
      </c>
      <c r="C141" s="2" t="inlineStr">
        <is>
          <t>大仲马</t>
        </is>
      </c>
      <c r="D141" s="2" t="inlineStr">
        <is>
          <t>法国</t>
        </is>
      </c>
      <c r="E141" s="2" t="inlineStr">
        <is>
          <t>小说</t>
        </is>
      </c>
      <c r="F141" s="2" t="n"/>
    </row>
    <row r="142" ht="17.4" customHeight="1" s="12">
      <c r="A142" s="2" t="n">
        <v>141</v>
      </c>
      <c r="B142" s="2" t="inlineStr">
        <is>
          <t>悲惨世界</t>
        </is>
      </c>
      <c r="C142" s="2" t="inlineStr">
        <is>
          <t>雨果</t>
        </is>
      </c>
      <c r="D142" s="2" t="inlineStr">
        <is>
          <t>法国</t>
        </is>
      </c>
      <c r="E142" s="2" t="inlineStr">
        <is>
          <t>小说</t>
        </is>
      </c>
      <c r="F142" s="2" t="n"/>
    </row>
    <row r="143" ht="17.4" customHeight="1" s="12">
      <c r="A143" s="2" t="n">
        <v>142</v>
      </c>
      <c r="B143" s="2" t="inlineStr">
        <is>
          <t>笑面人</t>
        </is>
      </c>
      <c r="C143" s="2" t="inlineStr">
        <is>
          <t>雨果</t>
        </is>
      </c>
      <c r="D143" s="2" t="inlineStr">
        <is>
          <t>法国</t>
        </is>
      </c>
      <c r="E143" s="2" t="inlineStr">
        <is>
          <t>小说</t>
        </is>
      </c>
      <c r="F143" s="2" t="n"/>
    </row>
    <row r="144" ht="17.4" customHeight="1" s="12">
      <c r="A144" s="2" t="n">
        <v>143</v>
      </c>
      <c r="B144" s="2" t="inlineStr">
        <is>
          <t>巴黎圣母院</t>
        </is>
      </c>
      <c r="C144" s="2" t="inlineStr">
        <is>
          <t>雨果</t>
        </is>
      </c>
      <c r="D144" s="2" t="inlineStr">
        <is>
          <t>法国</t>
        </is>
      </c>
      <c r="E144" s="2" t="inlineStr">
        <is>
          <t>小说</t>
        </is>
      </c>
      <c r="F144" s="2" t="n"/>
    </row>
    <row r="145" ht="17.4" customHeight="1" s="12">
      <c r="A145" s="2" t="n">
        <v>144</v>
      </c>
      <c r="B145" s="2" t="inlineStr">
        <is>
          <t>九三年</t>
        </is>
      </c>
      <c r="C145" s="2" t="inlineStr">
        <is>
          <t>雨果</t>
        </is>
      </c>
      <c r="D145" s="2" t="inlineStr">
        <is>
          <t>法国</t>
        </is>
      </c>
      <c r="E145" s="2" t="inlineStr">
        <is>
          <t>小说</t>
        </is>
      </c>
      <c r="F145" s="2" t="n"/>
    </row>
    <row r="146" ht="17.4" customHeight="1" s="12">
      <c r="A146" s="2" t="n">
        <v>145</v>
      </c>
      <c r="B146" s="2" t="inlineStr">
        <is>
          <t>羊脂球</t>
        </is>
      </c>
      <c r="C146" s="2" t="inlineStr">
        <is>
          <t>莫泊桑</t>
        </is>
      </c>
      <c r="D146" s="2" t="inlineStr">
        <is>
          <t>法国</t>
        </is>
      </c>
      <c r="E146" s="2" t="inlineStr">
        <is>
          <t>小说</t>
        </is>
      </c>
      <c r="F146" s="2" t="n"/>
    </row>
    <row r="147" ht="17.4" customHeight="1" s="12">
      <c r="A147" s="2" t="n">
        <v>146</v>
      </c>
      <c r="B147" s="2" t="inlineStr">
        <is>
          <t>漂亮朋友</t>
        </is>
      </c>
      <c r="C147" s="2" t="inlineStr">
        <is>
          <t>莫泊桑</t>
        </is>
      </c>
      <c r="D147" s="2" t="inlineStr">
        <is>
          <t>法国</t>
        </is>
      </c>
      <c r="E147" s="2" t="inlineStr">
        <is>
          <t>小说</t>
        </is>
      </c>
      <c r="F147" s="2" t="n"/>
    </row>
    <row r="148" ht="17.4" customHeight="1" s="12">
      <c r="A148" s="2" t="n">
        <v>147</v>
      </c>
      <c r="B148" s="2" t="inlineStr">
        <is>
          <t>娜娜</t>
        </is>
      </c>
      <c r="C148" s="2" t="inlineStr">
        <is>
          <t>左拉</t>
        </is>
      </c>
      <c r="D148" s="2" t="inlineStr">
        <is>
          <t>法国</t>
        </is>
      </c>
      <c r="E148" s="2" t="inlineStr">
        <is>
          <t>小说</t>
        </is>
      </c>
      <c r="F148" s="2" t="n"/>
    </row>
    <row r="149" ht="17.4" customHeight="1" s="12">
      <c r="A149" s="2" t="n">
        <v>148</v>
      </c>
      <c r="B149" s="2" t="inlineStr">
        <is>
          <t>贝姨</t>
        </is>
      </c>
      <c r="C149" s="2" t="inlineStr">
        <is>
          <t>巴尔扎克</t>
        </is>
      </c>
      <c r="D149" s="2" t="inlineStr">
        <is>
          <t>法国</t>
        </is>
      </c>
      <c r="E149" s="2" t="inlineStr">
        <is>
          <t>小说</t>
        </is>
      </c>
      <c r="F149" s="2" t="n"/>
    </row>
    <row r="150" ht="17.4" customHeight="1" s="12">
      <c r="A150" s="2" t="n">
        <v>149</v>
      </c>
      <c r="B150" s="2" t="inlineStr">
        <is>
          <t>欧也妮·葛朗台 高老头</t>
        </is>
      </c>
      <c r="C150" s="2" t="inlineStr">
        <is>
          <t>巴尔扎克</t>
        </is>
      </c>
      <c r="D150" s="2" t="inlineStr">
        <is>
          <t>法国</t>
        </is>
      </c>
      <c r="E150" s="2" t="inlineStr">
        <is>
          <t>小说</t>
        </is>
      </c>
      <c r="F150" s="2" t="n"/>
    </row>
    <row r="151" ht="17.4" customHeight="1" s="12">
      <c r="A151" s="2" t="n">
        <v>150</v>
      </c>
      <c r="B151" s="2" t="inlineStr">
        <is>
          <t>卡门</t>
        </is>
      </c>
      <c r="C151" s="2" t="inlineStr">
        <is>
          <t>梅里美</t>
        </is>
      </c>
      <c r="D151" s="2" t="inlineStr">
        <is>
          <t>法国</t>
        </is>
      </c>
      <c r="E151" s="2" t="inlineStr">
        <is>
          <t>小说</t>
        </is>
      </c>
      <c r="F151" s="2" t="n"/>
    </row>
    <row r="152" ht="17.4" customHeight="1" s="12">
      <c r="A152" s="2" t="n">
        <v>151</v>
      </c>
      <c r="B152" s="2" t="inlineStr">
        <is>
          <t>茶花女</t>
        </is>
      </c>
      <c r="C152" s="2" t="inlineStr">
        <is>
          <t>小仲马</t>
        </is>
      </c>
      <c r="D152" s="2" t="inlineStr">
        <is>
          <t>法国</t>
        </is>
      </c>
      <c r="E152" s="2" t="inlineStr">
        <is>
          <t>小说</t>
        </is>
      </c>
      <c r="F152" s="2" t="n"/>
    </row>
    <row r="153" ht="17.4" customHeight="1" s="12">
      <c r="A153" s="2" t="n">
        <v>152</v>
      </c>
      <c r="B153" s="2" t="inlineStr">
        <is>
          <t>鼠疫</t>
        </is>
      </c>
      <c r="C153" s="2" t="inlineStr">
        <is>
          <t>阿尔贝·加缪</t>
        </is>
      </c>
      <c r="D153" s="2" t="inlineStr">
        <is>
          <t>法国</t>
        </is>
      </c>
      <c r="E153" s="2" t="inlineStr">
        <is>
          <t>小说</t>
        </is>
      </c>
      <c r="F153" s="2" t="n"/>
    </row>
    <row r="154" ht="17.4" customHeight="1" s="12">
      <c r="A154" s="2" t="n">
        <v>153</v>
      </c>
      <c r="B154" s="2" t="inlineStr">
        <is>
          <t>西西弗神话</t>
        </is>
      </c>
      <c r="C154" s="2" t="inlineStr">
        <is>
          <t>阿尔贝·加缪</t>
        </is>
      </c>
      <c r="D154" s="2" t="inlineStr">
        <is>
          <t>法国</t>
        </is>
      </c>
      <c r="E154" s="2" t="inlineStr">
        <is>
          <t>小说</t>
        </is>
      </c>
      <c r="F154" s="2" t="n"/>
    </row>
    <row r="155" ht="17.4" customHeight="1" s="12">
      <c r="A155" s="2" t="n">
        <v>154</v>
      </c>
      <c r="B155" s="2" t="inlineStr">
        <is>
          <t>局外人</t>
        </is>
      </c>
      <c r="C155" s="2" t="inlineStr">
        <is>
          <t>阿尔贝·加缪</t>
        </is>
      </c>
      <c r="D155" s="2" t="inlineStr">
        <is>
          <t>法国</t>
        </is>
      </c>
      <c r="E155" s="2" t="inlineStr">
        <is>
          <t>小说</t>
        </is>
      </c>
      <c r="F155" s="2" t="n"/>
    </row>
    <row r="156" ht="17.4" customHeight="1" s="12">
      <c r="A156" s="2" t="n">
        <v>155</v>
      </c>
      <c r="B156" s="2" t="inlineStr">
        <is>
          <t>情人</t>
        </is>
      </c>
      <c r="C156" s="2" t="inlineStr">
        <is>
          <t>玛格丽特·杜拉斯</t>
        </is>
      </c>
      <c r="D156" s="2" t="inlineStr">
        <is>
          <t>法国</t>
        </is>
      </c>
      <c r="E156" s="2" t="inlineStr">
        <is>
          <t>小说</t>
        </is>
      </c>
      <c r="F156" s="2" t="n"/>
    </row>
    <row r="157" ht="17.4" customHeight="1" s="12">
      <c r="A157" s="2" t="n">
        <v>156</v>
      </c>
      <c r="B157" s="2" t="inlineStr">
        <is>
          <t>逆流</t>
        </is>
      </c>
      <c r="C157" s="2" t="inlineStr">
        <is>
          <t>于斯曼</t>
        </is>
      </c>
      <c r="D157" s="2" t="inlineStr">
        <is>
          <t>法国</t>
        </is>
      </c>
      <c r="E157" s="2" t="inlineStr">
        <is>
          <t>小说</t>
        </is>
      </c>
      <c r="F157" s="2" t="n"/>
    </row>
    <row r="158" ht="17.4" customHeight="1" s="12">
      <c r="A158" s="2" t="n">
        <v>157</v>
      </c>
      <c r="B158" s="2" t="inlineStr">
        <is>
          <t>小王子</t>
        </is>
      </c>
      <c r="C158" s="2" t="inlineStr">
        <is>
          <t>安托万·德·圣埃克苏佩里</t>
        </is>
      </c>
      <c r="D158" s="2" t="inlineStr">
        <is>
          <t>法国</t>
        </is>
      </c>
      <c r="E158" s="2" t="inlineStr">
        <is>
          <t>小说</t>
        </is>
      </c>
      <c r="F158" s="2" t="n"/>
    </row>
    <row r="159" ht="17.4" customHeight="1" s="12">
      <c r="A159" s="2" t="n">
        <v>158</v>
      </c>
      <c r="B159" s="2" t="inlineStr">
        <is>
          <t>老实人</t>
        </is>
      </c>
      <c r="C159" s="2" t="inlineStr">
        <is>
          <t>伏尔泰</t>
        </is>
      </c>
      <c r="D159" s="2" t="inlineStr">
        <is>
          <t>法国</t>
        </is>
      </c>
      <c r="E159" s="2" t="inlineStr">
        <is>
          <t>小说</t>
        </is>
      </c>
      <c r="F159" s="2" t="n"/>
    </row>
    <row r="160" ht="17.4" customHeight="1" s="12">
      <c r="A160" s="2" t="n">
        <v>159</v>
      </c>
      <c r="B160" s="2" t="inlineStr">
        <is>
          <t>恶之花</t>
        </is>
      </c>
      <c r="C160" s="2" t="inlineStr">
        <is>
          <t>波德莱尔</t>
        </is>
      </c>
      <c r="D160" s="2" t="inlineStr">
        <is>
          <t>法国</t>
        </is>
      </c>
      <c r="E160" s="2" t="inlineStr">
        <is>
          <t>小说</t>
        </is>
      </c>
      <c r="F160" s="2" t="n"/>
    </row>
    <row r="161" ht="17.4" customHeight="1" s="12">
      <c r="A161" s="2" t="n">
        <v>160</v>
      </c>
      <c r="B161" s="2" t="inlineStr">
        <is>
          <t>索多玛120天</t>
        </is>
      </c>
      <c r="C161" s="2" t="inlineStr">
        <is>
          <t>萨德</t>
        </is>
      </c>
      <c r="D161" s="2" t="inlineStr">
        <is>
          <t>法国</t>
        </is>
      </c>
      <c r="E161" s="2" t="inlineStr">
        <is>
          <t>小说</t>
        </is>
      </c>
      <c r="F161" s="2" t="n"/>
    </row>
    <row r="162" ht="17.4" customHeight="1" s="12">
      <c r="A162" s="2" t="n">
        <v>161</v>
      </c>
      <c r="B162" s="2" t="inlineStr">
        <is>
          <t>第二性</t>
        </is>
      </c>
      <c r="C162" s="2" t="inlineStr">
        <is>
          <t>西蒙娜·德·波伏瓦</t>
        </is>
      </c>
      <c r="D162" s="2" t="inlineStr">
        <is>
          <t>法国</t>
        </is>
      </c>
      <c r="E162" s="2" t="inlineStr">
        <is>
          <t>小说</t>
        </is>
      </c>
      <c r="F162" s="2" t="n"/>
    </row>
    <row r="163" ht="17.4" customHeight="1" s="12">
      <c r="A163" s="2" t="n">
        <v>162</v>
      </c>
      <c r="B163" s="2" t="inlineStr">
        <is>
          <t>死刑判决</t>
        </is>
      </c>
      <c r="C163" s="2" t="inlineStr">
        <is>
          <t>莫里斯·布朗肖</t>
        </is>
      </c>
      <c r="D163" s="2" t="inlineStr">
        <is>
          <t>法国</t>
        </is>
      </c>
      <c r="E163" s="2" t="inlineStr">
        <is>
          <t>小说</t>
        </is>
      </c>
      <c r="F163" s="2" t="n"/>
    </row>
    <row r="164" ht="17.4" customHeight="1" s="12">
      <c r="A164" s="2" t="n">
        <v>163</v>
      </c>
      <c r="B164" s="2" t="inlineStr">
        <is>
          <t>最后之人</t>
        </is>
      </c>
      <c r="C164" s="2" t="inlineStr">
        <is>
          <t>莫里斯·布朗肖</t>
        </is>
      </c>
      <c r="D164" s="2" t="inlineStr">
        <is>
          <t>法国</t>
        </is>
      </c>
      <c r="E164" s="2" t="inlineStr">
        <is>
          <t>小说</t>
        </is>
      </c>
      <c r="F164" s="2" t="n"/>
    </row>
    <row r="165" ht="17.4" customHeight="1" s="12">
      <c r="A165" s="2" t="n">
        <v>164</v>
      </c>
      <c r="B165" s="2" t="inlineStr">
        <is>
          <t>包法利夫人</t>
        </is>
      </c>
      <c r="C165" s="2" t="inlineStr">
        <is>
          <t>居斯塔夫·福楼拜</t>
        </is>
      </c>
      <c r="D165" s="2" t="inlineStr">
        <is>
          <t>法国</t>
        </is>
      </c>
      <c r="E165" s="2" t="inlineStr">
        <is>
          <t>小说</t>
        </is>
      </c>
      <c r="F165" s="2" t="n"/>
    </row>
    <row r="166" ht="17.4" customHeight="1" s="12">
      <c r="A166" s="2" t="n">
        <v>165</v>
      </c>
      <c r="B166" s="2" t="inlineStr">
        <is>
          <t>卡尔维诺全集</t>
        </is>
      </c>
      <c r="C166" s="2" t="inlineStr">
        <is>
          <t>伊塔洛·卡尔维诺</t>
        </is>
      </c>
      <c r="D166" s="2" t="inlineStr">
        <is>
          <t>意大利</t>
        </is>
      </c>
      <c r="E166" s="2" t="inlineStr">
        <is>
          <t>小说</t>
        </is>
      </c>
      <c r="F166" s="2" t="n"/>
    </row>
    <row r="167" ht="17.4" customHeight="1" s="12">
      <c r="A167" s="2" t="n">
        <v>166</v>
      </c>
      <c r="B167" s="2" t="inlineStr">
        <is>
          <t>浮士德</t>
        </is>
      </c>
      <c r="C167" s="2" t="inlineStr">
        <is>
          <t>歌德</t>
        </is>
      </c>
      <c r="D167" s="2" t="inlineStr">
        <is>
          <t>德国</t>
        </is>
      </c>
      <c r="E167" s="2" t="inlineStr">
        <is>
          <t>小说</t>
        </is>
      </c>
      <c r="F167" s="2" t="n"/>
    </row>
    <row r="168" ht="17.4" customHeight="1" s="12">
      <c r="A168" s="2" t="n">
        <v>167</v>
      </c>
      <c r="B168" s="2" t="inlineStr">
        <is>
          <t>佛罗伦萨之夜</t>
        </is>
      </c>
      <c r="C168" s="2" t="inlineStr">
        <is>
          <t>海涅</t>
        </is>
      </c>
      <c r="D168" s="2" t="inlineStr">
        <is>
          <t>德国</t>
        </is>
      </c>
      <c r="E168" s="2" t="inlineStr">
        <is>
          <t>小说</t>
        </is>
      </c>
      <c r="F168" s="2" t="n"/>
    </row>
    <row r="169" ht="17.4" customHeight="1" s="12">
      <c r="A169" s="2" t="n">
        <v>168</v>
      </c>
      <c r="B169" s="2" t="inlineStr">
        <is>
          <t>香水</t>
        </is>
      </c>
      <c r="C169" s="2" t="inlineStr">
        <is>
          <t>帕·聚斯金德</t>
        </is>
      </c>
      <c r="D169" s="2" t="inlineStr">
        <is>
          <t>德国</t>
        </is>
      </c>
      <c r="E169" s="2" t="inlineStr">
        <is>
          <t>小说</t>
        </is>
      </c>
      <c r="F169" s="2" t="n"/>
    </row>
    <row r="170" ht="17.4" customHeight="1" s="12">
      <c r="A170" s="2" t="n">
        <v>169</v>
      </c>
      <c r="B170" s="2" t="inlineStr">
        <is>
          <t>玻璃球游戏</t>
        </is>
      </c>
      <c r="C170" s="2" t="inlineStr">
        <is>
          <t>赫尔曼·黑塞</t>
        </is>
      </c>
      <c r="D170" s="2" t="inlineStr">
        <is>
          <t>德国</t>
        </is>
      </c>
      <c r="E170" s="2" t="inlineStr">
        <is>
          <t>小说</t>
        </is>
      </c>
      <c r="F170" s="2" t="n"/>
    </row>
    <row r="171" ht="17.4" customHeight="1" s="12">
      <c r="A171" s="2" t="n">
        <v>170</v>
      </c>
      <c r="B171" s="2" t="inlineStr">
        <is>
          <t>悉达多</t>
        </is>
      </c>
      <c r="C171" s="2" t="inlineStr">
        <is>
          <t>赫尔曼·黑塞</t>
        </is>
      </c>
      <c r="D171" s="2" t="inlineStr">
        <is>
          <t>德国</t>
        </is>
      </c>
      <c r="E171" s="2" t="inlineStr">
        <is>
          <t>小说</t>
        </is>
      </c>
      <c r="F171" s="2" t="n"/>
    </row>
    <row r="172" ht="17.4" customHeight="1" s="12">
      <c r="A172" s="2" t="n">
        <v>171</v>
      </c>
      <c r="B172" s="2" t="inlineStr">
        <is>
          <t>荒原狼</t>
        </is>
      </c>
      <c r="C172" s="2" t="inlineStr">
        <is>
          <t>赫尔曼·黑塞</t>
        </is>
      </c>
      <c r="D172" s="2" t="inlineStr">
        <is>
          <t>德国</t>
        </is>
      </c>
      <c r="E172" s="2" t="inlineStr">
        <is>
          <t>小说</t>
        </is>
      </c>
      <c r="F172" s="2" t="n"/>
    </row>
    <row r="173" ht="17.4" customHeight="1" s="12">
      <c r="A173" s="2" t="n">
        <v>172</v>
      </c>
      <c r="B173" s="2" t="inlineStr">
        <is>
          <t>死于威尼斯</t>
        </is>
      </c>
      <c r="C173" s="2" t="inlineStr">
        <is>
          <t>托马斯·曼</t>
        </is>
      </c>
      <c r="D173" s="2" t="inlineStr">
        <is>
          <t>德国</t>
        </is>
      </c>
      <c r="E173" s="2" t="inlineStr">
        <is>
          <t>小说</t>
        </is>
      </c>
      <c r="F173" s="2" t="n"/>
    </row>
    <row r="174" ht="17.4" customHeight="1" s="12">
      <c r="A174" s="2" t="n">
        <v>173</v>
      </c>
      <c r="B174" s="2" t="inlineStr">
        <is>
          <t>魔山</t>
        </is>
      </c>
      <c r="C174" s="2" t="inlineStr">
        <is>
          <t>托马斯·曼</t>
        </is>
      </c>
      <c r="D174" s="2" t="inlineStr">
        <is>
          <t>德国</t>
        </is>
      </c>
      <c r="E174" s="2" t="inlineStr">
        <is>
          <t>小说</t>
        </is>
      </c>
      <c r="F174" s="2" t="n"/>
    </row>
    <row r="175" ht="17.4" customHeight="1" s="12">
      <c r="A175" s="2" t="n">
        <v>174</v>
      </c>
      <c r="B175" s="2" t="inlineStr">
        <is>
          <t>阿特拉斯耸耸肩</t>
        </is>
      </c>
      <c r="C175" s="2" t="inlineStr">
        <is>
          <t>安·兰德</t>
        </is>
      </c>
      <c r="D175" s="2" t="inlineStr">
        <is>
          <t>美国</t>
        </is>
      </c>
      <c r="E175" s="2" t="inlineStr">
        <is>
          <t>小说</t>
        </is>
      </c>
      <c r="F175" s="2" t="n"/>
    </row>
    <row r="176" ht="17.4" customHeight="1" s="12">
      <c r="A176" s="2" t="n">
        <v>175</v>
      </c>
      <c r="B176" s="2" t="inlineStr">
        <is>
          <t>爱伦·坡暗黑故事全集</t>
        </is>
      </c>
      <c r="C176" s="2" t="inlineStr">
        <is>
          <t>爱伦·坡</t>
        </is>
      </c>
      <c r="D176" s="2" t="inlineStr">
        <is>
          <t>美国</t>
        </is>
      </c>
      <c r="E176" s="2" t="inlineStr">
        <is>
          <t>小说</t>
        </is>
      </c>
      <c r="F176" s="2" t="n"/>
    </row>
    <row r="177" ht="17.4" customHeight="1" s="12">
      <c r="A177" s="2" t="n">
        <v>176</v>
      </c>
      <c r="B177" s="2" t="inlineStr">
        <is>
          <t>十一种孤独</t>
        </is>
      </c>
      <c r="C177" s="2" t="inlineStr">
        <is>
          <t>理查德·耶茨</t>
        </is>
      </c>
      <c r="D177" s="2" t="inlineStr">
        <is>
          <t>美国</t>
        </is>
      </c>
      <c r="E177" s="2" t="inlineStr">
        <is>
          <t>小说</t>
        </is>
      </c>
      <c r="F177" s="2" t="n"/>
    </row>
    <row r="178" ht="17.4" customHeight="1" s="12">
      <c r="A178" s="2" t="n">
        <v>177</v>
      </c>
      <c r="B178" s="2" t="inlineStr">
        <is>
          <t>麦田里的守望者</t>
        </is>
      </c>
      <c r="C178" s="2" t="inlineStr">
        <is>
          <t>J·D·赛林格</t>
        </is>
      </c>
      <c r="D178" s="2" t="inlineStr">
        <is>
          <t>美国</t>
        </is>
      </c>
      <c r="E178" s="2" t="inlineStr">
        <is>
          <t>小说</t>
        </is>
      </c>
      <c r="F178" s="2" t="n"/>
    </row>
    <row r="179" ht="17.4" customHeight="1" s="12">
      <c r="A179" s="2" t="n">
        <v>178</v>
      </c>
      <c r="B179" s="2" t="inlineStr">
        <is>
          <t>洛丽塔</t>
        </is>
      </c>
      <c r="C179" s="2" t="inlineStr">
        <is>
          <t>弗拉基米尔·博纳科夫</t>
        </is>
      </c>
      <c r="D179" s="2" t="inlineStr">
        <is>
          <t>美国</t>
        </is>
      </c>
      <c r="E179" s="2" t="inlineStr">
        <is>
          <t>小说</t>
        </is>
      </c>
      <c r="F179" s="2" t="n"/>
    </row>
    <row r="180" ht="17.4" customHeight="1" s="12">
      <c r="A180" s="2" t="n">
        <v>179</v>
      </c>
      <c r="B180" s="2" t="inlineStr">
        <is>
          <t>飘</t>
        </is>
      </c>
      <c r="C180" s="2" t="inlineStr">
        <is>
          <t>玛格丽特·米切尔</t>
        </is>
      </c>
      <c r="D180" s="2" t="inlineStr">
        <is>
          <t>美国</t>
        </is>
      </c>
      <c r="E180" s="2" t="inlineStr">
        <is>
          <t>小说</t>
        </is>
      </c>
      <c r="F180" s="2" t="n"/>
    </row>
    <row r="181" ht="17.4" customHeight="1" s="12">
      <c r="A181" s="2" t="n">
        <v>180</v>
      </c>
      <c r="B181" s="2" t="inlineStr">
        <is>
          <t>漂亮冤家</t>
        </is>
      </c>
      <c r="C181" s="2" t="inlineStr">
        <is>
          <t>F·斯科特·菲茨杰拉德</t>
        </is>
      </c>
      <c r="D181" s="2" t="inlineStr">
        <is>
          <t>美国</t>
        </is>
      </c>
      <c r="E181" s="2" t="inlineStr">
        <is>
          <t>小说</t>
        </is>
      </c>
      <c r="F181" s="2" t="n"/>
    </row>
    <row r="182" ht="17.4" customHeight="1" s="12">
      <c r="A182" s="2" t="n">
        <v>181</v>
      </c>
      <c r="B182" s="2" t="inlineStr">
        <is>
          <t>夜色温柔</t>
        </is>
      </c>
      <c r="C182" s="2" t="inlineStr">
        <is>
          <t>F·斯科特·菲茨杰拉德</t>
        </is>
      </c>
      <c r="D182" s="2" t="inlineStr">
        <is>
          <t>美国</t>
        </is>
      </c>
      <c r="E182" s="2" t="inlineStr">
        <is>
          <t>小说</t>
        </is>
      </c>
      <c r="F182" s="2" t="n"/>
    </row>
    <row r="183" ht="17.4" customHeight="1" s="12">
      <c r="A183" s="2" t="n">
        <v>182</v>
      </c>
      <c r="B183" s="2" t="inlineStr">
        <is>
          <t>了不起的盖茨比</t>
        </is>
      </c>
      <c r="C183" s="2" t="inlineStr">
        <is>
          <t>F·斯科特·菲茨杰拉德</t>
        </is>
      </c>
      <c r="D183" s="2" t="inlineStr">
        <is>
          <t>美国</t>
        </is>
      </c>
      <c r="E183" s="2" t="inlineStr">
        <is>
          <t>小说</t>
        </is>
      </c>
      <c r="F183" s="2" t="n"/>
    </row>
    <row r="184" ht="17.4" customHeight="1" s="12">
      <c r="A184" s="2" t="n">
        <v>183</v>
      </c>
      <c r="B184" s="2" t="inlineStr">
        <is>
          <t>在路上</t>
        </is>
      </c>
      <c r="C184" s="2" t="inlineStr">
        <is>
          <t>杰克·凯鲁亚克</t>
        </is>
      </c>
      <c r="D184" s="2" t="inlineStr">
        <is>
          <t>美国</t>
        </is>
      </c>
      <c r="E184" s="2" t="inlineStr">
        <is>
          <t>小说</t>
        </is>
      </c>
      <c r="F184" s="2" t="n"/>
    </row>
    <row r="185" ht="17.4" customHeight="1" s="12">
      <c r="A185" s="2" t="n">
        <v>184</v>
      </c>
      <c r="B185" s="2" t="inlineStr">
        <is>
          <t>禅与摩托车维修艺术</t>
        </is>
      </c>
      <c r="C185" s="2" t="inlineStr">
        <is>
          <t>罗伯特·M·波西格</t>
        </is>
      </c>
      <c r="D185" s="2" t="inlineStr">
        <is>
          <t>美国</t>
        </is>
      </c>
      <c r="E185" s="2" t="inlineStr">
        <is>
          <t>小说</t>
        </is>
      </c>
      <c r="F185" s="2" t="n"/>
    </row>
    <row r="186" ht="17.4" customHeight="1" s="12">
      <c r="A186" s="2" t="n">
        <v>185</v>
      </c>
      <c r="B186" s="2" t="inlineStr">
        <is>
          <t>瓦尔登湖</t>
        </is>
      </c>
      <c r="C186" s="2" t="inlineStr">
        <is>
          <t>亨利·戴维·梭罗</t>
        </is>
      </c>
      <c r="D186" s="2" t="inlineStr">
        <is>
          <t>美国</t>
        </is>
      </c>
      <c r="E186" s="2" t="inlineStr">
        <is>
          <t>小说</t>
        </is>
      </c>
      <c r="F186" s="2" t="n"/>
    </row>
    <row r="187" ht="17.4" customHeight="1" s="12">
      <c r="A187" s="2" t="n">
        <v>186</v>
      </c>
      <c r="B187" s="2" t="inlineStr">
        <is>
          <t>野性的呼唤</t>
        </is>
      </c>
      <c r="C187" s="2" t="inlineStr">
        <is>
          <t>杰克·伦敦</t>
        </is>
      </c>
      <c r="D187" s="2" t="inlineStr">
        <is>
          <t>美国</t>
        </is>
      </c>
      <c r="E187" s="2" t="inlineStr">
        <is>
          <t>小说</t>
        </is>
      </c>
      <c r="F187" s="2" t="n"/>
    </row>
    <row r="188" ht="17.4" customHeight="1" s="12">
      <c r="A188" s="2" t="n">
        <v>187</v>
      </c>
      <c r="B188" s="2" t="inlineStr">
        <is>
          <t>太阳照常升起</t>
        </is>
      </c>
      <c r="C188" s="2" t="inlineStr">
        <is>
          <t>海明威</t>
        </is>
      </c>
      <c r="D188" s="2" t="inlineStr">
        <is>
          <t>美国</t>
        </is>
      </c>
      <c r="E188" s="2" t="inlineStr">
        <is>
          <t>小说</t>
        </is>
      </c>
      <c r="F188" s="2" t="n"/>
    </row>
    <row r="189" ht="17.4" customHeight="1" s="12">
      <c r="A189" s="2" t="n">
        <v>188</v>
      </c>
      <c r="B189" s="2" t="inlineStr">
        <is>
          <t>丧钟为谁而鸣</t>
        </is>
      </c>
      <c r="C189" s="2" t="inlineStr">
        <is>
          <t>海明威</t>
        </is>
      </c>
      <c r="D189" s="2" t="inlineStr">
        <is>
          <t>美国</t>
        </is>
      </c>
      <c r="E189" s="2" t="inlineStr">
        <is>
          <t>小说</t>
        </is>
      </c>
      <c r="F189" s="2" t="n"/>
    </row>
    <row r="190" ht="17.4" customHeight="1" s="12">
      <c r="A190" s="2" t="n">
        <v>189</v>
      </c>
      <c r="B190" s="2" t="inlineStr">
        <is>
          <t>老人与海</t>
        </is>
      </c>
      <c r="C190" s="2" t="inlineStr">
        <is>
          <t>海明威</t>
        </is>
      </c>
      <c r="D190" s="2" t="inlineStr">
        <is>
          <t>美国</t>
        </is>
      </c>
      <c r="E190" s="2" t="inlineStr">
        <is>
          <t>小说</t>
        </is>
      </c>
      <c r="F190" s="2" t="n"/>
    </row>
    <row r="191" ht="17.4" customHeight="1" s="12">
      <c r="A191" s="2" t="n">
        <v>190</v>
      </c>
      <c r="B191" s="2" t="inlineStr">
        <is>
          <t>德国黑啤与百慕大洋葱</t>
        </is>
      </c>
      <c r="C191" s="2" t="inlineStr">
        <is>
          <t>约翰·契弗</t>
        </is>
      </c>
      <c r="D191" s="2" t="inlineStr">
        <is>
          <t>美国</t>
        </is>
      </c>
      <c r="E191" s="2" t="inlineStr">
        <is>
          <t>小说</t>
        </is>
      </c>
      <c r="F191" s="2" t="n"/>
    </row>
    <row r="192" ht="17.4" customHeight="1" s="12">
      <c r="A192" s="2" t="n">
        <v>191</v>
      </c>
      <c r="B192" s="2" t="inlineStr">
        <is>
          <t>螺丝在拧紧</t>
        </is>
      </c>
      <c r="C192" s="2" t="inlineStr">
        <is>
          <t>亨利·詹姆斯</t>
        </is>
      </c>
      <c r="D192" s="2" t="inlineStr">
        <is>
          <t>美国</t>
        </is>
      </c>
      <c r="E192" s="2" t="inlineStr">
        <is>
          <t>小说</t>
        </is>
      </c>
      <c r="F192" s="2" t="n"/>
    </row>
    <row r="193" ht="17.4" customHeight="1" s="12">
      <c r="A193" s="2" t="n">
        <v>192</v>
      </c>
      <c r="B193" s="2" t="inlineStr">
        <is>
          <t>金钵记</t>
        </is>
      </c>
      <c r="C193" s="2" t="inlineStr">
        <is>
          <t>亨利·詹姆斯</t>
        </is>
      </c>
      <c r="D193" s="2" t="inlineStr">
        <is>
          <t>美国</t>
        </is>
      </c>
      <c r="E193" s="2" t="inlineStr">
        <is>
          <t>小说</t>
        </is>
      </c>
      <c r="F193" s="2" t="n"/>
    </row>
    <row r="194" ht="17.4" customHeight="1" s="12">
      <c r="A194" s="2" t="n">
        <v>193</v>
      </c>
      <c r="B194" s="2" t="inlineStr">
        <is>
          <t>魔桶</t>
        </is>
      </c>
      <c r="C194" s="2" t="inlineStr">
        <is>
          <t>伯纳德·马拉默德</t>
        </is>
      </c>
      <c r="D194" s="2" t="inlineStr">
        <is>
          <t>美国</t>
        </is>
      </c>
      <c r="E194" s="2" t="inlineStr">
        <is>
          <t>小说</t>
        </is>
      </c>
      <c r="F194" s="2" t="n"/>
    </row>
    <row r="195" ht="17.4" customHeight="1" s="12">
      <c r="A195" s="2" t="n">
        <v>194</v>
      </c>
      <c r="B195" s="2" t="inlineStr">
        <is>
          <t>博尔赫斯全集</t>
        </is>
      </c>
      <c r="C195" s="2" t="inlineStr">
        <is>
          <t>豪尔赫·路易斯·博尔赫斯</t>
        </is>
      </c>
      <c r="D195" s="2" t="inlineStr">
        <is>
          <t>阿根廷</t>
        </is>
      </c>
      <c r="E195" s="2" t="inlineStr">
        <is>
          <t>小说</t>
        </is>
      </c>
      <c r="F195" s="2" t="n"/>
    </row>
    <row r="196" ht="17.4" customHeight="1" s="12">
      <c r="A196" s="2" t="n">
        <v>195</v>
      </c>
      <c r="B196" s="2" t="inlineStr">
        <is>
          <t>艺术的故事</t>
        </is>
      </c>
      <c r="C196" s="2" t="inlineStr">
        <is>
          <t>E·H·贡布里希</t>
        </is>
      </c>
      <c r="D196" s="2" t="inlineStr">
        <is>
          <t>英国</t>
        </is>
      </c>
      <c r="E196" s="2" t="inlineStr">
        <is>
          <t>绘画</t>
        </is>
      </c>
      <c r="F196" s="2" t="n"/>
    </row>
    <row r="197" ht="17.4" customHeight="1" s="12">
      <c r="A197" s="2" t="n">
        <v>196</v>
      </c>
      <c r="B197" s="2" t="inlineStr">
        <is>
          <t>源氏物语</t>
        </is>
      </c>
      <c r="C197" s="2" t="inlineStr">
        <is>
          <t>紫式部</t>
        </is>
      </c>
      <c r="D197" s="2" t="inlineStr">
        <is>
          <t>日本</t>
        </is>
      </c>
      <c r="E197" s="2" t="inlineStr">
        <is>
          <t>小说</t>
        </is>
      </c>
      <c r="F197" s="2" t="n"/>
    </row>
    <row r="198" ht="17.4" customHeight="1" s="12">
      <c r="A198" s="2" t="n">
        <v>197</v>
      </c>
      <c r="B198" s="2" t="inlineStr">
        <is>
          <t>无限近似于透明的蓝</t>
        </is>
      </c>
      <c r="C198" s="2" t="inlineStr">
        <is>
          <t>村上龙</t>
        </is>
      </c>
      <c r="D198" s="2" t="inlineStr">
        <is>
          <t>日本</t>
        </is>
      </c>
      <c r="E198" s="2" t="inlineStr">
        <is>
          <t>小说</t>
        </is>
      </c>
      <c r="F198" s="2" t="n"/>
    </row>
    <row r="199" ht="17.4" customHeight="1" s="12">
      <c r="A199" s="2" t="n">
        <v>198</v>
      </c>
      <c r="B199" s="2" t="n">
        <v>69</v>
      </c>
      <c r="C199" s="2" t="inlineStr">
        <is>
          <t>村上龙</t>
        </is>
      </c>
      <c r="D199" s="2" t="inlineStr">
        <is>
          <t>日本</t>
        </is>
      </c>
      <c r="E199" s="2" t="inlineStr">
        <is>
          <t>小说</t>
        </is>
      </c>
      <c r="F199" s="2" t="n"/>
    </row>
    <row r="200" ht="17.4" customHeight="1" s="12">
      <c r="A200" s="2" t="n">
        <v>199</v>
      </c>
      <c r="B200" s="2" t="inlineStr">
        <is>
          <t>罗生门</t>
        </is>
      </c>
      <c r="C200" s="2" t="inlineStr">
        <is>
          <t>芥川龙之介</t>
        </is>
      </c>
      <c r="D200" s="2" t="inlineStr">
        <is>
          <t>日本</t>
        </is>
      </c>
      <c r="E200" s="2" t="inlineStr">
        <is>
          <t>小说</t>
        </is>
      </c>
      <c r="F200" s="2" t="n"/>
    </row>
    <row r="201" ht="17.4" customHeight="1" s="12">
      <c r="A201" s="2" t="n">
        <v>200</v>
      </c>
      <c r="B201" s="2" t="inlineStr">
        <is>
          <t>我是猫</t>
        </is>
      </c>
      <c r="C201" s="2" t="inlineStr">
        <is>
          <t>夏目漱石</t>
        </is>
      </c>
      <c r="D201" s="2" t="inlineStr">
        <is>
          <t>日本</t>
        </is>
      </c>
      <c r="E201" s="2" t="inlineStr">
        <is>
          <t>小说</t>
        </is>
      </c>
      <c r="F201" s="2" t="n"/>
    </row>
    <row r="202" ht="17.4" customHeight="1" s="12">
      <c r="A202" s="2" t="n">
        <v>201</v>
      </c>
      <c r="B202" s="2" t="inlineStr">
        <is>
          <t>没有色彩的多崎作和他的巡礼之年</t>
        </is>
      </c>
      <c r="C202" s="2" t="inlineStr">
        <is>
          <t>村上春树</t>
        </is>
      </c>
      <c r="D202" s="2" t="inlineStr">
        <is>
          <t>日本</t>
        </is>
      </c>
      <c r="E202" s="2" t="inlineStr">
        <is>
          <t>小说</t>
        </is>
      </c>
      <c r="F202" s="2" t="n"/>
    </row>
    <row r="203" ht="17.4" customHeight="1" s="12">
      <c r="A203" s="2" t="n">
        <v>202</v>
      </c>
      <c r="B203" s="2" t="inlineStr">
        <is>
          <t>世界尽头与冷酷仙境</t>
        </is>
      </c>
      <c r="C203" s="2" t="inlineStr">
        <is>
          <t>村上春树</t>
        </is>
      </c>
      <c r="D203" s="2" t="inlineStr">
        <is>
          <t>日本</t>
        </is>
      </c>
      <c r="E203" s="2" t="inlineStr">
        <is>
          <t>小说</t>
        </is>
      </c>
      <c r="F203" s="2" t="n"/>
    </row>
    <row r="204" ht="17.4" customHeight="1" s="12">
      <c r="A204" s="2" t="n">
        <v>203</v>
      </c>
      <c r="B204" s="2" t="inlineStr">
        <is>
          <t>海边的卡夫卡</t>
        </is>
      </c>
      <c r="C204" s="2" t="inlineStr">
        <is>
          <t>村上春树</t>
        </is>
      </c>
      <c r="D204" s="2" t="inlineStr">
        <is>
          <t>日本</t>
        </is>
      </c>
      <c r="E204" s="2" t="inlineStr">
        <is>
          <t>小说</t>
        </is>
      </c>
      <c r="F204" s="2" t="n"/>
    </row>
    <row r="205" ht="17.4" customHeight="1" s="12">
      <c r="A205" s="2" t="n">
        <v>204</v>
      </c>
      <c r="B205" s="2" t="inlineStr">
        <is>
          <t>挪威的森林</t>
        </is>
      </c>
      <c r="C205" s="2" t="inlineStr">
        <is>
          <t>村上春树</t>
        </is>
      </c>
      <c r="D205" s="2" t="inlineStr">
        <is>
          <t>日本</t>
        </is>
      </c>
      <c r="E205" s="2" t="inlineStr">
        <is>
          <t>小说</t>
        </is>
      </c>
      <c r="F205" s="2" t="n"/>
    </row>
    <row r="206" ht="17.4" customHeight="1" s="12">
      <c r="A206" s="2" t="n">
        <v>205</v>
      </c>
      <c r="B206" s="2" t="inlineStr">
        <is>
          <t>1Q84</t>
        </is>
      </c>
      <c r="C206" s="2" t="inlineStr">
        <is>
          <t>村上春树</t>
        </is>
      </c>
      <c r="D206" s="2" t="inlineStr">
        <is>
          <t>日本</t>
        </is>
      </c>
      <c r="E206" s="2" t="inlineStr">
        <is>
          <t>小说</t>
        </is>
      </c>
      <c r="F206" s="2" t="n"/>
    </row>
    <row r="207" ht="17.4" customHeight="1" s="12">
      <c r="A207" s="2" t="n">
        <v>206</v>
      </c>
      <c r="B207" s="2" t="inlineStr">
        <is>
          <t>假面自白</t>
        </is>
      </c>
      <c r="C207" s="2" t="inlineStr">
        <is>
          <t>三岛由纪夫</t>
        </is>
      </c>
      <c r="D207" s="2" t="inlineStr">
        <is>
          <t>日本</t>
        </is>
      </c>
      <c r="E207" s="2" t="inlineStr">
        <is>
          <t>小说</t>
        </is>
      </c>
      <c r="F207" s="2" t="n"/>
    </row>
    <row r="208" ht="17.4" customHeight="1" s="12">
      <c r="A208" s="2" t="n">
        <v>207</v>
      </c>
      <c r="B208" s="2" t="inlineStr">
        <is>
          <t>金阁寺</t>
        </is>
      </c>
      <c r="C208" s="2" t="inlineStr">
        <is>
          <t>三岛由纪夫</t>
        </is>
      </c>
      <c r="D208" s="2" t="inlineStr">
        <is>
          <t>日本</t>
        </is>
      </c>
      <c r="E208" s="2" t="inlineStr">
        <is>
          <t>小说</t>
        </is>
      </c>
      <c r="F208" s="2" t="n"/>
    </row>
    <row r="209" ht="17.4" customHeight="1" s="12">
      <c r="A209" s="2" t="n">
        <v>208</v>
      </c>
      <c r="B209" s="2" t="inlineStr">
        <is>
          <t>天人五衰</t>
        </is>
      </c>
      <c r="C209" s="2" t="inlineStr">
        <is>
          <t>三岛由纪夫</t>
        </is>
      </c>
      <c r="D209" s="2" t="inlineStr">
        <is>
          <t>日本</t>
        </is>
      </c>
      <c r="E209" s="2" t="inlineStr">
        <is>
          <t>小说</t>
        </is>
      </c>
      <c r="F209" s="2" t="n"/>
    </row>
    <row r="210" ht="17.4" customHeight="1" s="12">
      <c r="A210" s="2" t="n">
        <v>209</v>
      </c>
      <c r="B210" s="2" t="inlineStr">
        <is>
          <t>人间失格·斜阳</t>
        </is>
      </c>
      <c r="C210" s="2" t="inlineStr">
        <is>
          <t>太宰治</t>
        </is>
      </c>
      <c r="D210" s="2" t="inlineStr">
        <is>
          <t>日本</t>
        </is>
      </c>
      <c r="E210" s="2" t="inlineStr">
        <is>
          <t>小说</t>
        </is>
      </c>
      <c r="F210" s="2" t="n"/>
    </row>
    <row r="211" ht="17.4" customHeight="1" s="12">
      <c r="A211" s="2" t="n">
        <v>210</v>
      </c>
      <c r="B211" s="2" t="inlineStr">
        <is>
          <t>金子美铃全集</t>
        </is>
      </c>
      <c r="C211" s="2" t="inlineStr">
        <is>
          <t>金子美铃</t>
        </is>
      </c>
      <c r="D211" s="2" t="inlineStr">
        <is>
          <t>日本</t>
        </is>
      </c>
      <c r="E211" s="2" t="inlineStr">
        <is>
          <t>小说</t>
        </is>
      </c>
      <c r="F211" s="2" t="n"/>
    </row>
    <row r="212" ht="17.4" customHeight="1" s="12">
      <c r="A212" s="2" t="n">
        <v>211</v>
      </c>
      <c r="B212" s="2" t="inlineStr">
        <is>
          <t>枕草子</t>
        </is>
      </c>
      <c r="C212" s="2" t="inlineStr">
        <is>
          <t>清少纳言</t>
        </is>
      </c>
      <c r="D212" s="2" t="inlineStr">
        <is>
          <t>日本</t>
        </is>
      </c>
      <c r="E212" s="2" t="inlineStr">
        <is>
          <t>小说</t>
        </is>
      </c>
      <c r="F212" s="2" t="n"/>
    </row>
    <row r="213" ht="17.4" customHeight="1" s="12">
      <c r="A213" s="2" t="n">
        <v>212</v>
      </c>
      <c r="B213" s="2" t="inlineStr">
        <is>
          <t>山月记</t>
        </is>
      </c>
      <c r="C213" s="2" t="inlineStr">
        <is>
          <t>中岛敦</t>
        </is>
      </c>
      <c r="D213" s="2" t="inlineStr">
        <is>
          <t>日本</t>
        </is>
      </c>
      <c r="E213" s="2" t="inlineStr">
        <is>
          <t>小说</t>
        </is>
      </c>
      <c r="F213" s="2" t="n"/>
    </row>
    <row r="214" ht="17.4" customHeight="1" s="12">
      <c r="A214" s="2" t="n">
        <v>213</v>
      </c>
      <c r="B214" s="2" t="inlineStr">
        <is>
          <t>银河铁道之夜</t>
        </is>
      </c>
      <c r="C214" s="2" t="inlineStr">
        <is>
          <t>宫泽贤治</t>
        </is>
      </c>
      <c r="D214" s="2" t="inlineStr">
        <is>
          <t>日本</t>
        </is>
      </c>
      <c r="E214" s="2" t="inlineStr">
        <is>
          <t>小说</t>
        </is>
      </c>
      <c r="F214" s="2" t="n"/>
    </row>
    <row r="215" ht="17.4" customHeight="1" s="12">
      <c r="A215" s="2" t="n">
        <v>214</v>
      </c>
      <c r="B215" s="2" t="inlineStr">
        <is>
          <t>怪谈·奇谈</t>
        </is>
      </c>
      <c r="C215" s="2" t="inlineStr">
        <is>
          <t>小泉八云</t>
        </is>
      </c>
      <c r="D215" s="2" t="inlineStr">
        <is>
          <t>日本</t>
        </is>
      </c>
      <c r="E215" s="2" t="inlineStr">
        <is>
          <t>小说</t>
        </is>
      </c>
      <c r="F215" s="2" t="n"/>
    </row>
    <row r="216" ht="17.4" customHeight="1" s="12">
      <c r="A216" s="2" t="n">
        <v>215</v>
      </c>
      <c r="B216" s="2" t="inlineStr">
        <is>
          <t>论语集释</t>
        </is>
      </c>
      <c r="C216" s="2" t="inlineStr">
        <is>
          <t>孔子</t>
        </is>
      </c>
      <c r="D216" s="2" t="inlineStr">
        <is>
          <t>中国</t>
        </is>
      </c>
      <c r="E216" s="2" t="inlineStr">
        <is>
          <t>小说</t>
        </is>
      </c>
      <c r="F216" s="2" t="n"/>
    </row>
    <row r="217" ht="17.4" customHeight="1" s="12">
      <c r="A217" s="2" t="n">
        <v>216</v>
      </c>
      <c r="B217" s="2" t="inlineStr">
        <is>
          <t>史记</t>
        </is>
      </c>
      <c r="C217" s="2" t="inlineStr">
        <is>
          <t>司马迁</t>
        </is>
      </c>
      <c r="D217" s="2" t="inlineStr">
        <is>
          <t>中国</t>
        </is>
      </c>
      <c r="E217" s="2" t="inlineStr">
        <is>
          <t>小说</t>
        </is>
      </c>
      <c r="F217" s="2" t="n"/>
    </row>
    <row r="218" ht="17.4" customHeight="1" s="12">
      <c r="A218" s="2" t="n">
        <v>217</v>
      </c>
      <c r="B218" s="2" t="inlineStr">
        <is>
          <t>诗经</t>
        </is>
      </c>
      <c r="C218" s="2" t="n"/>
      <c r="D218" s="2" t="inlineStr">
        <is>
          <t>中国</t>
        </is>
      </c>
      <c r="E218" s="2" t="inlineStr">
        <is>
          <t>小说</t>
        </is>
      </c>
      <c r="F218" s="2" t="n"/>
    </row>
    <row r="219" ht="17.4" customHeight="1" s="12">
      <c r="A219" s="2" t="n">
        <v>218</v>
      </c>
      <c r="B219" s="2" t="inlineStr">
        <is>
          <t>楚辞</t>
        </is>
      </c>
      <c r="C219" s="2" t="inlineStr">
        <is>
          <t>屈原等</t>
        </is>
      </c>
      <c r="D219" s="2" t="inlineStr">
        <is>
          <t>中国</t>
        </is>
      </c>
      <c r="E219" s="2" t="inlineStr">
        <is>
          <t>小说</t>
        </is>
      </c>
      <c r="F219" s="2" t="n"/>
    </row>
    <row r="220" ht="17.4" customHeight="1" s="12">
      <c r="A220" s="2" t="n">
        <v>219</v>
      </c>
      <c r="B220" s="2" t="inlineStr">
        <is>
          <t>周易</t>
        </is>
      </c>
      <c r="C220" s="2" t="n"/>
      <c r="D220" s="2" t="inlineStr">
        <is>
          <t>中国</t>
        </is>
      </c>
      <c r="E220" s="2" t="inlineStr">
        <is>
          <t>小说</t>
        </is>
      </c>
      <c r="F220" s="2" t="n"/>
    </row>
    <row r="221" ht="17.4" customHeight="1" s="12">
      <c r="A221" s="2" t="n">
        <v>220</v>
      </c>
      <c r="B221" s="2" t="inlineStr">
        <is>
          <t>庄子浅注</t>
        </is>
      </c>
      <c r="C221" s="2" t="inlineStr">
        <is>
          <t>庄周</t>
        </is>
      </c>
      <c r="D221" s="2" t="inlineStr">
        <is>
          <t>中国</t>
        </is>
      </c>
      <c r="E221" s="2" t="inlineStr">
        <is>
          <t>小说</t>
        </is>
      </c>
      <c r="F221" s="2" t="n"/>
    </row>
    <row r="222" ht="17.4" customHeight="1" s="12">
      <c r="A222" s="2" t="n">
        <v>221</v>
      </c>
      <c r="B222" s="2" t="inlineStr">
        <is>
          <t>怎样写作</t>
        </is>
      </c>
      <c r="C222" s="2" t="inlineStr">
        <is>
          <t>叶圣陶</t>
        </is>
      </c>
      <c r="D222" s="2" t="inlineStr">
        <is>
          <t>中国</t>
        </is>
      </c>
      <c r="E222" s="2" t="inlineStr">
        <is>
          <t>小说</t>
        </is>
      </c>
      <c r="F222" s="2" t="n"/>
    </row>
    <row r="223" ht="17.4" customHeight="1" s="12">
      <c r="A223" s="2" t="n">
        <v>222</v>
      </c>
      <c r="B223" s="2" t="inlineStr">
        <is>
          <t>雕梁画栋</t>
        </is>
      </c>
      <c r="C223" s="2" t="inlineStr">
        <is>
          <t>楼庆西</t>
        </is>
      </c>
      <c r="D223" s="2" t="inlineStr">
        <is>
          <t>中国</t>
        </is>
      </c>
      <c r="E223" s="2" t="inlineStr">
        <is>
          <t>小说</t>
        </is>
      </c>
      <c r="F223" s="2" t="n"/>
    </row>
    <row r="224" ht="17.4" customHeight="1" s="12">
      <c r="A224" s="2" t="n">
        <v>223</v>
      </c>
      <c r="B224" s="2" t="inlineStr">
        <is>
          <t>黄金时代·白银时代·青铜时代</t>
        </is>
      </c>
      <c r="C224" s="2" t="inlineStr">
        <is>
          <t>王小波</t>
        </is>
      </c>
      <c r="D224" s="2" t="inlineStr">
        <is>
          <t>中国</t>
        </is>
      </c>
      <c r="E224" s="2" t="inlineStr">
        <is>
          <t>小说</t>
        </is>
      </c>
      <c r="F224" s="2" t="n"/>
    </row>
    <row r="225" ht="17.4" customHeight="1" s="12">
      <c r="A225" s="2" t="n">
        <v>224</v>
      </c>
      <c r="B225" s="2" t="inlineStr">
        <is>
          <t>茶馆</t>
        </is>
      </c>
      <c r="C225" s="2" t="inlineStr">
        <is>
          <t>老舍</t>
        </is>
      </c>
      <c r="D225" s="2" t="inlineStr">
        <is>
          <t>中国</t>
        </is>
      </c>
      <c r="E225" s="2" t="inlineStr">
        <is>
          <t>小说</t>
        </is>
      </c>
      <c r="F225" s="2" t="n"/>
    </row>
    <row r="226" ht="17.4" customHeight="1" s="12">
      <c r="A226" s="2" t="n">
        <v>225</v>
      </c>
      <c r="B226" s="2" t="inlineStr">
        <is>
          <t>人间词话</t>
        </is>
      </c>
      <c r="C226" s="2" t="inlineStr">
        <is>
          <t>王国维</t>
        </is>
      </c>
      <c r="D226" s="2" t="inlineStr">
        <is>
          <t>中国</t>
        </is>
      </c>
      <c r="E226" s="2" t="inlineStr">
        <is>
          <t>小说</t>
        </is>
      </c>
      <c r="F226" s="2" t="n"/>
    </row>
    <row r="227" ht="17.4" customHeight="1" s="12">
      <c r="A227" s="2" t="n">
        <v>226</v>
      </c>
      <c r="B227" s="2" t="inlineStr">
        <is>
          <t>天上的白云真白啊</t>
        </is>
      </c>
      <c r="C227" s="2" t="inlineStr">
        <is>
          <t>乌青</t>
        </is>
      </c>
      <c r="D227" s="2" t="inlineStr">
        <is>
          <t>中国</t>
        </is>
      </c>
      <c r="E227" s="2" t="inlineStr">
        <is>
          <t>小说</t>
        </is>
      </c>
      <c r="F227" s="2" t="n"/>
    </row>
    <row r="228" ht="17.4" customHeight="1" s="12">
      <c r="A228" s="2" t="n">
        <v>227</v>
      </c>
      <c r="B228" s="2" t="inlineStr">
        <is>
          <t>我们仨</t>
        </is>
      </c>
      <c r="C228" s="2" t="inlineStr">
        <is>
          <t>杨绛</t>
        </is>
      </c>
      <c r="D228" s="2" t="inlineStr">
        <is>
          <t>中国</t>
        </is>
      </c>
      <c r="E228" s="2" t="inlineStr">
        <is>
          <t>小说</t>
        </is>
      </c>
      <c r="F228" s="2" t="n"/>
    </row>
    <row r="229" ht="17.4" customHeight="1" s="12">
      <c r="A229" s="2" t="n">
        <v>228</v>
      </c>
      <c r="B229" s="2" t="inlineStr">
        <is>
          <t>中国古代服饰研究</t>
        </is>
      </c>
      <c r="C229" s="2" t="inlineStr">
        <is>
          <t>沈从文</t>
        </is>
      </c>
      <c r="D229" s="2" t="inlineStr">
        <is>
          <t>中国</t>
        </is>
      </c>
      <c r="E229" s="2" t="inlineStr">
        <is>
          <t>小说</t>
        </is>
      </c>
      <c r="F229" s="2" t="n"/>
    </row>
    <row r="230" ht="17.4" customHeight="1" s="12">
      <c r="A230" s="2" t="n">
        <v>229</v>
      </c>
      <c r="B230" s="2" t="inlineStr">
        <is>
          <t>墨子</t>
        </is>
      </c>
      <c r="C230" s="2" t="inlineStr">
        <is>
          <t>墨子</t>
        </is>
      </c>
      <c r="D230" s="2" t="inlineStr">
        <is>
          <t>中国</t>
        </is>
      </c>
      <c r="E230" s="2" t="inlineStr">
        <is>
          <t>小说</t>
        </is>
      </c>
      <c r="F230" s="2" t="n"/>
    </row>
    <row r="231" ht="17.4" customHeight="1" s="12">
      <c r="A231" s="2" t="n">
        <v>230</v>
      </c>
      <c r="B231" s="2" t="inlineStr">
        <is>
          <t>中国哲学简史</t>
        </is>
      </c>
      <c r="C231" s="2" t="inlineStr">
        <is>
          <t>冯友兰</t>
        </is>
      </c>
      <c r="D231" s="2" t="inlineStr">
        <is>
          <t>中国</t>
        </is>
      </c>
      <c r="E231" s="2" t="inlineStr">
        <is>
          <t>小说</t>
        </is>
      </c>
      <c r="F231" s="2" t="n"/>
    </row>
    <row r="232" ht="17.4" customHeight="1" s="12">
      <c r="A232" s="2" t="n">
        <v>231</v>
      </c>
      <c r="B232" s="2" t="inlineStr">
        <is>
          <t>国学常识</t>
        </is>
      </c>
      <c r="C232" s="2" t="inlineStr">
        <is>
          <t>曹伯韩</t>
        </is>
      </c>
      <c r="D232" s="2" t="inlineStr">
        <is>
          <t>中国</t>
        </is>
      </c>
      <c r="E232" s="2" t="inlineStr">
        <is>
          <t>小说</t>
        </is>
      </c>
      <c r="F232" s="2" t="n"/>
    </row>
    <row r="233" ht="17.4" customHeight="1" s="12">
      <c r="A233" s="2" t="n">
        <v>232</v>
      </c>
      <c r="B233" s="2" t="inlineStr">
        <is>
          <t>李商隐诗选</t>
        </is>
      </c>
      <c r="C233" s="2" t="inlineStr">
        <is>
          <t>李商隐</t>
        </is>
      </c>
      <c r="D233" s="2" t="inlineStr">
        <is>
          <t>中国</t>
        </is>
      </c>
      <c r="E233" s="2" t="inlineStr">
        <is>
          <t>小说</t>
        </is>
      </c>
      <c r="F233" s="2" t="n"/>
    </row>
    <row r="234" ht="17.4" customHeight="1" s="12">
      <c r="A234" s="2" t="n">
        <v>233</v>
      </c>
      <c r="B234" s="2" t="inlineStr">
        <is>
          <t>李白诗选</t>
        </is>
      </c>
      <c r="C234" s="2" t="inlineStr">
        <is>
          <t>李白</t>
        </is>
      </c>
      <c r="D234" s="2" t="inlineStr">
        <is>
          <t>中国</t>
        </is>
      </c>
      <c r="E234" s="2" t="inlineStr">
        <is>
          <t>小说</t>
        </is>
      </c>
      <c r="F234" s="2" t="n"/>
    </row>
    <row r="235" ht="17.4" customHeight="1" s="12">
      <c r="A235" s="2" t="n">
        <v>234</v>
      </c>
      <c r="B235" s="2" t="inlineStr">
        <is>
          <t>毛泽东选集</t>
        </is>
      </c>
      <c r="C235" s="2" t="inlineStr">
        <is>
          <t>毛泽东</t>
        </is>
      </c>
      <c r="D235" s="2" t="inlineStr">
        <is>
          <t>中国</t>
        </is>
      </c>
      <c r="E235" s="2" t="inlineStr">
        <is>
          <t>小说</t>
        </is>
      </c>
      <c r="F235" s="2" t="n"/>
    </row>
    <row r="236" ht="17.4" customHeight="1" s="12">
      <c r="A236" s="2" t="n">
        <v>235</v>
      </c>
      <c r="B236" s="2" t="inlineStr">
        <is>
          <t>鲁迅全集</t>
        </is>
      </c>
      <c r="C236" s="2" t="inlineStr">
        <is>
          <t>鲁迅</t>
        </is>
      </c>
      <c r="D236" s="2" t="inlineStr">
        <is>
          <t>中国</t>
        </is>
      </c>
      <c r="E236" s="2" t="inlineStr">
        <is>
          <t>小说</t>
        </is>
      </c>
      <c r="F236" s="2" t="n"/>
    </row>
    <row r="237" ht="17.4" customHeight="1" s="12">
      <c r="A237" s="2" t="n">
        <v>236</v>
      </c>
      <c r="B237" s="2" t="inlineStr">
        <is>
          <t>管锥编</t>
        </is>
      </c>
      <c r="C237" s="2" t="inlineStr">
        <is>
          <t>钱钟书</t>
        </is>
      </c>
      <c r="D237" s="2" t="inlineStr">
        <is>
          <t>中国</t>
        </is>
      </c>
      <c r="E237" s="2" t="inlineStr">
        <is>
          <t>小说</t>
        </is>
      </c>
      <c r="F237" s="2" t="n"/>
    </row>
    <row r="238" ht="17.4" customHeight="1" s="12">
      <c r="A238" s="2" t="n">
        <v>237</v>
      </c>
      <c r="B238" s="2" t="inlineStr">
        <is>
          <t>人·兽·鬼</t>
        </is>
      </c>
      <c r="C238" s="2" t="inlineStr">
        <is>
          <t>钱钟书</t>
        </is>
      </c>
      <c r="D238" s="2" t="inlineStr">
        <is>
          <t>中国</t>
        </is>
      </c>
      <c r="E238" s="2" t="inlineStr">
        <is>
          <t>小说</t>
        </is>
      </c>
      <c r="F238" s="2" t="n"/>
    </row>
    <row r="239" ht="17.4" customHeight="1" s="12">
      <c r="A239" s="2" t="n">
        <v>238</v>
      </c>
      <c r="B239" s="2" t="inlineStr">
        <is>
          <t>围城</t>
        </is>
      </c>
      <c r="C239" s="2" t="inlineStr">
        <is>
          <t>钱钟书</t>
        </is>
      </c>
      <c r="D239" s="2" t="inlineStr">
        <is>
          <t>中国</t>
        </is>
      </c>
      <c r="E239" s="2" t="inlineStr">
        <is>
          <t>小说</t>
        </is>
      </c>
      <c r="F239" s="2" t="n"/>
    </row>
    <row r="240" ht="17.4" customHeight="1" s="12">
      <c r="A240" s="2" t="n">
        <v>239</v>
      </c>
      <c r="B240" s="2" t="inlineStr">
        <is>
          <t>写在人生边上·人生边上的边上·石语</t>
        </is>
      </c>
      <c r="C240" s="2" t="inlineStr">
        <is>
          <t>钱钟书</t>
        </is>
      </c>
      <c r="D240" s="2" t="inlineStr">
        <is>
          <t>中国</t>
        </is>
      </c>
      <c r="E240" s="2" t="inlineStr">
        <is>
          <t>小说</t>
        </is>
      </c>
      <c r="F240" s="2" t="n"/>
    </row>
    <row r="241" ht="17.4" customHeight="1" s="12">
      <c r="A241" s="2" t="n">
        <v>240</v>
      </c>
      <c r="B241" s="2" t="inlineStr">
        <is>
          <t>红楼梦·水浒传·三国演义·西游记</t>
        </is>
      </c>
      <c r="C241" s="2" t="inlineStr">
        <is>
          <t>曹雪芹·施耐庵·罗贯中·吴承恩</t>
        </is>
      </c>
      <c r="D241" s="2" t="inlineStr">
        <is>
          <t>中国</t>
        </is>
      </c>
      <c r="E241" s="2" t="inlineStr">
        <is>
          <t>小说</t>
        </is>
      </c>
      <c r="F241" s="2" t="n"/>
    </row>
    <row r="242" ht="17.4" customHeight="1" s="12">
      <c r="A242" s="2" t="n">
        <v>241</v>
      </c>
      <c r="B242" s="2" t="inlineStr">
        <is>
          <t>通俗天文学</t>
        </is>
      </c>
      <c r="C242" s="2" t="inlineStr">
        <is>
          <t>西蒙·纽康</t>
        </is>
      </c>
      <c r="D242" s="2" t="inlineStr">
        <is>
          <t>美国</t>
        </is>
      </c>
      <c r="E242" s="2" t="inlineStr">
        <is>
          <t>物理</t>
        </is>
      </c>
      <c r="F242" s="2" t="n"/>
    </row>
    <row r="243" ht="17.4" customHeight="1" s="12">
      <c r="A243" s="2" t="n">
        <v>242</v>
      </c>
      <c r="B243" s="2" t="inlineStr">
        <is>
          <t>完全音乐理论教程</t>
        </is>
      </c>
      <c r="C243" s="2" t="inlineStr">
        <is>
          <t>斯蒂芬·G·雷兹</t>
        </is>
      </c>
      <c r="D243" s="2" t="inlineStr">
        <is>
          <t>美国</t>
        </is>
      </c>
      <c r="E243" s="2" t="inlineStr">
        <is>
          <t>音乐</t>
        </is>
      </c>
      <c r="F243" s="2" t="n"/>
    </row>
    <row r="244" ht="17.4" customHeight="1" s="12">
      <c r="A244" s="2" t="n">
        <v>243</v>
      </c>
      <c r="B244" s="2" t="inlineStr">
        <is>
          <t>素描的诀窍</t>
        </is>
      </c>
      <c r="C244" s="2" t="inlineStr">
        <is>
          <t>伯特·多德森</t>
        </is>
      </c>
      <c r="D244" s="2" t="inlineStr">
        <is>
          <t>美国</t>
        </is>
      </c>
      <c r="E244" s="2" t="inlineStr">
        <is>
          <t>绘画</t>
        </is>
      </c>
      <c r="F244" s="2" t="n"/>
    </row>
    <row r="245" ht="17.4" customHeight="1" s="12">
      <c r="A245" s="2" t="n">
        <v>244</v>
      </c>
      <c r="B245" s="2" t="inlineStr">
        <is>
          <t>心理学与生活</t>
        </is>
      </c>
      <c r="C245" s="2" t="inlineStr">
        <is>
          <t>格里格·津巴多</t>
        </is>
      </c>
      <c r="D245" s="2" t="inlineStr">
        <is>
          <t>美国</t>
        </is>
      </c>
      <c r="E245" s="2" t="inlineStr">
        <is>
          <t>哲学</t>
        </is>
      </c>
      <c r="F245" s="2" t="n"/>
    </row>
    <row r="246" ht="34.8" customHeight="1" s="12">
      <c r="A246" s="2" t="n">
        <v>245</v>
      </c>
      <c r="B246" s="2" t="inlineStr">
        <is>
          <t>加德纳艺术通史</t>
        </is>
      </c>
      <c r="C246" s="6" t="inlineStr">
        <is>
          <t>弗雷德·S·克莱纳
克里斯汀·J·马米亚</t>
        </is>
      </c>
      <c r="D246" s="2" t="inlineStr">
        <is>
          <t>美国</t>
        </is>
      </c>
      <c r="E246" s="2" t="inlineStr">
        <is>
          <t>绘画</t>
        </is>
      </c>
      <c r="F246" s="2" t="n"/>
    </row>
    <row r="247" ht="17.4" customHeight="1" s="12">
      <c r="A247" s="2" t="n">
        <v>246</v>
      </c>
      <c r="B247" s="2" t="inlineStr">
        <is>
          <t>易卜生戏剧</t>
        </is>
      </c>
      <c r="C247" s="2" t="inlineStr">
        <is>
          <t>易卜生</t>
        </is>
      </c>
      <c r="D247" s="2" t="inlineStr">
        <is>
          <t>挪威</t>
        </is>
      </c>
      <c r="E247" s="2" t="inlineStr">
        <is>
          <t>小说</t>
        </is>
      </c>
      <c r="F247" s="2" t="n"/>
    </row>
    <row r="248" ht="17.4" customHeight="1" s="12">
      <c r="A248" s="2" t="n">
        <v>247</v>
      </c>
      <c r="B248" s="2" t="inlineStr">
        <is>
          <t>自私的基因</t>
        </is>
      </c>
      <c r="C248" s="2" t="inlineStr">
        <is>
          <t>理查德·道金斯</t>
        </is>
      </c>
      <c r="D248" s="2" t="inlineStr">
        <is>
          <t>英国</t>
        </is>
      </c>
      <c r="E248" s="2" t="inlineStr">
        <is>
          <t>绘画</t>
        </is>
      </c>
      <c r="F248" s="2" t="n"/>
    </row>
    <row r="249" ht="17.4" customHeight="1" s="12">
      <c r="A249" s="2" t="n">
        <v>248</v>
      </c>
      <c r="B249" s="2" t="inlineStr">
        <is>
          <t>左传</t>
        </is>
      </c>
      <c r="C249" s="2" t="inlineStr">
        <is>
          <t>左丘明</t>
        </is>
      </c>
      <c r="D249" s="2" t="inlineStr">
        <is>
          <t>中国</t>
        </is>
      </c>
      <c r="E249" s="2" t="inlineStr">
        <is>
          <t>历史</t>
        </is>
      </c>
      <c r="F249" s="2" t="n"/>
    </row>
    <row r="250" ht="17.4" customHeight="1" s="12">
      <c r="A250" s="2" t="n">
        <v>249</v>
      </c>
      <c r="B250" s="2" t="inlineStr">
        <is>
          <t>娱乐至死</t>
        </is>
      </c>
      <c r="C250" s="2" t="inlineStr">
        <is>
          <t>波兹曼</t>
        </is>
      </c>
      <c r="D250" s="2" t="inlineStr">
        <is>
          <t>美国</t>
        </is>
      </c>
      <c r="E250" s="2" t="inlineStr">
        <is>
          <t>资料</t>
        </is>
      </c>
      <c r="F250" s="2" t="n"/>
    </row>
    <row r="251" ht="17.4" customHeight="1" s="12">
      <c r="A251" s="2" t="n">
        <v>250</v>
      </c>
      <c r="B251" s="2" t="inlineStr">
        <is>
          <t>悲剧的诞生</t>
        </is>
      </c>
      <c r="C251" s="2" t="inlineStr">
        <is>
          <t>尼采</t>
        </is>
      </c>
      <c r="D251" s="2" t="inlineStr">
        <is>
          <t>德国</t>
        </is>
      </c>
      <c r="E251" s="2" t="inlineStr">
        <is>
          <t>哲学</t>
        </is>
      </c>
      <c r="F251" s="2" t="n"/>
    </row>
    <row r="252" ht="17.4" customHeight="1" s="12">
      <c r="A252" s="2" t="n">
        <v>251</v>
      </c>
      <c r="B252" s="2" t="inlineStr">
        <is>
          <t>少年维特的烦恼</t>
        </is>
      </c>
      <c r="C252" s="2" t="inlineStr">
        <is>
          <t>歌德</t>
        </is>
      </c>
      <c r="D252" s="2" t="inlineStr">
        <is>
          <t>德国</t>
        </is>
      </c>
      <c r="E252" s="2" t="inlineStr">
        <is>
          <t>小说</t>
        </is>
      </c>
      <c r="F252" s="2" t="n"/>
    </row>
    <row r="253" ht="17.4" customHeight="1" s="12">
      <c r="A253" s="2" t="n">
        <v>252</v>
      </c>
      <c r="B253" s="2" t="inlineStr">
        <is>
          <t>教父</t>
        </is>
      </c>
      <c r="C253" s="2" t="inlineStr">
        <is>
          <t>马里奥·普佐</t>
        </is>
      </c>
      <c r="D253" s="2" t="inlineStr">
        <is>
          <t>美国</t>
        </is>
      </c>
      <c r="E253" s="2" t="inlineStr">
        <is>
          <t>小说</t>
        </is>
      </c>
      <c r="F253" s="2" t="n"/>
    </row>
    <row r="254" ht="17.4" customHeight="1" s="12">
      <c r="A254" s="2" t="n">
        <v>253</v>
      </c>
      <c r="B254" s="2" t="inlineStr">
        <is>
          <t>存在主义心理治疗</t>
        </is>
      </c>
      <c r="C254" s="2" t="inlineStr">
        <is>
          <t>欧文·D·亚隆</t>
        </is>
      </c>
      <c r="D254" s="2" t="inlineStr">
        <is>
          <t>美国</t>
        </is>
      </c>
      <c r="E254" s="2" t="inlineStr">
        <is>
          <t>哲学</t>
        </is>
      </c>
      <c r="F254" s="2" t="n"/>
    </row>
    <row r="255" ht="17.4" customHeight="1" s="12">
      <c r="A255" s="2" t="n">
        <v>254</v>
      </c>
      <c r="B255" s="2" t="inlineStr">
        <is>
          <t>三四郎</t>
        </is>
      </c>
      <c r="C255" s="2" t="inlineStr">
        <is>
          <t>夏目漱石</t>
        </is>
      </c>
      <c r="D255" s="2" t="inlineStr">
        <is>
          <t>日本</t>
        </is>
      </c>
      <c r="E255" s="2" t="inlineStr">
        <is>
          <t>小说</t>
        </is>
      </c>
      <c r="F255" s="2" t="n"/>
    </row>
    <row r="256" ht="17.4" customHeight="1" s="12">
      <c r="A256" s="2" t="n">
        <v>255</v>
      </c>
      <c r="B256" s="2" t="inlineStr">
        <is>
          <t>门</t>
        </is>
      </c>
      <c r="C256" s="2" t="inlineStr">
        <is>
          <t>夏目漱石</t>
        </is>
      </c>
      <c r="D256" s="2" t="inlineStr">
        <is>
          <t>日本</t>
        </is>
      </c>
      <c r="E256" s="2" t="inlineStr">
        <is>
          <t>小说</t>
        </is>
      </c>
      <c r="F256" s="2" t="n"/>
    </row>
    <row r="257" ht="17.4" customHeight="1" s="12">
      <c r="A257" s="2" t="n">
        <v>256</v>
      </c>
      <c r="B257" s="2" t="inlineStr">
        <is>
          <t>从此以后</t>
        </is>
      </c>
      <c r="C257" s="2" t="inlineStr">
        <is>
          <t>夏目漱石</t>
        </is>
      </c>
      <c r="D257" s="2" t="inlineStr">
        <is>
          <t>日本</t>
        </is>
      </c>
      <c r="E257" s="2" t="inlineStr">
        <is>
          <t>小说</t>
        </is>
      </c>
      <c r="F257" s="2" t="n"/>
    </row>
    <row r="258" ht="17.4" customHeight="1" s="12">
      <c r="A258" s="2" t="n">
        <v>257</v>
      </c>
      <c r="B258" s="2" t="inlineStr">
        <is>
          <t>丰乳肥臀</t>
        </is>
      </c>
      <c r="C258" s="2" t="inlineStr">
        <is>
          <t>莫言</t>
        </is>
      </c>
      <c r="D258" s="2" t="inlineStr">
        <is>
          <t>中国</t>
        </is>
      </c>
      <c r="E258" s="2" t="inlineStr">
        <is>
          <t>小说</t>
        </is>
      </c>
      <c r="F258" s="2" t="n"/>
    </row>
    <row r="259" ht="17.4" customHeight="1" s="12">
      <c r="A259" s="2" t="n">
        <v>258</v>
      </c>
      <c r="B259" s="2" t="inlineStr">
        <is>
          <t>蛙</t>
        </is>
      </c>
      <c r="C259" s="2" t="inlineStr">
        <is>
          <t>莫言</t>
        </is>
      </c>
      <c r="D259" s="2" t="inlineStr">
        <is>
          <t>中国</t>
        </is>
      </c>
      <c r="E259" s="2" t="inlineStr">
        <is>
          <t>小说</t>
        </is>
      </c>
      <c r="F259" s="2" t="n"/>
    </row>
    <row r="260" ht="17.4" customHeight="1" s="12">
      <c r="A260" s="2" t="n">
        <v>259</v>
      </c>
      <c r="B260" s="2" t="inlineStr">
        <is>
          <t>檀香刑</t>
        </is>
      </c>
      <c r="C260" s="2" t="inlineStr">
        <is>
          <t>莫言</t>
        </is>
      </c>
      <c r="D260" s="2" t="inlineStr">
        <is>
          <t>中国</t>
        </is>
      </c>
      <c r="E260" s="2" t="inlineStr">
        <is>
          <t>小说</t>
        </is>
      </c>
      <c r="F260" s="2" t="n"/>
    </row>
    <row r="261" ht="17.4" customHeight="1" s="12">
      <c r="A261" s="2" t="n">
        <v>260</v>
      </c>
      <c r="B261" s="2" t="inlineStr">
        <is>
          <t>红高粱家族</t>
        </is>
      </c>
      <c r="C261" s="2" t="inlineStr">
        <is>
          <t>莫言</t>
        </is>
      </c>
      <c r="D261" s="2" t="inlineStr">
        <is>
          <t>中国</t>
        </is>
      </c>
      <c r="E261" s="2" t="inlineStr">
        <is>
          <t>小说</t>
        </is>
      </c>
      <c r="F261" s="2" t="n"/>
    </row>
    <row r="262" ht="17.4" customHeight="1" s="12">
      <c r="A262" s="2" t="n">
        <v>261</v>
      </c>
      <c r="B262" s="2" t="inlineStr">
        <is>
          <t>白鹿原</t>
        </is>
      </c>
      <c r="C262" s="2" t="inlineStr">
        <is>
          <t>陈忠实</t>
        </is>
      </c>
      <c r="D262" s="2" t="inlineStr">
        <is>
          <t>中国</t>
        </is>
      </c>
      <c r="E262" s="2" t="inlineStr">
        <is>
          <t>小说</t>
        </is>
      </c>
      <c r="F262" s="2" t="n"/>
    </row>
    <row r="263" ht="17.4" customHeight="1" s="12">
      <c r="A263" s="2" t="n">
        <v>262</v>
      </c>
      <c r="B263" s="2" t="inlineStr">
        <is>
          <t>活着</t>
        </is>
      </c>
      <c r="C263" s="2" t="inlineStr">
        <is>
          <t>余华</t>
        </is>
      </c>
      <c r="D263" s="2" t="inlineStr">
        <is>
          <t>中国</t>
        </is>
      </c>
      <c r="E263" s="2" t="inlineStr">
        <is>
          <t>小说</t>
        </is>
      </c>
      <c r="F263" s="2" t="n"/>
    </row>
    <row r="264" ht="17.4" customHeight="1" s="12">
      <c r="A264" s="2" t="n">
        <v>263</v>
      </c>
      <c r="B264" s="2" t="inlineStr">
        <is>
          <t>废都</t>
        </is>
      </c>
      <c r="C264" s="2" t="inlineStr">
        <is>
          <t>贾平凹</t>
        </is>
      </c>
      <c r="D264" s="2" t="inlineStr">
        <is>
          <t>中国</t>
        </is>
      </c>
      <c r="E264" s="2" t="inlineStr">
        <is>
          <t>小说</t>
        </is>
      </c>
      <c r="F264" s="2" t="n"/>
    </row>
    <row r="265" ht="17.4" customHeight="1" s="12">
      <c r="A265" s="2" t="n">
        <v>264</v>
      </c>
      <c r="B265" s="2" t="inlineStr">
        <is>
          <t>动物凶猛</t>
        </is>
      </c>
      <c r="C265" s="2" t="inlineStr">
        <is>
          <t>王朔</t>
        </is>
      </c>
      <c r="D265" s="2" t="inlineStr">
        <is>
          <t>中国</t>
        </is>
      </c>
      <c r="E265" s="2" t="inlineStr">
        <is>
          <t>小说</t>
        </is>
      </c>
      <c r="F265" s="2" t="n"/>
    </row>
    <row r="266" ht="17.4" customHeight="1" s="12">
      <c r="A266" s="2" t="n">
        <v>265</v>
      </c>
      <c r="B266" s="2" t="inlineStr">
        <is>
          <t>长征记</t>
        </is>
      </c>
      <c r="C266" s="2" t="inlineStr">
        <is>
          <t>色诺芬</t>
        </is>
      </c>
      <c r="D266" s="2" t="inlineStr">
        <is>
          <t>古希腊</t>
        </is>
      </c>
      <c r="E266" s="2" t="inlineStr">
        <is>
          <t>传记</t>
        </is>
      </c>
      <c r="F266" s="2" t="n"/>
    </row>
    <row r="267" ht="17.4" customHeight="1" s="12">
      <c r="A267" s="2" t="n">
        <v>266</v>
      </c>
      <c r="B267" s="2" t="inlineStr">
        <is>
          <t>白鲸</t>
        </is>
      </c>
      <c r="C267" s="2" t="inlineStr">
        <is>
          <t>赫尔曼·麦尔威尔</t>
        </is>
      </c>
      <c r="D267" s="2" t="inlineStr">
        <is>
          <t>美国</t>
        </is>
      </c>
      <c r="E267" s="2" t="inlineStr">
        <is>
          <t>小说</t>
        </is>
      </c>
      <c r="F267" s="2" t="n"/>
    </row>
    <row r="268" ht="17.4" customHeight="1" s="12">
      <c r="A268" s="2" t="n">
        <v>267</v>
      </c>
      <c r="B268" s="2" t="inlineStr">
        <is>
          <t>世界电影史</t>
        </is>
      </c>
      <c r="C268" s="2" t="inlineStr">
        <is>
          <t>大卫·波德维尔</t>
        </is>
      </c>
      <c r="D268" s="2" t="inlineStr">
        <is>
          <t>美国</t>
        </is>
      </c>
      <c r="E268" s="2" t="inlineStr">
        <is>
          <t>电影</t>
        </is>
      </c>
      <c r="F268" s="2" t="n"/>
    </row>
    <row r="269" ht="17.4" customHeight="1" s="12">
      <c r="A269" s="2" t="n">
        <v>268</v>
      </c>
      <c r="B269" s="2" t="inlineStr">
        <is>
          <t>五天学会绘画</t>
        </is>
      </c>
      <c r="C269" s="2" t="inlineStr">
        <is>
          <t>贝蒂·爱德华</t>
        </is>
      </c>
      <c r="D269" s="2" t="inlineStr">
        <is>
          <t>美国</t>
        </is>
      </c>
      <c r="E269" s="2" t="inlineStr">
        <is>
          <t>绘画</t>
        </is>
      </c>
      <c r="F269" s="2" t="n"/>
    </row>
    <row r="270" ht="17.4" customHeight="1" s="12">
      <c r="A270" s="2" t="n">
        <v>269</v>
      </c>
      <c r="B270" s="2" t="inlineStr">
        <is>
          <t>玉米人</t>
        </is>
      </c>
      <c r="C270" s="2" t="inlineStr">
        <is>
          <t>米盖尔·安赫尔·阿斯图里亚斯</t>
        </is>
      </c>
      <c r="D270" s="2" t="inlineStr">
        <is>
          <t>危地马拉</t>
        </is>
      </c>
      <c r="E270" s="2" t="inlineStr">
        <is>
          <t>小说</t>
        </is>
      </c>
      <c r="F270" s="2" t="n"/>
    </row>
    <row r="271" ht="17.4" customHeight="1" s="12">
      <c r="A271" s="2" t="n">
        <v>270</v>
      </c>
      <c r="B271" s="2" t="inlineStr">
        <is>
          <t>愤怒的葡萄</t>
        </is>
      </c>
      <c r="C271" s="2" t="inlineStr">
        <is>
          <t>约翰·斯坦贝克</t>
        </is>
      </c>
      <c r="D271" s="2" t="inlineStr">
        <is>
          <t>美国</t>
        </is>
      </c>
      <c r="E271" s="2" t="inlineStr">
        <is>
          <t>小说</t>
        </is>
      </c>
      <c r="F271" s="2" t="n"/>
    </row>
    <row r="272" ht="17.4" customHeight="1" s="12">
      <c r="A272" s="2" t="n">
        <v>271</v>
      </c>
      <c r="B272" s="2" t="inlineStr">
        <is>
          <t>福楼拜小说集</t>
        </is>
      </c>
      <c r="C272" s="2" t="inlineStr">
        <is>
          <t>居斯塔夫·福楼拜</t>
        </is>
      </c>
      <c r="D272" s="2" t="inlineStr">
        <is>
          <t>法国</t>
        </is>
      </c>
      <c r="E272" s="2" t="inlineStr">
        <is>
          <t>小说</t>
        </is>
      </c>
      <c r="F272" s="2" t="n"/>
    </row>
    <row r="273" ht="17.4" customHeight="1" s="12">
      <c r="A273" s="2" t="n">
        <v>272</v>
      </c>
      <c r="B273" s="2" t="inlineStr">
        <is>
          <t>利维坦</t>
        </is>
      </c>
      <c r="C273" s="2" t="inlineStr">
        <is>
          <t>霍布斯</t>
        </is>
      </c>
      <c r="D273" s="2" t="inlineStr">
        <is>
          <t>英国</t>
        </is>
      </c>
      <c r="E273" s="2">
        <f>LEN(B87)</f>
        <v/>
      </c>
      <c r="F273" s="2" t="n"/>
    </row>
    <row r="274" ht="17.4" customHeight="1" s="12">
      <c r="A274" s="2" t="n">
        <v>273</v>
      </c>
      <c r="B274" s="2" t="inlineStr">
        <is>
          <t>设计中的设计</t>
        </is>
      </c>
      <c r="C274" s="2" t="inlineStr">
        <is>
          <t>原研哉</t>
        </is>
      </c>
      <c r="D274" s="2" t="inlineStr">
        <is>
          <t>日本</t>
        </is>
      </c>
      <c r="E274" s="2" t="inlineStr">
        <is>
          <t>设计</t>
        </is>
      </c>
      <c r="F274" s="2" t="n"/>
    </row>
    <row r="275" ht="17.4" customHeight="1" s="12">
      <c r="A275" s="2" t="n">
        <v>274</v>
      </c>
      <c r="B275" s="2" t="inlineStr">
        <is>
          <t>色情</t>
        </is>
      </c>
      <c r="C275" s="2" t="inlineStr">
        <is>
          <t>乔治·巴塔耶</t>
        </is>
      </c>
      <c r="D275" s="2" t="inlineStr">
        <is>
          <t>法国</t>
        </is>
      </c>
      <c r="E275" s="2" t="inlineStr">
        <is>
          <t>哲学</t>
        </is>
      </c>
      <c r="F275" s="2" t="n"/>
    </row>
    <row r="276" ht="17.4" customHeight="1" s="12">
      <c r="A276" s="2" t="n">
        <v>275</v>
      </c>
      <c r="B276" s="2" t="inlineStr">
        <is>
          <t>摩托日记</t>
        </is>
      </c>
      <c r="C276" s="2" t="inlineStr">
        <is>
          <t>切·格瓦拉</t>
        </is>
      </c>
      <c r="D276" s="2" t="inlineStr">
        <is>
          <t>古巴</t>
        </is>
      </c>
      <c r="E276" s="2" t="inlineStr">
        <is>
          <t>传记</t>
        </is>
      </c>
      <c r="F276" s="2" t="n"/>
    </row>
    <row r="277" ht="17.4" customHeight="1" s="12">
      <c r="A277" s="2" t="n">
        <v>276</v>
      </c>
      <c r="B277" s="2" t="inlineStr">
        <is>
          <t>雕刻时光</t>
        </is>
      </c>
      <c r="C277" s="2" t="inlineStr">
        <is>
          <t>安德烈·塔克夫斯基</t>
        </is>
      </c>
      <c r="D277" s="2" t="inlineStr">
        <is>
          <t>俄国</t>
        </is>
      </c>
      <c r="E277" s="2" t="inlineStr">
        <is>
          <t>绘画</t>
        </is>
      </c>
      <c r="F277" s="2" t="n"/>
    </row>
    <row r="278" ht="17.4" customHeight="1" s="12">
      <c r="A278" s="2" t="n">
        <v>277</v>
      </c>
      <c r="B278" s="2" t="inlineStr">
        <is>
          <t>梵高手稿</t>
        </is>
      </c>
      <c r="C278" s="2" t="inlineStr">
        <is>
          <t>文森特·梵高</t>
        </is>
      </c>
      <c r="D278" s="2" t="inlineStr">
        <is>
          <t>荷兰</t>
        </is>
      </c>
      <c r="E278" s="2" t="inlineStr">
        <is>
          <t>绘画</t>
        </is>
      </c>
      <c r="F278" s="2" t="n"/>
    </row>
    <row r="279" ht="17.4" customHeight="1" s="12">
      <c r="A279" s="2" t="n">
        <v>278</v>
      </c>
      <c r="B279" s="2" t="inlineStr">
        <is>
          <t>被诅咒的部分</t>
        </is>
      </c>
      <c r="C279" s="2" t="inlineStr">
        <is>
          <t>乔治·巴塔耶</t>
        </is>
      </c>
      <c r="D279" s="2" t="inlineStr">
        <is>
          <t>法国</t>
        </is>
      </c>
      <c r="E279" s="2" t="inlineStr">
        <is>
          <t>哲学</t>
        </is>
      </c>
      <c r="F279" s="2" t="n"/>
    </row>
    <row r="280" ht="17.4" customHeight="1" s="12">
      <c r="A280" s="2" t="n">
        <v>279</v>
      </c>
      <c r="B280" s="2" t="inlineStr">
        <is>
          <t>认识电影</t>
        </is>
      </c>
      <c r="C280" s="2" t="inlineStr">
        <is>
          <t>路易斯·贾内梯</t>
        </is>
      </c>
      <c r="D280" s="2" t="inlineStr">
        <is>
          <t>美国</t>
        </is>
      </c>
      <c r="E280" s="2" t="inlineStr">
        <is>
          <t>电影</t>
        </is>
      </c>
      <c r="F280" s="2" t="n"/>
    </row>
    <row r="281" ht="17.4" customHeight="1" s="12">
      <c r="A281" s="2" t="n">
        <v>280</v>
      </c>
      <c r="B281" s="2" t="inlineStr">
        <is>
          <t>平家物语</t>
        </is>
      </c>
      <c r="C281" s="2" t="inlineStr">
        <is>
          <t>佚名</t>
        </is>
      </c>
      <c r="D281" s="2" t="inlineStr">
        <is>
          <t>日本</t>
        </is>
      </c>
      <c r="E281" s="2" t="inlineStr">
        <is>
          <t>小说</t>
        </is>
      </c>
      <c r="F281" s="2" t="n"/>
    </row>
    <row r="282" ht="17.4" customHeight="1" s="12">
      <c r="A282" s="2" t="n">
        <v>281</v>
      </c>
      <c r="B282" s="2" t="inlineStr">
        <is>
          <t>阅微草堂笔记</t>
        </is>
      </c>
      <c r="C282" s="2" t="inlineStr">
        <is>
          <t>纪晓岚</t>
        </is>
      </c>
      <c r="D282" s="2" t="inlineStr">
        <is>
          <t>中国</t>
        </is>
      </c>
      <c r="E282" s="2" t="inlineStr">
        <is>
          <t>小说</t>
        </is>
      </c>
      <c r="F282" s="2" t="n"/>
    </row>
    <row r="283" ht="17.4" customHeight="1" s="12">
      <c r="A283" s="2" t="n">
        <v>282</v>
      </c>
      <c r="B283" s="2" t="inlineStr">
        <is>
          <t>聊斋志异</t>
        </is>
      </c>
      <c r="C283" s="2" t="inlineStr">
        <is>
          <t>蒲松龄</t>
        </is>
      </c>
      <c r="D283" s="2" t="inlineStr">
        <is>
          <t>中国</t>
        </is>
      </c>
      <c r="E283" s="2" t="inlineStr">
        <is>
          <t>小说</t>
        </is>
      </c>
      <c r="F283" s="2" t="n"/>
    </row>
    <row r="284" ht="17.4" customHeight="1" s="12">
      <c r="A284" s="2" t="n">
        <v>283</v>
      </c>
      <c r="B284" s="2" t="inlineStr">
        <is>
          <t>搜神记</t>
        </is>
      </c>
      <c r="C284" s="2" t="inlineStr">
        <is>
          <t>干宝</t>
        </is>
      </c>
      <c r="D284" s="2" t="inlineStr">
        <is>
          <t>中国</t>
        </is>
      </c>
      <c r="E284" s="2" t="inlineStr">
        <is>
          <t>小说</t>
        </is>
      </c>
      <c r="F284" s="2" t="n"/>
    </row>
    <row r="285" ht="17.4" customHeight="1" s="12">
      <c r="A285" s="2" t="n">
        <v>284</v>
      </c>
      <c r="B285" s="2" t="inlineStr">
        <is>
          <t>子不语</t>
        </is>
      </c>
      <c r="C285" s="2" t="inlineStr">
        <is>
          <t>袁枚</t>
        </is>
      </c>
      <c r="D285" s="2" t="inlineStr">
        <is>
          <t>中国</t>
        </is>
      </c>
      <c r="E285" s="2" t="inlineStr">
        <is>
          <t>小说</t>
        </is>
      </c>
      <c r="F285" s="2" t="n"/>
    </row>
    <row r="286" ht="17.4" customHeight="1" s="12">
      <c r="A286" s="2" t="n">
        <v>285</v>
      </c>
      <c r="B286" s="2" t="inlineStr">
        <is>
          <t>印度神话</t>
        </is>
      </c>
      <c r="C286" s="2" t="inlineStr">
        <is>
          <t>佚名</t>
        </is>
      </c>
      <c r="D286" s="2" t="inlineStr">
        <is>
          <t>印度</t>
        </is>
      </c>
      <c r="E286" s="2" t="inlineStr">
        <is>
          <t>哲学</t>
        </is>
      </c>
      <c r="F286" s="2" t="n"/>
    </row>
    <row r="287" ht="17.4" customHeight="1" s="12">
      <c r="A287" s="2" t="n">
        <v>286</v>
      </c>
      <c r="B287" s="2" t="inlineStr">
        <is>
          <t>拾遗记</t>
        </is>
      </c>
      <c r="C287" s="2" t="inlineStr">
        <is>
          <t>王嘉</t>
        </is>
      </c>
      <c r="D287" s="2" t="inlineStr">
        <is>
          <t>中国</t>
        </is>
      </c>
      <c r="E287" s="2" t="inlineStr">
        <is>
          <t>小说</t>
        </is>
      </c>
      <c r="F287" s="2" t="n"/>
    </row>
    <row r="288" ht="17.4" customHeight="1" s="12">
      <c r="A288" s="2" t="n">
        <v>287</v>
      </c>
      <c r="B288" s="2" t="inlineStr">
        <is>
          <t>埃及神话</t>
        </is>
      </c>
      <c r="C288" s="2" t="inlineStr">
        <is>
          <t>佚名</t>
        </is>
      </c>
      <c r="D288" s="2" t="inlineStr">
        <is>
          <t>古埃及</t>
        </is>
      </c>
      <c r="E288" s="2" t="inlineStr">
        <is>
          <t>哲学</t>
        </is>
      </c>
      <c r="F288" s="2" t="n"/>
    </row>
    <row r="289" ht="17.4" customHeight="1" s="12">
      <c r="A289" s="2" t="n">
        <v>288</v>
      </c>
      <c r="B289" s="2" t="inlineStr">
        <is>
          <t>博物志</t>
        </is>
      </c>
      <c r="C289" s="2" t="inlineStr">
        <is>
          <t>张华</t>
        </is>
      </c>
      <c r="D289" s="2" t="inlineStr">
        <is>
          <t>中国</t>
        </is>
      </c>
      <c r="E289" s="2" t="inlineStr">
        <is>
          <t>小说</t>
        </is>
      </c>
      <c r="F289" s="2" t="n"/>
    </row>
    <row r="290" ht="17.4" customHeight="1" s="12">
      <c r="A290" s="2" t="n">
        <v>289</v>
      </c>
      <c r="B290" s="2" t="inlineStr">
        <is>
          <t>陶庵梦忆</t>
        </is>
      </c>
      <c r="C290" s="2" t="inlineStr">
        <is>
          <t>张岱</t>
        </is>
      </c>
      <c r="D290" s="2" t="inlineStr">
        <is>
          <t>中国</t>
        </is>
      </c>
      <c r="E290" s="2" t="inlineStr">
        <is>
          <t>小说</t>
        </is>
      </c>
      <c r="F290" s="2" t="n"/>
    </row>
    <row r="291" ht="17.4" customHeight="1" s="12">
      <c r="A291" s="2" t="n">
        <v>290</v>
      </c>
      <c r="B291" s="2" t="inlineStr">
        <is>
          <t>地狱派对</t>
        </is>
      </c>
      <c r="C291" s="2" t="inlineStr">
        <is>
          <t>恰克·帕拉尼克</t>
        </is>
      </c>
      <c r="D291" s="2" t="inlineStr">
        <is>
          <t>美国</t>
        </is>
      </c>
      <c r="E291" s="2" t="inlineStr">
        <is>
          <t>小说</t>
        </is>
      </c>
      <c r="F291" s="2" t="n"/>
    </row>
    <row r="292" ht="17.4" customHeight="1" s="12">
      <c r="A292" s="2" t="n">
        <v>291</v>
      </c>
      <c r="B292" s="2" t="inlineStr">
        <is>
          <t>肠子</t>
        </is>
      </c>
      <c r="C292" s="2" t="inlineStr">
        <is>
          <t>恰克·帕拉尼克</t>
        </is>
      </c>
      <c r="D292" s="2" t="inlineStr">
        <is>
          <t>美国</t>
        </is>
      </c>
      <c r="E292" s="2" t="inlineStr">
        <is>
          <t>小说</t>
        </is>
      </c>
      <c r="F292" s="2" t="n"/>
    </row>
    <row r="293" ht="17.4" customHeight="1" s="12">
      <c r="A293" s="2" t="n">
        <v>292</v>
      </c>
      <c r="B293" s="2" t="inlineStr">
        <is>
          <t>酉阳杂俎</t>
        </is>
      </c>
      <c r="C293" s="2" t="inlineStr">
        <is>
          <t>段成式</t>
        </is>
      </c>
      <c r="D293" s="2" t="inlineStr">
        <is>
          <t>中国</t>
        </is>
      </c>
      <c r="E293" s="2" t="inlineStr">
        <is>
          <t>小说</t>
        </is>
      </c>
      <c r="F293" s="2" t="n"/>
    </row>
    <row r="294" ht="17.4" customHeight="1" s="12">
      <c r="A294" s="2" t="n">
        <v>293</v>
      </c>
      <c r="B294" s="2" t="inlineStr">
        <is>
          <t>存在主义咖啡馆—自由、存在和杏子鸡尾酒</t>
        </is>
      </c>
      <c r="C294" s="2" t="inlineStr">
        <is>
          <t>莎拉·贝克韦尔</t>
        </is>
      </c>
      <c r="D294" s="2" t="inlineStr">
        <is>
          <t>英国</t>
        </is>
      </c>
      <c r="E294" s="2">
        <f>CHAR(26)</f>
        <v/>
      </c>
      <c r="F294" s="2" t="n"/>
    </row>
  </sheetData>
  <autoFilter ref="A1:F294"/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N15" sqref="N15"/>
    </sheetView>
  </sheetViews>
  <sheetFormatPr baseColWidth="8" defaultRowHeight="13.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2020-06-13T01:22:52Z</dcterms:modified>
  <cp:lastModifiedBy>Nimrod Hunter</cp:lastModifiedBy>
</cp:coreProperties>
</file>