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IST\MyGroups\hhkhan\IST722\37695g3\Submission\"/>
    </mc:Choice>
  </mc:AlternateContent>
  <xr:revisionPtr revIDLastSave="0" documentId="8_{3575E26F-86FA-4E84-B409-71E56A247524}" xr6:coauthVersionLast="46" xr6:coauthVersionMax="46" xr10:uidLastSave="{00000000-0000-0000-0000-000000000000}"/>
  <bookViews>
    <workbookView xWindow="-120" yWindow="-120" windowWidth="21840" windowHeight="13140" xr2:uid="{FC3B57B2-9031-4FDA-94DF-42F4CB83B075}"/>
  </bookViews>
  <sheets>
    <sheet name="Sheet1" sheetId="1" r:id="rId1"/>
  </sheets>
  <calcPr calcId="191029"/>
  <pivotCaches>
    <pivotCache cacheId="6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0B0CEAA-AE8A-44C1-A79A-323A0045AB96}" odcFile="\\hd.ad.syr.edu\01\360d72\Documents\My Data Sources\ist-cs-dw1.ad.syr.edu ist722_hhkhan_ob3 Popularity.odc" keepAlive="1" name="ist-cs-dw1.ad.syr.edu ist722_hhkhan_ob3 Popularity" type="5" refreshedVersion="6" background="1">
    <dbPr connection="Provider=MSOLAP.8;Integrated Security=SSPI;Persist Security Info=True;Initial Catalog=ist722_hhkhan_ob3;Data Source=ist-cs-dw1.ad.syr.edu;MDX Compatibility=1;Safety Options=2;MDX Missing Member Mode=Error;Update Isolation Level=2" command="Popularity" commandType="1"/>
    <olapPr sendLocale="1" rowDrillCount="1000"/>
  </connection>
</connections>
</file>

<file path=xl/sharedStrings.xml><?xml version="1.0" encoding="utf-8"?>
<sst xmlns="http://schemas.openxmlformats.org/spreadsheetml/2006/main" count="163" uniqueCount="162">
  <si>
    <t>Row Labels</t>
  </si>
  <si>
    <t>Clothing</t>
  </si>
  <si>
    <t>Electronics</t>
  </si>
  <si>
    <t>Hardware</t>
  </si>
  <si>
    <t>Housewares</t>
  </si>
  <si>
    <t>Movie 20th Century Period Pieces</t>
  </si>
  <si>
    <t>Movie Abs, Glutes, &amp; More</t>
  </si>
  <si>
    <t>Movie Action &amp; Adventure</t>
  </si>
  <si>
    <t>Movie Action Classics</t>
  </si>
  <si>
    <t>Movie Action Comedies</t>
  </si>
  <si>
    <t>Movie Action Sci-Fi &amp; Fantasy</t>
  </si>
  <si>
    <t>Movie Action Thrillers</t>
  </si>
  <si>
    <t>Movie Adventures</t>
  </si>
  <si>
    <t>Movie African-American Action</t>
  </si>
  <si>
    <t>Movie African-American Comedies</t>
  </si>
  <si>
    <t>Movie African-American Documentaries</t>
  </si>
  <si>
    <t>Movie African-American Dramas</t>
  </si>
  <si>
    <t>Movie Ages 0-2</t>
  </si>
  <si>
    <t>Movie Ages 11-12</t>
  </si>
  <si>
    <t>Movie Ages 2-4</t>
  </si>
  <si>
    <t>Movie Ages 5-7</t>
  </si>
  <si>
    <t>Movie Ages 8-10</t>
  </si>
  <si>
    <t>Movie Alien Sci-Fi</t>
  </si>
  <si>
    <t>Movie Animal Tales</t>
  </si>
  <si>
    <t>Movie Animation for Grown-ups</t>
  </si>
  <si>
    <t>Movie Anime &amp; Animation</t>
  </si>
  <si>
    <t>Movie Art &amp; Design</t>
  </si>
  <si>
    <t>Movie Australia/ New Zealand</t>
  </si>
  <si>
    <t>Movie Auto Racing</t>
  </si>
  <si>
    <t>Movie Ballet &amp; Modern Dance</t>
  </si>
  <si>
    <t>Movie Baseball</t>
  </si>
  <si>
    <t>Movie Basketball</t>
  </si>
  <si>
    <t>Movie Best of British Humor</t>
  </si>
  <si>
    <t>Movie Biographical Documentaries</t>
  </si>
  <si>
    <t>Movie Biographies</t>
  </si>
  <si>
    <t>Movie Bisexual</t>
  </si>
  <si>
    <t>Movie Blockbusters</t>
  </si>
  <si>
    <t>Movie Blues</t>
  </si>
  <si>
    <t>Movie B-Movie Horror</t>
  </si>
  <si>
    <t>Movie BMX &amp; Extreme Biking</t>
  </si>
  <si>
    <t>Movie Boating &amp; Sailing</t>
  </si>
  <si>
    <t>Movie Bollywood</t>
  </si>
  <si>
    <t>Movie Book Characters</t>
  </si>
  <si>
    <t>Movie Boxing</t>
  </si>
  <si>
    <t>Movie British TV</t>
  </si>
  <si>
    <t>Movie Car Culture</t>
  </si>
  <si>
    <t>Movie Career &amp; Finance</t>
  </si>
  <si>
    <t>Movie Cartoons</t>
  </si>
  <si>
    <t>Movie Children &amp; Family</t>
  </si>
  <si>
    <t>Movie Classic Comedies</t>
  </si>
  <si>
    <t>Movie Classic Country &amp; Western</t>
  </si>
  <si>
    <t>Movie Classic Dramas</t>
  </si>
  <si>
    <t>Movie Classic Movie Musicals</t>
  </si>
  <si>
    <t>Movie Classic Rock</t>
  </si>
  <si>
    <t>Movie Classic Sci-Fi &amp; Fantasy</t>
  </si>
  <si>
    <t>Movie Classic Stage Musicals</t>
  </si>
  <si>
    <t>Movie Classic Thrillers</t>
  </si>
  <si>
    <t>Movie Classic TV Comedies</t>
  </si>
  <si>
    <t>Movie Classic TV Dramas</t>
  </si>
  <si>
    <t>Movie Classic War Stories</t>
  </si>
  <si>
    <t>Movie Classic Westerns</t>
  </si>
  <si>
    <t>Movie Classical Instrumental Music</t>
  </si>
  <si>
    <t>Movie Classical Music</t>
  </si>
  <si>
    <t>Movie Classics</t>
  </si>
  <si>
    <t>Movie Comedy</t>
  </si>
  <si>
    <t>Movie Comic Books and Superheroes</t>
  </si>
  <si>
    <t>Movie Contemporary Movie Musicals</t>
  </si>
  <si>
    <t>Movie Contemporary R&amp;B</t>
  </si>
  <si>
    <t>Movie Contemporary Stage Musicals</t>
  </si>
  <si>
    <t>Movie Cooking Instruction</t>
  </si>
  <si>
    <t>Movie Courtroom Dramas</t>
  </si>
  <si>
    <t>Movie Creature Features</t>
  </si>
  <si>
    <t>Movie Crime Action</t>
  </si>
  <si>
    <t>Movie Crime Dramas</t>
  </si>
  <si>
    <t>Movie Crime Thrillers</t>
  </si>
  <si>
    <t>Movie Cult Comedies</t>
  </si>
  <si>
    <t>Movie Cult Horror</t>
  </si>
  <si>
    <t>Movie Cycling</t>
  </si>
  <si>
    <t>Movie Dance</t>
  </si>
  <si>
    <t>Movie Dance &amp; Electronica</t>
  </si>
  <si>
    <t>Movie Dark Humor &amp; Black Comedies</t>
  </si>
  <si>
    <t>Movie Deadly Disasters</t>
  </si>
  <si>
    <t>Movie Disney</t>
  </si>
  <si>
    <t>Movie Documentary</t>
  </si>
  <si>
    <t>Movie Drama</t>
  </si>
  <si>
    <t>Movie Dramas Based on Bestsellers</t>
  </si>
  <si>
    <t>Movie Dramas Based on Classic Literature</t>
  </si>
  <si>
    <t>Movie Dramas Based on Contemporary Literature</t>
  </si>
  <si>
    <t>Movie Dramas Based on Real Life</t>
  </si>
  <si>
    <t>Movie Dramas Based on the Book</t>
  </si>
  <si>
    <t>Movie Erotic Thrillers</t>
  </si>
  <si>
    <t>Movie Espionage Thrillers</t>
  </si>
  <si>
    <t>Movie Extreme Sports</t>
  </si>
  <si>
    <t>Movie Faith &amp; Spirituality</t>
  </si>
  <si>
    <t>Movie Family Sci-Fi &amp; Fantasy</t>
  </si>
  <si>
    <t>Movie Fantasy</t>
  </si>
  <si>
    <t>Movie Food &amp; Wine</t>
  </si>
  <si>
    <t>Movie Football</t>
  </si>
  <si>
    <t>Movie Foreign</t>
  </si>
  <si>
    <t>Movie Gay</t>
  </si>
  <si>
    <t>Movie Gay &amp; Lesbian</t>
  </si>
  <si>
    <t>Movie Hard Rock &amp; Heavy Metal</t>
  </si>
  <si>
    <t>Movie Horror</t>
  </si>
  <si>
    <t>Movie Independent</t>
  </si>
  <si>
    <t>Movie Indie Comedies</t>
  </si>
  <si>
    <t>Movie Indie Dramas</t>
  </si>
  <si>
    <t>Movie Indie Romance</t>
  </si>
  <si>
    <t>Movie Indie Suspense &amp; Thriller</t>
  </si>
  <si>
    <t>Movie Jazz &amp; Easy Listening</t>
  </si>
  <si>
    <t>Movie Karaoke</t>
  </si>
  <si>
    <t>Movie Made-for-TV Movies</t>
  </si>
  <si>
    <t>Movie Martial Arts</t>
  </si>
  <si>
    <t>Movie Mobster</t>
  </si>
  <si>
    <t>Movie Modern &amp; Alternative Rock</t>
  </si>
  <si>
    <t>Movie Music &amp; Musicals</t>
  </si>
  <si>
    <t>Movie Mystery</t>
  </si>
  <si>
    <t>Movie PBS Documentaries</t>
  </si>
  <si>
    <t>Movie Period Pieces</t>
  </si>
  <si>
    <t>Movie Political Dramas</t>
  </si>
  <si>
    <t>Movie Political Thrillers</t>
  </si>
  <si>
    <t>Movie Psychological Thrillers</t>
  </si>
  <si>
    <t>Movie Romance</t>
  </si>
  <si>
    <t>Movie Romantic Dramas</t>
  </si>
  <si>
    <t>Movie Satanic Stories</t>
  </si>
  <si>
    <t>Movie Saturday Night Live</t>
  </si>
  <si>
    <t>Movie Sci-Fi &amp; Fantasy</t>
  </si>
  <si>
    <t>Movie Sci-Fi Thrillers</t>
  </si>
  <si>
    <t>Movie Special Interest</t>
  </si>
  <si>
    <t>Movie Supernatural Thrillers</t>
  </si>
  <si>
    <t>Movie Suspense</t>
  </si>
  <si>
    <t>Movie Television</t>
  </si>
  <si>
    <t>Movie Thrillers</t>
  </si>
  <si>
    <t>Season Action Thrillers</t>
  </si>
  <si>
    <t>Season Ages 11-12</t>
  </si>
  <si>
    <t>Season Ages 2-4</t>
  </si>
  <si>
    <t>Season Ages 5-7</t>
  </si>
  <si>
    <t>Season British TV</t>
  </si>
  <si>
    <t>Season Classic TV Comedies</t>
  </si>
  <si>
    <t>Season Classic TV Dramas</t>
  </si>
  <si>
    <t>Season Crime Dramas</t>
  </si>
  <si>
    <t>Season Dramas Based on Bestsellers</t>
  </si>
  <si>
    <t>Season Espionage Action</t>
  </si>
  <si>
    <t>Season Espionage Thrillers</t>
  </si>
  <si>
    <t>Season Faith &amp; Spirituality</t>
  </si>
  <si>
    <t>Season Gay &amp; Lesbian</t>
  </si>
  <si>
    <t>Season Kids' TV</t>
  </si>
  <si>
    <t>Season Must-See TV Comedies</t>
  </si>
  <si>
    <t>Season Must-See TV Dramas</t>
  </si>
  <si>
    <t>Season Performance Art &amp; Spoken Word</t>
  </si>
  <si>
    <t>Season Saturday Night Live</t>
  </si>
  <si>
    <t>Season Television</t>
  </si>
  <si>
    <t>Sporting Goods</t>
  </si>
  <si>
    <t>Grand Total</t>
  </si>
  <si>
    <t>Customer Rating</t>
  </si>
  <si>
    <t>Column Labels</t>
  </si>
  <si>
    <t>Sunday</t>
  </si>
  <si>
    <t>Monday</t>
  </si>
  <si>
    <t>Tuesday</t>
  </si>
  <si>
    <t>Wednesday</t>
  </si>
  <si>
    <t>Thursday</t>
  </si>
  <si>
    <t>Friday</t>
  </si>
  <si>
    <t>Saturday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</si>
</sst>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va Nelson" refreshedDate="44279.88184490741" backgroundQuery="1" createdVersion="6" refreshedVersion="6" minRefreshableVersion="3" recordCount="0" supportSubquery="1" supportAdvancedDrill="1" xr:uid="{2CFEAFC0-BE98-40F0-964B-921B9BD67E89}">
  <cacheSource type="external" connectionId="1"/>
  <cacheFields count="5">
    <cacheField name="[Product].[Type - Product].[Genre]" caption="Genre" numFmtId="0" hierarchy="17" level="1">
      <sharedItems count="151">
        <s v="[Product].[Type - Product].[Genre].&amp;[Clothing]" c="Clothing"/>
        <s v="[Product].[Type - Product].[Genre].&amp;[Electronics]" c="Electronics"/>
        <s v="[Product].[Type - Product].[Genre].&amp;[Hardware]" c="Hardware"/>
        <s v="[Product].[Type - Product].[Genre].&amp;[Housewares]" c="Housewares"/>
        <s v="[Product].[Type - Product].[Genre].&amp;[Movie 20th Century Period Pieces]" c="Movie 20th Century Period Pieces"/>
        <s v="[Product].[Type - Product].[Genre].&amp;[Movie Abs, Glutes, &amp; More]" c="Movie Abs, Glutes, &amp; More"/>
        <s v="[Product].[Type - Product].[Genre].&amp;[Movie Action &amp; Adventure]" c="Movie Action &amp; Adventure"/>
        <s v="[Product].[Type - Product].[Genre].&amp;[Movie Action Classics]" c="Movie Action Classics"/>
        <s v="[Product].[Type - Product].[Genre].&amp;[Movie Action Comedies]" c="Movie Action Comedies"/>
        <s v="[Product].[Type - Product].[Genre].&amp;[Movie Action Sci-Fi &amp; Fantasy]" c="Movie Action Sci-Fi &amp; Fantasy"/>
        <s v="[Product].[Type - Product].[Genre].&amp;[Movie Action Thrillers]" c="Movie Action Thrillers"/>
        <s v="[Product].[Type - Product].[Genre].&amp;[Movie Adventures]" c="Movie Adventures"/>
        <s v="[Product].[Type - Product].[Genre].&amp;[Movie African-American Action]" c="Movie African-American Action"/>
        <s v="[Product].[Type - Product].[Genre].&amp;[Movie African-American Comedies]" c="Movie African-American Comedies"/>
        <s v="[Product].[Type - Product].[Genre].&amp;[Movie African-American Documentaries]" c="Movie African-American Documentaries"/>
        <s v="[Product].[Type - Product].[Genre].&amp;[Movie African-American Dramas]" c="Movie African-American Dramas"/>
        <s v="[Product].[Type - Product].[Genre].&amp;[Movie Ages 0-2]" c="Movie Ages 0-2"/>
        <s v="[Product].[Type - Product].[Genre].&amp;[Movie Ages 11-12]" c="Movie Ages 11-12"/>
        <s v="[Product].[Type - Product].[Genre].&amp;[Movie Ages 2-4]" c="Movie Ages 2-4"/>
        <s v="[Product].[Type - Product].[Genre].&amp;[Movie Ages 5-7]" c="Movie Ages 5-7"/>
        <s v="[Product].[Type - Product].[Genre].&amp;[Movie Ages 8-10]" c="Movie Ages 8-10"/>
        <s v="[Product].[Type - Product].[Genre].&amp;[Movie Alien Sci-Fi]" c="Movie Alien Sci-Fi"/>
        <s v="[Product].[Type - Product].[Genre].&amp;[Movie Animal Tales]" c="Movie Animal Tales"/>
        <s v="[Product].[Type - Product].[Genre].&amp;[Movie Animation for Grown-ups]" c="Movie Animation for Grown-ups"/>
        <s v="[Product].[Type - Product].[Genre].&amp;[Movie Anime &amp; Animation]" c="Movie Anime &amp; Animation"/>
        <s v="[Product].[Type - Product].[Genre].&amp;[Movie Art &amp; Design]" c="Movie Art &amp; Design"/>
        <s v="[Product].[Type - Product].[Genre].&amp;[Movie Australia/ New Zealand]" c="Movie Australia/ New Zealand"/>
        <s v="[Product].[Type - Product].[Genre].&amp;[Movie Auto Racing]" c="Movie Auto Racing"/>
        <s v="[Product].[Type - Product].[Genre].&amp;[Movie Ballet &amp; Modern Dance]" c="Movie Ballet &amp; Modern Dance"/>
        <s v="[Product].[Type - Product].[Genre].&amp;[Movie Baseball]" c="Movie Baseball"/>
        <s v="[Product].[Type - Product].[Genre].&amp;[Movie Basketball]" c="Movie Basketball"/>
        <s v="[Product].[Type - Product].[Genre].&amp;[Movie Best of British Humor]" c="Movie Best of British Humor"/>
        <s v="[Product].[Type - Product].[Genre].&amp;[Movie Biographical Documentaries]" c="Movie Biographical Documentaries"/>
        <s v="[Product].[Type - Product].[Genre].&amp;[Movie Biographies]" c="Movie Biographies"/>
        <s v="[Product].[Type - Product].[Genre].&amp;[Movie Bisexual]" c="Movie Bisexual"/>
        <s v="[Product].[Type - Product].[Genre].&amp;[Movie Blockbusters]" c="Movie Blockbusters"/>
        <s v="[Product].[Type - Product].[Genre].&amp;[Movie Blues]" c="Movie Blues"/>
        <s v="[Product].[Type - Product].[Genre].&amp;[Movie B-Movie Horror]" c="Movie B-Movie Horror"/>
        <s v="[Product].[Type - Product].[Genre].&amp;[Movie BMX &amp; Extreme Biking]" c="Movie BMX &amp; Extreme Biking"/>
        <s v="[Product].[Type - Product].[Genre].&amp;[Movie Boating &amp; Sailing]" c="Movie Boating &amp; Sailing"/>
        <s v="[Product].[Type - Product].[Genre].&amp;[Movie Bollywood]" c="Movie Bollywood"/>
        <s v="[Product].[Type - Product].[Genre].&amp;[Movie Book Characters]" c="Movie Book Characters"/>
        <s v="[Product].[Type - Product].[Genre].&amp;[Movie Boxing]" c="Movie Boxing"/>
        <s v="[Product].[Type - Product].[Genre].&amp;[Movie British TV]" c="Movie British TV"/>
        <s v="[Product].[Type - Product].[Genre].&amp;[Movie Car Culture]" c="Movie Car Culture"/>
        <s v="[Product].[Type - Product].[Genre].&amp;[Movie Career &amp; Finance]" c="Movie Career &amp; Finance"/>
        <s v="[Product].[Type - Product].[Genre].&amp;[Movie Cartoons]" c="Movie Cartoons"/>
        <s v="[Product].[Type - Product].[Genre].&amp;[Movie Children &amp; Family]" c="Movie Children &amp; Family"/>
        <s v="[Product].[Type - Product].[Genre].&amp;[Movie Classic Comedies]" c="Movie Classic Comedies"/>
        <s v="[Product].[Type - Product].[Genre].&amp;[Movie Classic Country &amp; Western]" c="Movie Classic Country &amp; Western"/>
        <s v="[Product].[Type - Product].[Genre].&amp;[Movie Classic Dramas]" c="Movie Classic Dramas"/>
        <s v="[Product].[Type - Product].[Genre].&amp;[Movie Classic Movie Musicals]" c="Movie Classic Movie Musicals"/>
        <s v="[Product].[Type - Product].[Genre].&amp;[Movie Classic Rock]" c="Movie Classic Rock"/>
        <s v="[Product].[Type - Product].[Genre].&amp;[Movie Classic Sci-Fi &amp; Fantasy]" c="Movie Classic Sci-Fi &amp; Fantasy"/>
        <s v="[Product].[Type - Product].[Genre].&amp;[Movie Classic Stage Musicals]" c="Movie Classic Stage Musicals"/>
        <s v="[Product].[Type - Product].[Genre].&amp;[Movie Classic Thrillers]" c="Movie Classic Thrillers"/>
        <s v="[Product].[Type - Product].[Genre].&amp;[Movie Classic TV Comedies]" c="Movie Classic TV Comedies"/>
        <s v="[Product].[Type - Product].[Genre].&amp;[Movie Classic TV Dramas]" c="Movie Classic TV Dramas"/>
        <s v="[Product].[Type - Product].[Genre].&amp;[Movie Classic War Stories]" c="Movie Classic War Stories"/>
        <s v="[Product].[Type - Product].[Genre].&amp;[Movie Classic Westerns]" c="Movie Classic Westerns"/>
        <s v="[Product].[Type - Product].[Genre].&amp;[Movie Classical Instrumental Music]" c="Movie Classical Instrumental Music"/>
        <s v="[Product].[Type - Product].[Genre].&amp;[Movie Classical Music]" c="Movie Classical Music"/>
        <s v="[Product].[Type - Product].[Genre].&amp;[Movie Classics]" c="Movie Classics"/>
        <s v="[Product].[Type - Product].[Genre].&amp;[Movie Comedy]" c="Movie Comedy"/>
        <s v="[Product].[Type - Product].[Genre].&amp;[Movie Comic Books and Superheroes]" c="Movie Comic Books and Superheroes"/>
        <s v="[Product].[Type - Product].[Genre].&amp;[Movie Contemporary Movie Musicals]" c="Movie Contemporary Movie Musicals"/>
        <s v="[Product].[Type - Product].[Genre].&amp;[Movie Contemporary R&amp;B]" c="Movie Contemporary R&amp;B"/>
        <s v="[Product].[Type - Product].[Genre].&amp;[Movie Contemporary Stage Musicals]" c="Movie Contemporary Stage Musicals"/>
        <s v="[Product].[Type - Product].[Genre].&amp;[Movie Cooking Instruction]" c="Movie Cooking Instruction"/>
        <s v="[Product].[Type - Product].[Genre].&amp;[Movie Courtroom Dramas]" c="Movie Courtroom Dramas"/>
        <s v="[Product].[Type - Product].[Genre].&amp;[Movie Creature Features]" c="Movie Creature Features"/>
        <s v="[Product].[Type - Product].[Genre].&amp;[Movie Crime Action]" c="Movie Crime Action"/>
        <s v="[Product].[Type - Product].[Genre].&amp;[Movie Crime Dramas]" c="Movie Crime Dramas"/>
        <s v="[Product].[Type - Product].[Genre].&amp;[Movie Crime Thrillers]" c="Movie Crime Thrillers"/>
        <s v="[Product].[Type - Product].[Genre].&amp;[Movie Cult Comedies]" c="Movie Cult Comedies"/>
        <s v="[Product].[Type - Product].[Genre].&amp;[Movie Cult Horror]" c="Movie Cult Horror"/>
        <s v="[Product].[Type - Product].[Genre].&amp;[Movie Cycling]" c="Movie Cycling"/>
        <s v="[Product].[Type - Product].[Genre].&amp;[Movie Dance]" c="Movie Dance"/>
        <s v="[Product].[Type - Product].[Genre].&amp;[Movie Dance &amp; Electronica]" c="Movie Dance &amp; Electronica"/>
        <s v="[Product].[Type - Product].[Genre].&amp;[Movie Dark Humor &amp; Black Comedies]" c="Movie Dark Humor &amp; Black Comedies"/>
        <s v="[Product].[Type - Product].[Genre].&amp;[Movie Deadly Disasters]" c="Movie Deadly Disasters"/>
        <s v="[Product].[Type - Product].[Genre].&amp;[Movie Disney]" c="Movie Disney"/>
        <s v="[Product].[Type - Product].[Genre].&amp;[Movie Documentary]" c="Movie Documentary"/>
        <s v="[Product].[Type - Product].[Genre].&amp;[Movie Drama]" c="Movie Drama"/>
        <s v="[Product].[Type - Product].[Genre].&amp;[Movie Dramas Based on Bestsellers]" c="Movie Dramas Based on Bestsellers"/>
        <s v="[Product].[Type - Product].[Genre].&amp;[Movie Dramas Based on Classic Literature]" c="Movie Dramas Based on Classic Literature"/>
        <s v="[Product].[Type - Product].[Genre].&amp;[Movie Dramas Based on Contemporary Literature]" c="Movie Dramas Based on Contemporary Literature"/>
        <s v="[Product].[Type - Product].[Genre].&amp;[Movie Dramas Based on Real Life]" c="Movie Dramas Based on Real Life"/>
        <s v="[Product].[Type - Product].[Genre].&amp;[Movie Dramas Based on the Book]" c="Movie Dramas Based on the Book"/>
        <s v="[Product].[Type - Product].[Genre].&amp;[Movie Erotic Thrillers]" c="Movie Erotic Thrillers"/>
        <s v="[Product].[Type - Product].[Genre].&amp;[Movie Espionage Thrillers]" c="Movie Espionage Thrillers"/>
        <s v="[Product].[Type - Product].[Genre].&amp;[Movie Extreme Sports]" c="Movie Extreme Sports"/>
        <s v="[Product].[Type - Product].[Genre].&amp;[Movie Faith &amp; Spirituality]" c="Movie Faith &amp; Spirituality"/>
        <s v="[Product].[Type - Product].[Genre].&amp;[Movie Family Sci-Fi &amp; Fantasy]" c="Movie Family Sci-Fi &amp; Fantasy"/>
        <s v="[Product].[Type - Product].[Genre].&amp;[Movie Fantasy]" c="Movie Fantasy"/>
        <s v="[Product].[Type - Product].[Genre].&amp;[Movie Food &amp; Wine]" c="Movie Food &amp; Wine"/>
        <s v="[Product].[Type - Product].[Genre].&amp;[Movie Football]" c="Movie Football"/>
        <s v="[Product].[Type - Product].[Genre].&amp;[Movie Foreign]" c="Movie Foreign"/>
        <s v="[Product].[Type - Product].[Genre].&amp;[Movie Gay]" c="Movie Gay"/>
        <s v="[Product].[Type - Product].[Genre].&amp;[Movie Gay &amp; Lesbian]" c="Movie Gay &amp; Lesbian"/>
        <s v="[Product].[Type - Product].[Genre].&amp;[Movie Hard Rock &amp; Heavy Metal]" c="Movie Hard Rock &amp; Heavy Metal"/>
        <s v="[Product].[Type - Product].[Genre].&amp;[Movie Horror]" c="Movie Horror"/>
        <s v="[Product].[Type - Product].[Genre].&amp;[Movie Independent]" c="Movie Independent"/>
        <s v="[Product].[Type - Product].[Genre].&amp;[Movie Indie Comedies]" c="Movie Indie Comedies"/>
        <s v="[Product].[Type - Product].[Genre].&amp;[Movie Indie Dramas]" c="Movie Indie Dramas"/>
        <s v="[Product].[Type - Product].[Genre].&amp;[Movie Indie Romance]" c="Movie Indie Romance"/>
        <s v="[Product].[Type - Product].[Genre].&amp;[Movie Indie Suspense &amp; Thriller]" c="Movie Indie Suspense &amp; Thriller"/>
        <s v="[Product].[Type - Product].[Genre].&amp;[Movie Jazz &amp; Easy Listening]" c="Movie Jazz &amp; Easy Listening"/>
        <s v="[Product].[Type - Product].[Genre].&amp;[Movie Karaoke]" c="Movie Karaoke"/>
        <s v="[Product].[Type - Product].[Genre].&amp;[Movie Made-for-TV Movies]" c="Movie Made-for-TV Movies"/>
        <s v="[Product].[Type - Product].[Genre].&amp;[Movie Martial Arts]" c="Movie Martial Arts"/>
        <s v="[Product].[Type - Product].[Genre].&amp;[Movie Mobster]" c="Movie Mobster"/>
        <s v="[Product].[Type - Product].[Genre].&amp;[Movie Modern &amp; Alternative Rock]" c="Movie Modern &amp; Alternative Rock"/>
        <s v="[Product].[Type - Product].[Genre].&amp;[Movie Music &amp; Musicals]" c="Movie Music &amp; Musicals"/>
        <s v="[Product].[Type - Product].[Genre].&amp;[Movie Mystery]" c="Movie Mystery"/>
        <s v="[Product].[Type - Product].[Genre].&amp;[Movie PBS Documentaries]" c="Movie PBS Documentaries"/>
        <s v="[Product].[Type - Product].[Genre].&amp;[Movie Period Pieces]" c="Movie Period Pieces"/>
        <s v="[Product].[Type - Product].[Genre].&amp;[Movie Political Dramas]" c="Movie Political Dramas"/>
        <s v="[Product].[Type - Product].[Genre].&amp;[Movie Political Thrillers]" c="Movie Political Thrillers"/>
        <s v="[Product].[Type - Product].[Genre].&amp;[Movie Psychological Thrillers]" c="Movie Psychological Thrillers"/>
        <s v="[Product].[Type - Product].[Genre].&amp;[Movie Romance]" c="Movie Romance"/>
        <s v="[Product].[Type - Product].[Genre].&amp;[Movie Romantic Dramas]" c="Movie Romantic Dramas"/>
        <s v="[Product].[Type - Product].[Genre].&amp;[Movie Satanic Stories]" c="Movie Satanic Stories"/>
        <s v="[Product].[Type - Product].[Genre].&amp;[Movie Saturday Night Live]" c="Movie Saturday Night Live"/>
        <s v="[Product].[Type - Product].[Genre].&amp;[Movie Sci-Fi &amp; Fantasy]" c="Movie Sci-Fi &amp; Fantasy"/>
        <s v="[Product].[Type - Product].[Genre].&amp;[Movie Sci-Fi Thrillers]" c="Movie Sci-Fi Thrillers"/>
        <s v="[Product].[Type - Product].[Genre].&amp;[Movie Special Interest]" c="Movie Special Interest"/>
        <s v="[Product].[Type - Product].[Genre].&amp;[Movie Supernatural Thrillers]" c="Movie Supernatural Thrillers"/>
        <s v="[Product].[Type - Product].[Genre].&amp;[Movie Suspense]" c="Movie Suspense"/>
        <s v="[Product].[Type - Product].[Genre].&amp;[Movie Television]" c="Movie Television"/>
        <s v="[Product].[Type - Product].[Genre].&amp;[Movie Thrillers]" c="Movie Thrillers"/>
        <s v="[Product].[Type - Product].[Genre].&amp;[Season Action Thrillers]" c="Season Action Thrillers"/>
        <s v="[Product].[Type - Product].[Genre].&amp;[Season Ages 11-12]" c="Season Ages 11-12"/>
        <s v="[Product].[Type - Product].[Genre].&amp;[Season Ages 2-4]" c="Season Ages 2-4"/>
        <s v="[Product].[Type - Product].[Genre].&amp;[Season Ages 5-7]" c="Season Ages 5-7"/>
        <s v="[Product].[Type - Product].[Genre].&amp;[Season British TV]" c="Season British TV"/>
        <s v="[Product].[Type - Product].[Genre].&amp;[Season Classic TV Comedies]" c="Season Classic TV Comedies"/>
        <s v="[Product].[Type - Product].[Genre].&amp;[Season Classic TV Dramas]" c="Season Classic TV Dramas"/>
        <s v="[Product].[Type - Product].[Genre].&amp;[Season Crime Dramas]" c="Season Crime Dramas"/>
        <s v="[Product].[Type - Product].[Genre].&amp;[Season Dramas Based on Bestsellers]" c="Season Dramas Based on Bestsellers"/>
        <s v="[Product].[Type - Product].[Genre].&amp;[Season Espionage Action]" c="Season Espionage Action"/>
        <s v="[Product].[Type - Product].[Genre].&amp;[Season Espionage Thrillers]" c="Season Espionage Thrillers"/>
        <s v="[Product].[Type - Product].[Genre].&amp;[Season Faith &amp; Spirituality]" c="Season Faith &amp; Spirituality"/>
        <s v="[Product].[Type - Product].[Genre].&amp;[Season Gay &amp; Lesbian]" c="Season Gay &amp; Lesbian"/>
        <s v="[Product].[Type - Product].[Genre].&amp;[Season Kids' TV]" c="Season Kids' TV"/>
        <s v="[Product].[Type - Product].[Genre].&amp;[Season Must-See TV Comedies]" c="Season Must-See TV Comedies"/>
        <s v="[Product].[Type - Product].[Genre].&amp;[Season Must-See TV Dramas]" c="Season Must-See TV Dramas"/>
        <s v="[Product].[Type - Product].[Genre].&amp;[Season Performance Art &amp; Spoken Word]" c="Season Performance Art &amp; Spoken Word"/>
        <s v="[Product].[Type - Product].[Genre].&amp;[Season Saturday Night Live]" c="Season Saturday Night Live"/>
        <s v="[Product].[Type - Product].[Genre].&amp;[Season Television]" c="Season Television"/>
        <s v="[Product].[Type - Product].[Genre].&amp;[Sporting Goods]" c="Sporting Goods"/>
      </sharedItems>
    </cacheField>
    <cacheField name="[Product].[Type - Product].[Product]" caption="Product" numFmtId="0" hierarchy="17" level="2">
      <sharedItems containsSemiMixedTypes="0" containsString="0"/>
    </cacheField>
    <cacheField name="[Product].[Type - Product].[Product].[Type]" caption="Type" propertyName="Type" numFmtId="0" hierarchy="17" level="2" memberPropertyField="1">
      <sharedItems containsSemiMixedTypes="0" containsString="0"/>
    </cacheField>
    <cacheField name="[Date].[Day Of Week].[Day Of Week]" caption="Day Of Week" numFmtId="0" hierarchy="7" level="1">
      <sharedItems count="7">
        <s v="[Date].[Day Of Week].&amp;[1]" c="Sunday"/>
        <s v="[Date].[Day Of Week].&amp;[2]" c="Monday"/>
        <s v="[Date].[Day Of Week].&amp;[3]" c="Tuesday"/>
        <s v="[Date].[Day Of Week].&amp;[4]" c="Wednesday"/>
        <s v="[Date].[Day Of Week].&amp;[5]" c="Thursday"/>
        <s v="[Date].[Day Of Week].&amp;[6]" c="Friday"/>
        <s v="[Date].[Day Of Week].&amp;[7]" c="Saturday"/>
      </sharedItems>
    </cacheField>
    <cacheField name="[Measures].[Customer Rating]" caption="Customer Rating" numFmtId="0" hierarchy="21" level="32767"/>
  </cacheFields>
  <cacheHierarchies count="23">
    <cacheHierarchy uniqueName="[Customer].[Customer]" caption="Customer" attribute="1" keyAttribute="1" defaultMemberUniqueName="[Customer].[Customer].[All]" allUniqueName="[Customer].[Customer].[All]" dimensionUniqueName="[Customer]" displayFolder="" count="0" unbalanced="0"/>
    <cacheHierarchy uniqueName="[Customer].[Email - LastName - FirstName]" caption="Email - LastName - FirstName" defaultMemberUniqueName="[Customer].[Email - LastName - FirstName].[All]" allUniqueName="[Customer].[Email - LastName - FirstName].[All]" dimensionUniqueName="[Customer]" displayFolder="" count="0" unbalanced="0"/>
    <cacheHierarchy uniqueName="[Customer].[First Name]" caption="First Name" attribute="1" defaultMemberUniqueName="[Customer].[First Name].[All]" allUniqueName="[Customer].[First Name].[All]" dimensionUniqueName="[Customer]" displayFolder="" count="0" unbalanced="0"/>
    <cacheHierarchy uniqueName="[Customer].[Last Name]" caption="Last Name" attribute="1" defaultMemberUniqueName="[Customer].[Last Name].[All]" allUniqueName="[Customer].[Last Name].[All]" dimensionUniqueName="[Customer]" displayFolder="" count="0" unbalanced="0"/>
    <cacheHierarchy uniqueName="[Customer].[Zipcode]" caption="Zipcode" attribute="1" defaultMemberUniqueName="[Customer].[Zipcode].[All]" allUniqueName="[Customer].[Zipcode].[All]" dimensionUniqueName="[Customer]" displayFolder="" count="0" unbalanced="0"/>
    <cacheHierarchy uniqueName="[Date].[Date]" caption="Date" attribute="1" keyAttribute="1" defaultMemberUniqueName="[Date].[Date].[All]" allUniqueName="[Date].[Date].[All]" dimensionUniqueName="[Date]" displayFolder="" count="0" unbalanced="0"/>
    <cacheHierarchy uniqueName="[Date].[Day]" caption="Day" attribute="1" defaultMemberUniqueName="[Date].[Day].[All]" allUniqueName="[Date].[Day].[All]" dimensionUniqueName="[Date]" displayFolder="" count="0" unbalanced="0"/>
    <cacheHierarchy uniqueName="[Date].[Day Of Week]" caption="Day Of Week" attribute="1" defaultMemberUniqueName="[Date].[Day Of Week].[All]" allUniqueName="[Date].[Day Of Week].[All]" dimensionUniqueName="[Date]" displayFolder="" count="2" unbalanced="0">
      <fieldsUsage count="2">
        <fieldUsage x="-1"/>
        <fieldUsage x="3"/>
      </fieldsUsage>
    </cacheHierarchy>
    <cacheHierarchy uniqueName="[Date].[Is Weekday]" caption="Is Weekday" attribute="1" defaultMemberUniqueName="[Date].[Is Weekday].[All]" allUniqueName="[Date].[Is Weekday].[All]" dimensionUniqueName="[Date]" displayFolder="" count="0" unbalanced="0"/>
    <cacheHierarchy uniqueName="[Date].[Month]" caption="Month" attribute="1" defaultMemberUniqueName="[Date].[Month].[All]" allUniqueName="[Date].[Month].[All]" dimensionUniqueName="[Date]" displayFolder="" count="0" unbalanced="0"/>
    <cacheHierarchy uniqueName="[Date].[Quarter]" caption="Quarter" attribute="1" defaultMemberUniqueName="[Date].[Quarter].[All]" allUniqueName="[Date].[Quarter].[All]" dimensionUniqueName="[Date]" displayFolder="" count="0" unbalanced="0"/>
    <cacheHierarchy uniqueName="[Date].[Weekday - Day of Week]" caption="Weekday - Day of Week" defaultMemberUniqueName="[Date].[Weekday - Day of Week].[All]" allUniqueName="[Date].[Weekday - Day of Week].[All]" dimensionUniqueName="[Date]" displayFolder="" count="4" unbalanced="0"/>
    <cacheHierarchy uniqueName="[Date].[Year]" caption="Year" attribute="1" defaultMemberUniqueName="[Date].[Year].[All]" allUniqueName="[Date].[Year].[All]" dimensionUniqueName="[Date]" displayFolder="" count="0" unbalanced="0"/>
    <cacheHierarchy uniqueName="[Date].[Year - Quarter - Month]" caption="Year - Quarter - Month" defaultMemberUniqueName="[Date].[Year - Quarter - Month].[All]" allUniqueName="[Date].[Year - Quarter - Month].[All]" dimensionUniqueName="[Date]" displayFolder="" count="0" unbalanced="0"/>
    <cacheHierarchy uniqueName="[Fact Popularity].[Product Key]" caption="Product Key" attribute="1" keyAttribute="1" defaultMemberUniqueName="[Fact Popularity].[Product Key].[All]" allUniqueName="[Fact Popularity].[Product Key].[All]" dimensionUniqueName="[Fact Popularity]" displayFolder="" count="0" unbalanced="0"/>
    <cacheHierarchy uniqueName="[Product].[Product]" caption="Product" attribute="1" keyAttribute="1" defaultMemberUniqueName="[Product].[Product].[All]" allUniqueName="[Product].[Product].[All]" dimensionUniqueName="[Product]" displayFolder="" count="0" unbalanced="0"/>
    <cacheHierarchy uniqueName="[Product].[Type]" caption="Type" attribute="1" defaultMemberUniqueName="[Product].[Type].[All]" allUniqueName="[Product].[Type].[All]" dimensionUniqueName="[Product]" displayFolder="" count="0" unbalanced="0"/>
    <cacheHierarchy uniqueName="[Product].[Type - Product]" caption="Type - Product" defaultMemberUniqueName="[Product].[Type - Product].[All]" allUniqueName="[Product].[Type - Product].[All]" dimensionUniqueName="[Product]" displayFolder="" count="3" unbalanced="0">
      <fieldsUsage count="3">
        <fieldUsage x="-1"/>
        <fieldUsage x="0"/>
        <fieldUsage x="1"/>
      </fieldsUsage>
    </cacheHierarchy>
    <cacheHierarchy uniqueName="[Fact Popularity].[Customer Key]" caption="Customer Key" attribute="1" defaultMemberUniqueName="[Fact Popularity].[Customer Key].[All]" allUniqueName="[Fact Popularity].[Customer Key].[All]" dimensionUniqueName="[Fact Popularity]" displayFolder="" count="0" unbalanced="0" hidden="1"/>
    <cacheHierarchy uniqueName="[Fact Popularity].[Fact Popularity - Product Key]" caption="Fact Popularity - Product Key" attribute="1" defaultMemberUniqueName="[Fact Popularity].[Fact Popularity - Product Key].[All]" allUniqueName="[Fact Popularity].[Fact Popularity - Product Key].[All]" dimensionUniqueName="[Fact Popularity]" displayFolder="" count="0" unbalanced="0" hidden="1"/>
    <cacheHierarchy uniqueName="[Fact Popularity].[Review Date Key]" caption="Review Date Key" attribute="1" defaultMemberUniqueName="[Fact Popularity].[Review Date Key].[All]" allUniqueName="[Fact Popularity].[Review Date Key].[All]" dimensionUniqueName="[Fact Popularity]" displayFolder="" count="0" unbalanced="0" hidden="1"/>
    <cacheHierarchy uniqueName="[Measures].[Customer Rating]" caption="Customer Rating" measure="1" displayFolder="" measureGroup="Popularity" count="0" oneField="1">
      <fieldsUsage count="1">
        <fieldUsage x="4"/>
      </fieldsUsage>
    </cacheHierarchy>
    <cacheHierarchy uniqueName="[Measures].[Fact Popularity Count]" caption="Fact Popularity Count" measure="1" displayFolder="" measureGroup="Popularity" count="0"/>
  </cacheHierarchies>
  <kpis count="0"/>
  <dimensions count="5">
    <dimension name="Customer" uniqueName="[Customer]" caption="Customer"/>
    <dimension name="Date" uniqueName="[Date]" caption="Date"/>
    <dimension name="Fact Popularity" uniqueName="[Fact Popularity]" caption="Fact Popularity"/>
    <dimension measure="1" name="Measures" uniqueName="[Measures]" caption="Measures"/>
    <dimension name="Product" uniqueName="[Product]" caption="Product"/>
  </dimensions>
  <measureGroups count="1">
    <measureGroup name="Popularity" caption="Popularity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ACC9B3-4F22-4409-A21C-43EDF755417D}" name="PivotTable1" cacheId="6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D3:EZ12" firstHeaderRow="1" firstDataRow="2" firstDataCol="1"/>
  <pivotFields count="5">
    <pivotField axis="axisCol" allDrilled="1" subtotalTop="0" showAll="0" dataSourceSort="1" defaultSubtotal="0">
      <items count="15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c="1" x="114"/>
        <item c="1" x="115"/>
        <item c="1" x="116"/>
        <item c="1" x="117"/>
        <item c="1" x="118"/>
        <item c="1" x="119"/>
        <item c="1" x="120"/>
        <item c="1" x="121"/>
        <item c="1" x="122"/>
        <item c="1" x="123"/>
        <item c="1" x="124"/>
        <item c="1" x="125"/>
        <item c="1" x="126"/>
        <item c="1" x="127"/>
        <item c="1" x="128"/>
        <item c="1" x="129"/>
        <item c="1" x="130"/>
        <item c="1" x="131"/>
        <item c="1" x="132"/>
        <item c="1" x="133"/>
        <item c="1" x="134"/>
        <item c="1" x="135"/>
        <item c="1" x="136"/>
        <item c="1" x="137"/>
        <item c="1" x="138"/>
        <item c="1" x="139"/>
        <item c="1" x="140"/>
        <item c="1" x="141"/>
        <item c="1" x="142"/>
        <item c="1" x="143"/>
        <item c="1" x="144"/>
        <item c="1" x="145"/>
        <item c="1" x="146"/>
        <item c="1" x="147"/>
        <item c="1" x="148"/>
        <item c="1" x="149"/>
        <item c="1" x="150"/>
      </items>
    </pivotField>
    <pivotField axis="axisCol" subtotalTop="0" showAll="0" dataSourceSort="1" defaultSubtotal="0"/>
    <pivotField subtotalTop="0" showAll="0" dataSourceSort="1" defaultSubtotal="0" showPropTip="1"/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0"/>
  </colFields>
  <colItems count="1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 t="grand">
      <x/>
    </i>
  </colItems>
  <dataFields count="1">
    <dataField fld="4" baseField="0" baseItem="0"/>
  </dataFields>
  <pivotHierarchies count="2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">
        <mp field="2"/>
      </mps>
    </pivotHierarchy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17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E120D-3B0D-4436-B038-F5283FA7AA5F}">
  <dimension ref="D3:EZ12"/>
  <sheetViews>
    <sheetView tabSelected="1" workbookViewId="0">
      <selection activeCell="L4" sqref="L4"/>
    </sheetView>
  </sheetViews>
  <sheetFormatPr defaultRowHeight="15" x14ac:dyDescent="0.25"/>
  <cols>
    <col min="4" max="4" width="15.7109375" bestFit="1" customWidth="1"/>
    <col min="5" max="5" width="16.28515625" bestFit="1" customWidth="1"/>
    <col min="6" max="6" width="12.42578125" bestFit="1" customWidth="1"/>
    <col min="7" max="7" width="11.42578125" bestFit="1" customWidth="1"/>
    <col min="8" max="8" width="13.7109375" bestFit="1" customWidth="1"/>
    <col min="9" max="9" width="33.42578125" bestFit="1" customWidth="1"/>
    <col min="10" max="10" width="27.5703125" bestFit="1" customWidth="1"/>
    <col min="11" max="11" width="27" bestFit="1" customWidth="1"/>
    <col min="12" max="12" width="22.140625" bestFit="1" customWidth="1"/>
    <col min="13" max="13" width="24.42578125" bestFit="1" customWidth="1"/>
    <col min="14" max="14" width="29.5703125" bestFit="1" customWidth="1"/>
    <col min="15" max="15" width="22.7109375" bestFit="1" customWidth="1"/>
    <col min="16" max="16" width="19.5703125" bestFit="1" customWidth="1"/>
    <col min="17" max="17" width="31.140625" bestFit="1" customWidth="1"/>
    <col min="18" max="18" width="34.42578125" bestFit="1" customWidth="1"/>
    <col min="19" max="19" width="39.140625" bestFit="1" customWidth="1"/>
    <col min="20" max="20" width="32.140625" bestFit="1" customWidth="1"/>
    <col min="21" max="21" width="16.5703125" bestFit="1" customWidth="1"/>
    <col min="22" max="22" width="18.5703125" bestFit="1" customWidth="1"/>
    <col min="23" max="24" width="16.5703125" bestFit="1" customWidth="1"/>
    <col min="25" max="25" width="17.5703125" bestFit="1" customWidth="1"/>
    <col min="26" max="26" width="19.140625" bestFit="1" customWidth="1"/>
    <col min="27" max="27" width="20.5703125" bestFit="1" customWidth="1"/>
    <col min="28" max="28" width="32.28515625" bestFit="1" customWidth="1"/>
    <col min="29" max="29" width="27" bestFit="1" customWidth="1"/>
    <col min="30" max="30" width="20.42578125" bestFit="1" customWidth="1"/>
    <col min="31" max="31" width="30.28515625" bestFit="1" customWidth="1"/>
    <col min="32" max="32" width="19.7109375" bestFit="1" customWidth="1"/>
    <col min="33" max="33" width="30.140625" bestFit="1" customWidth="1"/>
    <col min="34" max="34" width="16.5703125" bestFit="1" customWidth="1"/>
    <col min="35" max="35" width="18.28515625" bestFit="1" customWidth="1"/>
    <col min="36" max="36" width="28.28515625" bestFit="1" customWidth="1"/>
    <col min="37" max="37" width="34.42578125" bestFit="1" customWidth="1"/>
    <col min="38" max="38" width="19.7109375" bestFit="1" customWidth="1"/>
    <col min="39" max="39" width="16.5703125" bestFit="1" customWidth="1"/>
    <col min="40" max="40" width="20.5703125" bestFit="1" customWidth="1"/>
    <col min="41" max="41" width="13.85546875" bestFit="1" customWidth="1"/>
    <col min="42" max="42" width="23" bestFit="1" customWidth="1"/>
    <col min="43" max="43" width="29.42578125" bestFit="1" customWidth="1"/>
    <col min="44" max="44" width="24.42578125" bestFit="1" customWidth="1"/>
    <col min="45" max="45" width="18.5703125" bestFit="1" customWidth="1"/>
    <col min="46" max="46" width="23.5703125" bestFit="1" customWidth="1"/>
    <col min="47" max="47" width="15.140625" bestFit="1" customWidth="1"/>
    <col min="48" max="48" width="17.5703125" bestFit="1" customWidth="1"/>
    <col min="49" max="49" width="19.140625" bestFit="1" customWidth="1"/>
    <col min="50" max="50" width="24.5703125" bestFit="1" customWidth="1"/>
    <col min="51" max="51" width="17" bestFit="1" customWidth="1"/>
    <col min="52" max="52" width="25.28515625" bestFit="1" customWidth="1"/>
    <col min="53" max="53" width="24.5703125" bestFit="1" customWidth="1"/>
    <col min="54" max="54" width="33.140625" bestFit="1" customWidth="1"/>
    <col min="55" max="55" width="22.140625" bestFit="1" customWidth="1"/>
    <col min="56" max="56" width="29.7109375" bestFit="1" customWidth="1"/>
    <col min="57" max="57" width="19.7109375" bestFit="1" customWidth="1"/>
    <col min="58" max="58" width="29.7109375" bestFit="1" customWidth="1"/>
    <col min="59" max="59" width="28.85546875" bestFit="1" customWidth="1"/>
    <col min="60" max="60" width="22.85546875" bestFit="1" customWidth="1"/>
    <col min="61" max="61" width="27.42578125" bestFit="1" customWidth="1"/>
    <col min="62" max="62" width="25" bestFit="1" customWidth="1"/>
    <col min="63" max="63" width="26" bestFit="1" customWidth="1"/>
    <col min="64" max="64" width="24.28515625" bestFit="1" customWidth="1"/>
    <col min="65" max="65" width="34.7109375" bestFit="1" customWidth="1"/>
    <col min="66" max="66" width="22.42578125" bestFit="1" customWidth="1"/>
    <col min="67" max="67" width="15.85546875" bestFit="1" customWidth="1"/>
    <col min="68" max="68" width="16.42578125" bestFit="1" customWidth="1"/>
    <col min="69" max="69" width="36.42578125" bestFit="1" customWidth="1"/>
    <col min="70" max="70" width="36.85546875" bestFit="1" customWidth="1"/>
    <col min="71" max="71" width="26.42578125" bestFit="1" customWidth="1"/>
    <col min="72" max="72" width="36" bestFit="1" customWidth="1"/>
    <col min="73" max="73" width="26.5703125" bestFit="1" customWidth="1"/>
    <col min="74" max="74" width="26" bestFit="1" customWidth="1"/>
    <col min="75" max="75" width="25.28515625" bestFit="1" customWidth="1"/>
    <col min="76" max="76" width="20.7109375" bestFit="1" customWidth="1"/>
    <col min="77" max="77" width="21.5703125" bestFit="1" customWidth="1"/>
    <col min="78" max="78" width="22.28515625" bestFit="1" customWidth="1"/>
    <col min="79" max="79" width="22.140625" bestFit="1" customWidth="1"/>
    <col min="80" max="80" width="18.85546875" bestFit="1" customWidth="1"/>
    <col min="81" max="81" width="15.42578125" bestFit="1" customWidth="1"/>
    <col min="82" max="82" width="14.42578125" bestFit="1" customWidth="1"/>
    <col min="83" max="83" width="27" bestFit="1" customWidth="1"/>
    <col min="84" max="84" width="36.5703125" bestFit="1" customWidth="1"/>
    <col min="85" max="85" width="24" bestFit="1" customWidth="1"/>
    <col min="86" max="86" width="15.140625" bestFit="1" customWidth="1"/>
    <col min="87" max="87" width="21.140625" bestFit="1" customWidth="1"/>
    <col min="88" max="88" width="14.7109375" bestFit="1" customWidth="1"/>
    <col min="89" max="89" width="34.85546875" bestFit="1" customWidth="1"/>
    <col min="90" max="90" width="40.42578125" bestFit="1" customWidth="1"/>
    <col min="91" max="91" width="47.42578125" bestFit="1" customWidth="1"/>
    <col min="92" max="92" width="32.7109375" bestFit="1" customWidth="1"/>
    <col min="93" max="93" width="33" bestFit="1" customWidth="1"/>
    <col min="94" max="94" width="22" bestFit="1" customWidth="1"/>
    <col min="95" max="95" width="26.140625" bestFit="1" customWidth="1"/>
    <col min="96" max="96" width="22.7109375" bestFit="1" customWidth="1"/>
    <col min="97" max="97" width="26" bestFit="1" customWidth="1"/>
    <col min="98" max="98" width="29.7109375" bestFit="1" customWidth="1"/>
    <col min="99" max="99" width="15.85546875" bestFit="1" customWidth="1"/>
    <col min="100" max="100" width="21" bestFit="1" customWidth="1"/>
    <col min="101" max="101" width="16.42578125" bestFit="1" customWidth="1"/>
    <col min="102" max="102" width="15.85546875" bestFit="1" customWidth="1"/>
    <col min="103" max="103" width="12.42578125" bestFit="1" customWidth="1"/>
    <col min="104" max="104" width="21.85546875" bestFit="1" customWidth="1"/>
    <col min="105" max="105" width="32" bestFit="1" customWidth="1"/>
    <col min="106" max="106" width="14.7109375" bestFit="1" customWidth="1"/>
    <col min="107" max="107" width="20.85546875" bestFit="1" customWidth="1"/>
    <col min="108" max="108" width="23.28515625" bestFit="1" customWidth="1"/>
    <col min="109" max="109" width="20.85546875" bestFit="1" customWidth="1"/>
    <col min="110" max="110" width="22.42578125" bestFit="1" customWidth="1"/>
    <col min="111" max="111" width="32" bestFit="1" customWidth="1"/>
    <col min="112" max="112" width="27.7109375" bestFit="1" customWidth="1"/>
    <col min="113" max="113" width="16.28515625" bestFit="1" customWidth="1"/>
    <col min="114" max="114" width="28" bestFit="1" customWidth="1"/>
    <col min="115" max="115" width="19.7109375" bestFit="1" customWidth="1"/>
    <col min="116" max="116" width="16.7109375" bestFit="1" customWidth="1"/>
    <col min="117" max="117" width="33.85546875" bestFit="1" customWidth="1"/>
    <col min="118" max="118" width="24.85546875" bestFit="1" customWidth="1"/>
    <col min="119" max="119" width="16.42578125" bestFit="1" customWidth="1"/>
    <col min="120" max="120" width="26.5703125" bestFit="1" customWidth="1"/>
    <col min="121" max="121" width="21.28515625" bestFit="1" customWidth="1"/>
    <col min="122" max="122" width="23.5703125" bestFit="1" customWidth="1"/>
    <col min="123" max="123" width="24.28515625" bestFit="1" customWidth="1"/>
    <col min="124" max="124" width="29.140625" bestFit="1" customWidth="1"/>
    <col min="125" max="125" width="17.28515625" bestFit="1" customWidth="1"/>
    <col min="126" max="126" width="24.7109375" bestFit="1" customWidth="1"/>
    <col min="127" max="127" width="22.140625" bestFit="1" customWidth="1"/>
    <col min="128" max="128" width="26.42578125" bestFit="1" customWidth="1"/>
    <col min="129" max="129" width="23.28515625" bestFit="1" customWidth="1"/>
    <col min="130" max="130" width="21.7109375" bestFit="1" customWidth="1"/>
    <col min="131" max="131" width="23" bestFit="1" customWidth="1"/>
    <col min="132" max="132" width="28.7109375" bestFit="1" customWidth="1"/>
    <col min="133" max="133" width="17.5703125" bestFit="1" customWidth="1"/>
    <col min="134" max="134" width="18.28515625" bestFit="1" customWidth="1"/>
    <col min="135" max="135" width="16.42578125" bestFit="1" customWidth="1"/>
    <col min="136" max="136" width="23.42578125" bestFit="1" customWidth="1"/>
    <col min="137" max="137" width="19.28515625" bestFit="1" customWidth="1"/>
    <col min="138" max="139" width="17.140625" bestFit="1" customWidth="1"/>
    <col min="140" max="140" width="18.140625" bestFit="1" customWidth="1"/>
    <col min="141" max="141" width="28" bestFit="1" customWidth="1"/>
    <col min="142" max="142" width="25.5703125" bestFit="1" customWidth="1"/>
    <col min="143" max="143" width="22.140625" bestFit="1" customWidth="1"/>
    <col min="144" max="144" width="35.42578125" bestFit="1" customWidth="1"/>
    <col min="145" max="145" width="25.140625" bestFit="1" customWidth="1"/>
    <col min="146" max="146" width="26.7109375" bestFit="1" customWidth="1"/>
    <col min="147" max="147" width="26.5703125" bestFit="1" customWidth="1"/>
    <col min="148" max="148" width="22.42578125" bestFit="1" customWidth="1"/>
    <col min="149" max="149" width="16.7109375" bestFit="1" customWidth="1"/>
    <col min="150" max="150" width="30.7109375" bestFit="1" customWidth="1"/>
    <col min="151" max="151" width="28.42578125" bestFit="1" customWidth="1"/>
    <col min="152" max="152" width="39.42578125" bestFit="1" customWidth="1"/>
    <col min="153" max="153" width="27" bestFit="1" customWidth="1"/>
    <col min="154" max="154" width="18.85546875" bestFit="1" customWidth="1"/>
    <col min="155" max="155" width="16.5703125" bestFit="1" customWidth="1"/>
    <col min="156" max="156" width="11.28515625" bestFit="1" customWidth="1"/>
    <col min="157" max="157" width="16.7109375" bestFit="1" customWidth="1"/>
    <col min="158" max="158" width="30.7109375" bestFit="1" customWidth="1"/>
    <col min="159" max="159" width="28.42578125" bestFit="1" customWidth="1"/>
    <col min="160" max="160" width="39.42578125" bestFit="1" customWidth="1"/>
    <col min="161" max="161" width="27" bestFit="1" customWidth="1"/>
    <col min="162" max="162" width="18.85546875" bestFit="1" customWidth="1"/>
    <col min="163" max="163" width="16.5703125" bestFit="1" customWidth="1"/>
    <col min="164" max="164" width="11.28515625" bestFit="1" customWidth="1"/>
    <col min="165" max="165" width="28" bestFit="1" customWidth="1"/>
    <col min="166" max="166" width="25.5703125" bestFit="1" customWidth="1"/>
    <col min="167" max="167" width="22.140625" bestFit="1" customWidth="1"/>
    <col min="168" max="168" width="26.5703125" bestFit="1" customWidth="1"/>
    <col min="169" max="169" width="30.7109375" bestFit="1" customWidth="1"/>
    <col min="170" max="170" width="28.42578125" bestFit="1" customWidth="1"/>
    <col min="171" max="171" width="27" bestFit="1" customWidth="1"/>
    <col min="172" max="172" width="18.85546875" bestFit="1" customWidth="1"/>
    <col min="173" max="173" width="16.5703125" bestFit="1" customWidth="1"/>
    <col min="174" max="174" width="10.28515625" bestFit="1" customWidth="1"/>
    <col min="175" max="175" width="12.42578125" bestFit="1" customWidth="1"/>
    <col min="176" max="176" width="11.42578125" bestFit="1" customWidth="1"/>
    <col min="177" max="177" width="13.7109375" bestFit="1" customWidth="1"/>
    <col min="178" max="178" width="33.42578125" bestFit="1" customWidth="1"/>
    <col min="179" max="179" width="27.5703125" bestFit="1" customWidth="1"/>
    <col min="180" max="180" width="27" bestFit="1" customWidth="1"/>
    <col min="181" max="181" width="22.140625" bestFit="1" customWidth="1"/>
    <col min="182" max="182" width="24.42578125" bestFit="1" customWidth="1"/>
    <col min="183" max="183" width="29.5703125" bestFit="1" customWidth="1"/>
    <col min="184" max="184" width="22.7109375" bestFit="1" customWidth="1"/>
    <col min="185" max="185" width="19.5703125" bestFit="1" customWidth="1"/>
    <col min="186" max="186" width="31.140625" bestFit="1" customWidth="1"/>
    <col min="187" max="187" width="32.140625" bestFit="1" customWidth="1"/>
    <col min="188" max="188" width="18.5703125" bestFit="1" customWidth="1"/>
    <col min="189" max="190" width="16.5703125" bestFit="1" customWidth="1"/>
    <col min="191" max="191" width="19.140625" bestFit="1" customWidth="1"/>
    <col min="192" max="192" width="20.5703125" bestFit="1" customWidth="1"/>
    <col min="193" max="193" width="27" bestFit="1" customWidth="1"/>
    <col min="194" max="194" width="19.7109375" bestFit="1" customWidth="1"/>
    <col min="195" max="195" width="16.5703125" bestFit="1" customWidth="1"/>
    <col min="196" max="196" width="18.28515625" bestFit="1" customWidth="1"/>
    <col min="197" max="197" width="28.28515625" bestFit="1" customWidth="1"/>
    <col min="198" max="198" width="34.42578125" bestFit="1" customWidth="1"/>
    <col min="199" max="199" width="19.7109375" bestFit="1" customWidth="1"/>
    <col min="200" max="200" width="23" bestFit="1" customWidth="1"/>
    <col min="201" max="201" width="15.140625" bestFit="1" customWidth="1"/>
    <col min="202" max="202" width="17.5703125" bestFit="1" customWidth="1"/>
    <col min="203" max="203" width="25.28515625" bestFit="1" customWidth="1"/>
    <col min="204" max="204" width="22.140625" bestFit="1" customWidth="1"/>
    <col min="205" max="205" width="29.7109375" bestFit="1" customWidth="1"/>
    <col min="206" max="206" width="19.7109375" bestFit="1" customWidth="1"/>
    <col min="207" max="207" width="28.85546875" bestFit="1" customWidth="1"/>
    <col min="208" max="208" width="22.85546875" bestFit="1" customWidth="1"/>
    <col min="209" max="209" width="16.42578125" bestFit="1" customWidth="1"/>
    <col min="210" max="210" width="36.42578125" bestFit="1" customWidth="1"/>
    <col min="211" max="211" width="36" bestFit="1" customWidth="1"/>
    <col min="212" max="212" width="26" bestFit="1" customWidth="1"/>
    <col min="213" max="213" width="25.28515625" bestFit="1" customWidth="1"/>
    <col min="214" max="214" width="20.7109375" bestFit="1" customWidth="1"/>
    <col min="215" max="215" width="21.5703125" bestFit="1" customWidth="1"/>
    <col min="216" max="216" width="22.28515625" bestFit="1" customWidth="1"/>
    <col min="217" max="217" width="22.140625" bestFit="1" customWidth="1"/>
    <col min="218" max="218" width="18.85546875" bestFit="1" customWidth="1"/>
    <col min="219" max="219" width="21.140625" bestFit="1" customWidth="1"/>
    <col min="220" max="220" width="14.7109375" bestFit="1" customWidth="1"/>
    <col min="221" max="221" width="34.85546875" bestFit="1" customWidth="1"/>
    <col min="222" max="222" width="40.42578125" bestFit="1" customWidth="1"/>
    <col min="223" max="223" width="47.42578125" bestFit="1" customWidth="1"/>
    <col min="224" max="224" width="22" bestFit="1" customWidth="1"/>
    <col min="225" max="225" width="22.7109375" bestFit="1" customWidth="1"/>
    <col min="226" max="226" width="26" bestFit="1" customWidth="1"/>
    <col min="227" max="228" width="15.85546875" bestFit="1" customWidth="1"/>
    <col min="229" max="229" width="14.7109375" bestFit="1" customWidth="1"/>
    <col min="230" max="230" width="20.85546875" bestFit="1" customWidth="1"/>
    <col min="231" max="231" width="23.28515625" bestFit="1" customWidth="1"/>
    <col min="232" max="232" width="20.85546875" bestFit="1" customWidth="1"/>
    <col min="233" max="233" width="28" bestFit="1" customWidth="1"/>
    <col min="234" max="234" width="16.42578125" bestFit="1" customWidth="1"/>
    <col min="235" max="235" width="24.28515625" bestFit="1" customWidth="1"/>
    <col min="236" max="236" width="29.140625" bestFit="1" customWidth="1"/>
    <col min="237" max="237" width="17.28515625" bestFit="1" customWidth="1"/>
    <col min="238" max="238" width="24.7109375" bestFit="1" customWidth="1"/>
    <col min="239" max="239" width="22.140625" bestFit="1" customWidth="1"/>
    <col min="240" max="240" width="26.42578125" bestFit="1" customWidth="1"/>
    <col min="241" max="241" width="23.28515625" bestFit="1" customWidth="1"/>
    <col min="242" max="242" width="28.7109375" bestFit="1" customWidth="1"/>
    <col min="243" max="243" width="18.28515625" bestFit="1" customWidth="1"/>
    <col min="244" max="244" width="19.28515625" bestFit="1" customWidth="1"/>
    <col min="245" max="245" width="17.140625" bestFit="1" customWidth="1"/>
    <col min="246" max="246" width="28" bestFit="1" customWidth="1"/>
    <col min="247" max="247" width="35.42578125" bestFit="1" customWidth="1"/>
    <col min="248" max="248" width="22.42578125" bestFit="1" customWidth="1"/>
    <col min="249" max="249" width="16.7109375" bestFit="1" customWidth="1"/>
    <col min="250" max="250" width="28.42578125" bestFit="1" customWidth="1"/>
    <col min="251" max="251" width="27" bestFit="1" customWidth="1"/>
    <col min="252" max="252" width="18.85546875" bestFit="1" customWidth="1"/>
    <col min="253" max="253" width="16.5703125" bestFit="1" customWidth="1"/>
    <col min="254" max="254" width="11.5703125" bestFit="1" customWidth="1"/>
    <col min="255" max="255" width="12.42578125" bestFit="1" customWidth="1"/>
    <col min="256" max="256" width="11.42578125" bestFit="1" customWidth="1"/>
    <col min="257" max="257" width="13.7109375" bestFit="1" customWidth="1"/>
    <col min="258" max="258" width="33.42578125" bestFit="1" customWidth="1"/>
    <col min="259" max="259" width="27" bestFit="1" customWidth="1"/>
    <col min="260" max="260" width="24.42578125" bestFit="1" customWidth="1"/>
    <col min="261" max="261" width="29.5703125" bestFit="1" customWidth="1"/>
    <col min="262" max="262" width="22.7109375" bestFit="1" customWidth="1"/>
    <col min="263" max="263" width="19.5703125" bestFit="1" customWidth="1"/>
    <col min="264" max="264" width="34.42578125" bestFit="1" customWidth="1"/>
    <col min="265" max="265" width="18.5703125" bestFit="1" customWidth="1"/>
    <col min="266" max="267" width="16.5703125" bestFit="1" customWidth="1"/>
    <col min="268" max="268" width="19.140625" bestFit="1" customWidth="1"/>
    <col min="269" max="269" width="20.5703125" bestFit="1" customWidth="1"/>
    <col min="270" max="270" width="27" bestFit="1" customWidth="1"/>
    <col min="271" max="271" width="30.28515625" bestFit="1" customWidth="1"/>
    <col min="272" max="272" width="19.7109375" bestFit="1" customWidth="1"/>
    <col min="273" max="273" width="16.5703125" bestFit="1" customWidth="1"/>
    <col min="274" max="274" width="28.28515625" bestFit="1" customWidth="1"/>
    <col min="275" max="275" width="34.42578125" bestFit="1" customWidth="1"/>
    <col min="276" max="276" width="19.7109375" bestFit="1" customWidth="1"/>
    <col min="277" max="277" width="23" bestFit="1" customWidth="1"/>
    <col min="278" max="278" width="23.5703125" bestFit="1" customWidth="1"/>
    <col min="279" max="279" width="19.140625" bestFit="1" customWidth="1"/>
    <col min="280" max="280" width="25.28515625" bestFit="1" customWidth="1"/>
    <col min="281" max="281" width="24.5703125" bestFit="1" customWidth="1"/>
    <col min="282" max="282" width="22.140625" bestFit="1" customWidth="1"/>
    <col min="283" max="283" width="29.7109375" bestFit="1" customWidth="1"/>
    <col min="284" max="284" width="19.7109375" bestFit="1" customWidth="1"/>
    <col min="285" max="285" width="27.42578125" bestFit="1" customWidth="1"/>
    <col min="286" max="286" width="25" bestFit="1" customWidth="1"/>
    <col min="287" max="287" width="26" bestFit="1" customWidth="1"/>
    <col min="288" max="288" width="22.42578125" bestFit="1" customWidth="1"/>
    <col min="289" max="289" width="16.42578125" bestFit="1" customWidth="1"/>
    <col min="290" max="290" width="36.85546875" bestFit="1" customWidth="1"/>
    <col min="291" max="291" width="26" bestFit="1" customWidth="1"/>
    <col min="292" max="292" width="20.7109375" bestFit="1" customWidth="1"/>
    <col min="293" max="293" width="21.5703125" bestFit="1" customWidth="1"/>
    <col min="294" max="294" width="22.28515625" bestFit="1" customWidth="1"/>
    <col min="295" max="295" width="18.85546875" bestFit="1" customWidth="1"/>
    <col min="296" max="296" width="15.42578125" bestFit="1" customWidth="1"/>
    <col min="297" max="297" width="27" bestFit="1" customWidth="1"/>
    <col min="298" max="298" width="36.5703125" bestFit="1" customWidth="1"/>
    <col min="299" max="299" width="21.140625" bestFit="1" customWidth="1"/>
    <col min="300" max="300" width="14.7109375" bestFit="1" customWidth="1"/>
    <col min="301" max="301" width="40.42578125" bestFit="1" customWidth="1"/>
    <col min="302" max="302" width="47.42578125" bestFit="1" customWidth="1"/>
    <col min="303" max="303" width="33" bestFit="1" customWidth="1"/>
    <col min="304" max="304" width="22" bestFit="1" customWidth="1"/>
    <col min="305" max="305" width="15.85546875" bestFit="1" customWidth="1"/>
    <col min="306" max="306" width="14.7109375" bestFit="1" customWidth="1"/>
    <col min="307" max="307" width="20.85546875" bestFit="1" customWidth="1"/>
    <col min="308" max="308" width="23.28515625" bestFit="1" customWidth="1"/>
    <col min="309" max="309" width="20.85546875" bestFit="1" customWidth="1"/>
    <col min="310" max="310" width="22.42578125" bestFit="1" customWidth="1"/>
    <col min="311" max="311" width="32" bestFit="1" customWidth="1"/>
    <col min="312" max="312" width="16.28515625" bestFit="1" customWidth="1"/>
    <col min="313" max="313" width="28" bestFit="1" customWidth="1"/>
    <col min="314" max="314" width="33.85546875" bestFit="1" customWidth="1"/>
    <col min="315" max="315" width="24.85546875" bestFit="1" customWidth="1"/>
    <col min="316" max="316" width="16.42578125" bestFit="1" customWidth="1"/>
    <col min="317" max="317" width="21.28515625" bestFit="1" customWidth="1"/>
    <col min="318" max="318" width="23.5703125" bestFit="1" customWidth="1"/>
    <col min="319" max="319" width="29.140625" bestFit="1" customWidth="1"/>
    <col min="320" max="320" width="17.28515625" bestFit="1" customWidth="1"/>
    <col min="321" max="321" width="26.42578125" bestFit="1" customWidth="1"/>
    <col min="322" max="322" width="21.7109375" bestFit="1" customWidth="1"/>
    <col min="323" max="323" width="28.7109375" bestFit="1" customWidth="1"/>
    <col min="324" max="324" width="17.5703125" bestFit="1" customWidth="1"/>
    <col min="325" max="325" width="18.28515625" bestFit="1" customWidth="1"/>
    <col min="326" max="326" width="19.28515625" bestFit="1" customWidth="1"/>
    <col min="327" max="327" width="28" bestFit="1" customWidth="1"/>
    <col min="328" max="328" width="25.5703125" bestFit="1" customWidth="1"/>
    <col min="329" max="329" width="28.42578125" bestFit="1" customWidth="1"/>
    <col min="330" max="330" width="18.85546875" bestFit="1" customWidth="1"/>
    <col min="331" max="331" width="16.5703125" bestFit="1" customWidth="1"/>
    <col min="332" max="332" width="10.28515625" bestFit="1" customWidth="1"/>
    <col min="333" max="333" width="12.42578125" bestFit="1" customWidth="1"/>
    <col min="334" max="334" width="11.42578125" bestFit="1" customWidth="1"/>
    <col min="335" max="335" width="13.7109375" bestFit="1" customWidth="1"/>
    <col min="336" max="336" width="33.42578125" bestFit="1" customWidth="1"/>
    <col min="337" max="337" width="27" bestFit="1" customWidth="1"/>
    <col min="338" max="338" width="22.140625" bestFit="1" customWidth="1"/>
    <col min="339" max="339" width="24.42578125" bestFit="1" customWidth="1"/>
    <col min="340" max="340" width="29.5703125" bestFit="1" customWidth="1"/>
    <col min="341" max="341" width="22.7109375" bestFit="1" customWidth="1"/>
    <col min="342" max="342" width="32.140625" bestFit="1" customWidth="1"/>
    <col min="343" max="343" width="16.5703125" bestFit="1" customWidth="1"/>
    <col min="344" max="344" width="18.5703125" bestFit="1" customWidth="1"/>
    <col min="345" max="346" width="16.5703125" bestFit="1" customWidth="1"/>
    <col min="347" max="347" width="19.140625" bestFit="1" customWidth="1"/>
    <col min="348" max="348" width="20.5703125" bestFit="1" customWidth="1"/>
    <col min="349" max="349" width="27" bestFit="1" customWidth="1"/>
    <col min="350" max="350" width="20.42578125" bestFit="1" customWidth="1"/>
    <col min="351" max="351" width="16.5703125" bestFit="1" customWidth="1"/>
    <col min="352" max="352" width="28.28515625" bestFit="1" customWidth="1"/>
    <col min="353" max="353" width="34.42578125" bestFit="1" customWidth="1"/>
    <col min="354" max="354" width="19.7109375" bestFit="1" customWidth="1"/>
    <col min="355" max="355" width="20.5703125" bestFit="1" customWidth="1"/>
    <col min="356" max="356" width="23" bestFit="1" customWidth="1"/>
    <col min="357" max="357" width="18.5703125" bestFit="1" customWidth="1"/>
    <col min="358" max="358" width="23.5703125" bestFit="1" customWidth="1"/>
    <col min="359" max="359" width="15.140625" bestFit="1" customWidth="1"/>
    <col min="360" max="360" width="17" bestFit="1" customWidth="1"/>
    <col min="361" max="361" width="25.28515625" bestFit="1" customWidth="1"/>
    <col min="362" max="362" width="24.5703125" bestFit="1" customWidth="1"/>
    <col min="363" max="363" width="19.7109375" bestFit="1" customWidth="1"/>
    <col min="364" max="364" width="22.85546875" bestFit="1" customWidth="1"/>
    <col min="365" max="365" width="15.85546875" bestFit="1" customWidth="1"/>
    <col min="366" max="366" width="16.42578125" bestFit="1" customWidth="1"/>
    <col min="367" max="367" width="36.85546875" bestFit="1" customWidth="1"/>
    <col min="368" max="368" width="26" bestFit="1" customWidth="1"/>
    <col min="369" max="369" width="25.28515625" bestFit="1" customWidth="1"/>
    <col min="370" max="370" width="20.7109375" bestFit="1" customWidth="1"/>
    <col min="371" max="371" width="21.5703125" bestFit="1" customWidth="1"/>
    <col min="372" max="372" width="22.28515625" bestFit="1" customWidth="1"/>
    <col min="373" max="373" width="18.85546875" bestFit="1" customWidth="1"/>
    <col min="374" max="374" width="14.42578125" bestFit="1" customWidth="1"/>
    <col min="375" max="375" width="36.5703125" bestFit="1" customWidth="1"/>
    <col min="376" max="376" width="21.140625" bestFit="1" customWidth="1"/>
    <col min="377" max="377" width="14.7109375" bestFit="1" customWidth="1"/>
    <col min="378" max="378" width="34.85546875" bestFit="1" customWidth="1"/>
    <col min="379" max="379" width="47.42578125" bestFit="1" customWidth="1"/>
    <col min="380" max="380" width="22" bestFit="1" customWidth="1"/>
    <col min="381" max="381" width="26" bestFit="1" customWidth="1"/>
    <col min="382" max="382" width="15.85546875" bestFit="1" customWidth="1"/>
    <col min="383" max="383" width="14.7109375" bestFit="1" customWidth="1"/>
    <col min="384" max="385" width="20.85546875" bestFit="1" customWidth="1"/>
    <col min="386" max="386" width="19.7109375" bestFit="1" customWidth="1"/>
    <col min="387" max="387" width="24.85546875" bestFit="1" customWidth="1"/>
    <col min="388" max="388" width="16.42578125" bestFit="1" customWidth="1"/>
    <col min="389" max="389" width="24.28515625" bestFit="1" customWidth="1"/>
    <col min="390" max="390" width="29.140625" bestFit="1" customWidth="1"/>
    <col min="391" max="391" width="17.28515625" bestFit="1" customWidth="1"/>
    <col min="392" max="392" width="18.28515625" bestFit="1" customWidth="1"/>
    <col min="393" max="393" width="19.28515625" bestFit="1" customWidth="1"/>
    <col min="394" max="394" width="28" bestFit="1" customWidth="1"/>
    <col min="395" max="395" width="22.42578125" bestFit="1" customWidth="1"/>
    <col min="396" max="396" width="30.7109375" bestFit="1" customWidth="1"/>
    <col min="397" max="397" width="28.42578125" bestFit="1" customWidth="1"/>
    <col min="398" max="398" width="27" bestFit="1" customWidth="1"/>
    <col min="399" max="399" width="18.85546875" bestFit="1" customWidth="1"/>
    <col min="400" max="400" width="16.5703125" bestFit="1" customWidth="1"/>
    <col min="401" max="401" width="10.28515625" bestFit="1" customWidth="1"/>
    <col min="402" max="402" width="12.42578125" bestFit="1" customWidth="1"/>
    <col min="403" max="403" width="11.42578125" bestFit="1" customWidth="1"/>
    <col min="404" max="404" width="13.7109375" bestFit="1" customWidth="1"/>
    <col min="405" max="405" width="33.42578125" bestFit="1" customWidth="1"/>
    <col min="406" max="406" width="27" bestFit="1" customWidth="1"/>
    <col min="407" max="407" width="22.140625" bestFit="1" customWidth="1"/>
    <col min="408" max="408" width="24.42578125" bestFit="1" customWidth="1"/>
    <col min="409" max="409" width="29.5703125" bestFit="1" customWidth="1"/>
    <col min="410" max="410" width="22.7109375" bestFit="1" customWidth="1"/>
    <col min="411" max="411" width="19.5703125" bestFit="1" customWidth="1"/>
    <col min="412" max="412" width="34.42578125" bestFit="1" customWidth="1"/>
    <col min="413" max="413" width="32.140625" bestFit="1" customWidth="1"/>
    <col min="414" max="414" width="18.5703125" bestFit="1" customWidth="1"/>
    <col min="415" max="416" width="16.5703125" bestFit="1" customWidth="1"/>
    <col min="417" max="417" width="19.140625" bestFit="1" customWidth="1"/>
    <col min="418" max="418" width="20.5703125" bestFit="1" customWidth="1"/>
    <col min="419" max="419" width="32.28515625" bestFit="1" customWidth="1"/>
    <col min="420" max="420" width="27" bestFit="1" customWidth="1"/>
    <col min="421" max="421" width="20.42578125" bestFit="1" customWidth="1"/>
    <col min="422" max="422" width="30.28515625" bestFit="1" customWidth="1"/>
    <col min="423" max="423" width="30.140625" bestFit="1" customWidth="1"/>
    <col min="424" max="424" width="28.28515625" bestFit="1" customWidth="1"/>
    <col min="425" max="425" width="34.42578125" bestFit="1" customWidth="1"/>
    <col min="426" max="426" width="19.7109375" bestFit="1" customWidth="1"/>
    <col min="427" max="427" width="20.5703125" bestFit="1" customWidth="1"/>
    <col min="428" max="428" width="13.85546875" bestFit="1" customWidth="1"/>
    <col min="429" max="429" width="23" bestFit="1" customWidth="1"/>
    <col min="430" max="430" width="24.42578125" bestFit="1" customWidth="1"/>
    <col min="431" max="431" width="17.5703125" bestFit="1" customWidth="1"/>
    <col min="432" max="432" width="24.5703125" bestFit="1" customWidth="1"/>
    <col min="433" max="433" width="25.28515625" bestFit="1" customWidth="1"/>
    <col min="434" max="434" width="24.5703125" bestFit="1" customWidth="1"/>
    <col min="435" max="435" width="22.140625" bestFit="1" customWidth="1"/>
    <col min="436" max="436" width="19.7109375" bestFit="1" customWidth="1"/>
    <col min="437" max="437" width="29.7109375" bestFit="1" customWidth="1"/>
    <col min="438" max="438" width="28.85546875" bestFit="1" customWidth="1"/>
    <col min="439" max="439" width="22.85546875" bestFit="1" customWidth="1"/>
    <col min="440" max="440" width="27.42578125" bestFit="1" customWidth="1"/>
    <col min="441" max="441" width="24.28515625" bestFit="1" customWidth="1"/>
    <col min="442" max="442" width="34.7109375" bestFit="1" customWidth="1"/>
    <col min="443" max="443" width="15.85546875" bestFit="1" customWidth="1"/>
    <col min="444" max="444" width="16.42578125" bestFit="1" customWidth="1"/>
    <col min="445" max="445" width="36.85546875" bestFit="1" customWidth="1"/>
    <col min="446" max="446" width="36" bestFit="1" customWidth="1"/>
    <col min="447" max="447" width="26" bestFit="1" customWidth="1"/>
    <col min="448" max="448" width="25.28515625" bestFit="1" customWidth="1"/>
    <col min="449" max="449" width="20.7109375" bestFit="1" customWidth="1"/>
    <col min="450" max="450" width="21.5703125" bestFit="1" customWidth="1"/>
    <col min="451" max="451" width="22.28515625" bestFit="1" customWidth="1"/>
    <col min="452" max="452" width="22.140625" bestFit="1" customWidth="1"/>
    <col min="453" max="453" width="18.85546875" bestFit="1" customWidth="1"/>
    <col min="454" max="454" width="36.5703125" bestFit="1" customWidth="1"/>
    <col min="455" max="455" width="15.140625" bestFit="1" customWidth="1"/>
    <col min="456" max="456" width="21.140625" bestFit="1" customWidth="1"/>
    <col min="457" max="457" width="14.7109375" bestFit="1" customWidth="1"/>
    <col min="458" max="458" width="34.85546875" bestFit="1" customWidth="1"/>
    <col min="459" max="459" width="40.42578125" bestFit="1" customWidth="1"/>
    <col min="460" max="460" width="47.42578125" bestFit="1" customWidth="1"/>
    <col min="461" max="461" width="32.7109375" bestFit="1" customWidth="1"/>
    <col min="462" max="462" width="33" bestFit="1" customWidth="1"/>
    <col min="463" max="463" width="22" bestFit="1" customWidth="1"/>
    <col min="464" max="464" width="26" bestFit="1" customWidth="1"/>
    <col min="465" max="465" width="16.42578125" bestFit="1" customWidth="1"/>
    <col min="466" max="466" width="15.85546875" bestFit="1" customWidth="1"/>
    <col min="467" max="467" width="14.7109375" bestFit="1" customWidth="1"/>
    <col min="468" max="468" width="20.85546875" bestFit="1" customWidth="1"/>
    <col min="469" max="469" width="23.28515625" bestFit="1" customWidth="1"/>
    <col min="470" max="470" width="20.85546875" bestFit="1" customWidth="1"/>
    <col min="471" max="471" width="22.42578125" bestFit="1" customWidth="1"/>
    <col min="472" max="472" width="33.85546875" bestFit="1" customWidth="1"/>
    <col min="473" max="473" width="24.85546875" bestFit="1" customWidth="1"/>
    <col min="474" max="474" width="16.42578125" bestFit="1" customWidth="1"/>
    <col min="475" max="475" width="29.140625" bestFit="1" customWidth="1"/>
    <col min="476" max="476" width="17.28515625" bestFit="1" customWidth="1"/>
    <col min="477" max="477" width="23.28515625" bestFit="1" customWidth="1"/>
    <col min="478" max="478" width="21.7109375" bestFit="1" customWidth="1"/>
    <col min="479" max="479" width="17.5703125" bestFit="1" customWidth="1"/>
    <col min="480" max="480" width="18.28515625" bestFit="1" customWidth="1"/>
    <col min="481" max="481" width="19.28515625" bestFit="1" customWidth="1"/>
    <col min="482" max="482" width="18.140625" bestFit="1" customWidth="1"/>
    <col min="483" max="483" width="28" bestFit="1" customWidth="1"/>
    <col min="484" max="484" width="28.42578125" bestFit="1" customWidth="1"/>
    <col min="485" max="485" width="27" bestFit="1" customWidth="1"/>
    <col min="486" max="486" width="18.85546875" bestFit="1" customWidth="1"/>
    <col min="487" max="487" width="16.5703125" bestFit="1" customWidth="1"/>
    <col min="488" max="488" width="10.28515625" bestFit="1" customWidth="1"/>
    <col min="489" max="489" width="12.42578125" bestFit="1" customWidth="1"/>
    <col min="490" max="490" width="11.42578125" bestFit="1" customWidth="1"/>
    <col min="491" max="491" width="13.7109375" bestFit="1" customWidth="1"/>
    <col min="492" max="492" width="33.42578125" bestFit="1" customWidth="1"/>
    <col min="493" max="493" width="27.5703125" bestFit="1" customWidth="1"/>
    <col min="494" max="494" width="27" bestFit="1" customWidth="1"/>
    <col min="495" max="495" width="22.140625" bestFit="1" customWidth="1"/>
    <col min="496" max="496" width="24.42578125" bestFit="1" customWidth="1"/>
    <col min="497" max="497" width="29.5703125" bestFit="1" customWidth="1"/>
    <col min="498" max="498" width="22.7109375" bestFit="1" customWidth="1"/>
    <col min="499" max="499" width="32.140625" bestFit="1" customWidth="1"/>
    <col min="500" max="500" width="18.5703125" bestFit="1" customWidth="1"/>
    <col min="501" max="502" width="16.5703125" bestFit="1" customWidth="1"/>
    <col min="503" max="503" width="19.140625" bestFit="1" customWidth="1"/>
    <col min="504" max="504" width="20.5703125" bestFit="1" customWidth="1"/>
    <col min="505" max="505" width="27" bestFit="1" customWidth="1"/>
    <col min="506" max="506" width="19.7109375" bestFit="1" customWidth="1"/>
    <col min="507" max="507" width="16.5703125" bestFit="1" customWidth="1"/>
    <col min="508" max="508" width="28.28515625" bestFit="1" customWidth="1"/>
    <col min="509" max="509" width="34.42578125" bestFit="1" customWidth="1"/>
    <col min="510" max="510" width="19.7109375" bestFit="1" customWidth="1"/>
    <col min="511" max="511" width="16.5703125" bestFit="1" customWidth="1"/>
    <col min="512" max="512" width="13.85546875" bestFit="1" customWidth="1"/>
    <col min="513" max="513" width="23" bestFit="1" customWidth="1"/>
    <col min="514" max="514" width="29.42578125" bestFit="1" customWidth="1"/>
    <col min="515" max="515" width="24.42578125" bestFit="1" customWidth="1"/>
    <col min="516" max="516" width="23.5703125" bestFit="1" customWidth="1"/>
    <col min="517" max="517" width="17" bestFit="1" customWidth="1"/>
    <col min="518" max="518" width="25.28515625" bestFit="1" customWidth="1"/>
    <col min="519" max="519" width="24.5703125" bestFit="1" customWidth="1"/>
    <col min="520" max="520" width="33.140625" bestFit="1" customWidth="1"/>
    <col min="521" max="521" width="22.140625" bestFit="1" customWidth="1"/>
    <col min="522" max="522" width="29.7109375" bestFit="1" customWidth="1"/>
    <col min="523" max="523" width="19.7109375" bestFit="1" customWidth="1"/>
    <col min="524" max="524" width="28.85546875" bestFit="1" customWidth="1"/>
    <col min="525" max="525" width="27.42578125" bestFit="1" customWidth="1"/>
    <col min="526" max="526" width="24.28515625" bestFit="1" customWidth="1"/>
    <col min="527" max="527" width="16.42578125" bestFit="1" customWidth="1"/>
    <col min="528" max="528" width="26" bestFit="1" customWidth="1"/>
    <col min="529" max="529" width="25.28515625" bestFit="1" customWidth="1"/>
    <col min="530" max="530" width="20.7109375" bestFit="1" customWidth="1"/>
    <col min="531" max="531" width="21.5703125" bestFit="1" customWidth="1"/>
    <col min="532" max="532" width="22.28515625" bestFit="1" customWidth="1"/>
    <col min="533" max="533" width="18.85546875" bestFit="1" customWidth="1"/>
    <col min="534" max="534" width="27" bestFit="1" customWidth="1"/>
    <col min="535" max="535" width="21.140625" bestFit="1" customWidth="1"/>
    <col min="536" max="536" width="14.7109375" bestFit="1" customWidth="1"/>
    <col min="537" max="537" width="47.42578125" bestFit="1" customWidth="1"/>
    <col min="538" max="538" width="22" bestFit="1" customWidth="1"/>
    <col min="539" max="539" width="26.140625" bestFit="1" customWidth="1"/>
    <col min="540" max="540" width="26" bestFit="1" customWidth="1"/>
    <col min="541" max="542" width="15.85546875" bestFit="1" customWidth="1"/>
    <col min="543" max="543" width="21.85546875" bestFit="1" customWidth="1"/>
    <col min="544" max="544" width="14.7109375" bestFit="1" customWidth="1"/>
    <col min="545" max="545" width="20.85546875" bestFit="1" customWidth="1"/>
    <col min="546" max="546" width="32" bestFit="1" customWidth="1"/>
    <col min="547" max="547" width="28" bestFit="1" customWidth="1"/>
    <col min="548" max="548" width="16.7109375" bestFit="1" customWidth="1"/>
    <col min="549" max="549" width="24.85546875" bestFit="1" customWidth="1"/>
    <col min="550" max="550" width="16.42578125" bestFit="1" customWidth="1"/>
    <col min="551" max="551" width="21.28515625" bestFit="1" customWidth="1"/>
    <col min="552" max="552" width="24.28515625" bestFit="1" customWidth="1"/>
    <col min="553" max="553" width="29.140625" bestFit="1" customWidth="1"/>
    <col min="554" max="554" width="17.28515625" bestFit="1" customWidth="1"/>
    <col min="555" max="555" width="23" bestFit="1" customWidth="1"/>
    <col min="556" max="556" width="18.28515625" bestFit="1" customWidth="1"/>
    <col min="557" max="557" width="19.28515625" bestFit="1" customWidth="1"/>
    <col min="558" max="558" width="28" bestFit="1" customWidth="1"/>
    <col min="559" max="559" width="25.5703125" bestFit="1" customWidth="1"/>
    <col min="560" max="560" width="26.7109375" bestFit="1" customWidth="1"/>
    <col min="561" max="561" width="26.5703125" bestFit="1" customWidth="1"/>
    <col min="562" max="562" width="22.42578125" bestFit="1" customWidth="1"/>
    <col min="563" max="563" width="28.42578125" bestFit="1" customWidth="1"/>
    <col min="564" max="564" width="18.85546875" bestFit="1" customWidth="1"/>
    <col min="565" max="565" width="16.5703125" bestFit="1" customWidth="1"/>
    <col min="566" max="566" width="11.28515625" bestFit="1" customWidth="1"/>
  </cols>
  <sheetData>
    <row r="3" spans="4:156" x14ac:dyDescent="0.25">
      <c r="D3" s="1" t="s">
        <v>153</v>
      </c>
      <c r="E3" s="1" t="s">
        <v>154</v>
      </c>
    </row>
    <row r="4" spans="4:156" x14ac:dyDescent="0.25">
      <c r="D4" s="1" t="s">
        <v>0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12</v>
      </c>
      <c r="Q4" t="s">
        <v>13</v>
      </c>
      <c r="R4" t="s">
        <v>14</v>
      </c>
      <c r="S4" t="s">
        <v>15</v>
      </c>
      <c r="T4" t="s">
        <v>16</v>
      </c>
      <c r="U4" t="s">
        <v>17</v>
      </c>
      <c r="V4" t="s">
        <v>18</v>
      </c>
      <c r="W4" t="s">
        <v>19</v>
      </c>
      <c r="X4" t="s">
        <v>20</v>
      </c>
      <c r="Y4" t="s">
        <v>21</v>
      </c>
      <c r="Z4" t="s">
        <v>22</v>
      </c>
      <c r="AA4" t="s">
        <v>23</v>
      </c>
      <c r="AB4" t="s">
        <v>24</v>
      </c>
      <c r="AC4" t="s">
        <v>25</v>
      </c>
      <c r="AD4" t="s">
        <v>26</v>
      </c>
      <c r="AE4" t="s">
        <v>27</v>
      </c>
      <c r="AF4" t="s">
        <v>28</v>
      </c>
      <c r="AG4" t="s">
        <v>29</v>
      </c>
      <c r="AH4" t="s">
        <v>30</v>
      </c>
      <c r="AI4" t="s">
        <v>31</v>
      </c>
      <c r="AJ4" t="s">
        <v>32</v>
      </c>
      <c r="AK4" t="s">
        <v>33</v>
      </c>
      <c r="AL4" t="s">
        <v>34</v>
      </c>
      <c r="AM4" t="s">
        <v>35</v>
      </c>
      <c r="AN4" t="s">
        <v>36</v>
      </c>
      <c r="AO4" t="s">
        <v>37</v>
      </c>
      <c r="AP4" t="s">
        <v>38</v>
      </c>
      <c r="AQ4" t="s">
        <v>39</v>
      </c>
      <c r="AR4" t="s">
        <v>40</v>
      </c>
      <c r="AS4" t="s">
        <v>41</v>
      </c>
      <c r="AT4" t="s">
        <v>42</v>
      </c>
      <c r="AU4" t="s">
        <v>43</v>
      </c>
      <c r="AV4" t="s">
        <v>44</v>
      </c>
      <c r="AW4" t="s">
        <v>45</v>
      </c>
      <c r="AX4" t="s">
        <v>46</v>
      </c>
      <c r="AY4" t="s">
        <v>47</v>
      </c>
      <c r="AZ4" t="s">
        <v>48</v>
      </c>
      <c r="BA4" t="s">
        <v>49</v>
      </c>
      <c r="BB4" t="s">
        <v>50</v>
      </c>
      <c r="BC4" t="s">
        <v>51</v>
      </c>
      <c r="BD4" t="s">
        <v>52</v>
      </c>
      <c r="BE4" t="s">
        <v>53</v>
      </c>
      <c r="BF4" t="s">
        <v>54</v>
      </c>
      <c r="BG4" t="s">
        <v>55</v>
      </c>
      <c r="BH4" t="s">
        <v>56</v>
      </c>
      <c r="BI4" t="s">
        <v>57</v>
      </c>
      <c r="BJ4" t="s">
        <v>58</v>
      </c>
      <c r="BK4" t="s">
        <v>59</v>
      </c>
      <c r="BL4" t="s">
        <v>60</v>
      </c>
      <c r="BM4" t="s">
        <v>61</v>
      </c>
      <c r="BN4" t="s">
        <v>62</v>
      </c>
      <c r="BO4" t="s">
        <v>63</v>
      </c>
      <c r="BP4" t="s">
        <v>64</v>
      </c>
      <c r="BQ4" t="s">
        <v>65</v>
      </c>
      <c r="BR4" t="s">
        <v>66</v>
      </c>
      <c r="BS4" t="s">
        <v>67</v>
      </c>
      <c r="BT4" t="s">
        <v>68</v>
      </c>
      <c r="BU4" t="s">
        <v>69</v>
      </c>
      <c r="BV4" t="s">
        <v>70</v>
      </c>
      <c r="BW4" t="s">
        <v>71</v>
      </c>
      <c r="BX4" t="s">
        <v>72</v>
      </c>
      <c r="BY4" t="s">
        <v>73</v>
      </c>
      <c r="BZ4" t="s">
        <v>74</v>
      </c>
      <c r="CA4" t="s">
        <v>75</v>
      </c>
      <c r="CB4" t="s">
        <v>76</v>
      </c>
      <c r="CC4" t="s">
        <v>77</v>
      </c>
      <c r="CD4" t="s">
        <v>78</v>
      </c>
      <c r="CE4" t="s">
        <v>79</v>
      </c>
      <c r="CF4" t="s">
        <v>80</v>
      </c>
      <c r="CG4" t="s">
        <v>81</v>
      </c>
      <c r="CH4" t="s">
        <v>82</v>
      </c>
      <c r="CI4" t="s">
        <v>83</v>
      </c>
      <c r="CJ4" t="s">
        <v>84</v>
      </c>
      <c r="CK4" t="s">
        <v>85</v>
      </c>
      <c r="CL4" t="s">
        <v>86</v>
      </c>
      <c r="CM4" t="s">
        <v>87</v>
      </c>
      <c r="CN4" t="s">
        <v>88</v>
      </c>
      <c r="CO4" t="s">
        <v>89</v>
      </c>
      <c r="CP4" t="s">
        <v>90</v>
      </c>
      <c r="CQ4" t="s">
        <v>91</v>
      </c>
      <c r="CR4" t="s">
        <v>92</v>
      </c>
      <c r="CS4" t="s">
        <v>93</v>
      </c>
      <c r="CT4" t="s">
        <v>94</v>
      </c>
      <c r="CU4" t="s">
        <v>95</v>
      </c>
      <c r="CV4" t="s">
        <v>96</v>
      </c>
      <c r="CW4" t="s">
        <v>97</v>
      </c>
      <c r="CX4" t="s">
        <v>98</v>
      </c>
      <c r="CY4" t="s">
        <v>99</v>
      </c>
      <c r="CZ4" t="s">
        <v>100</v>
      </c>
      <c r="DA4" t="s">
        <v>101</v>
      </c>
      <c r="DB4" t="s">
        <v>102</v>
      </c>
      <c r="DC4" t="s">
        <v>103</v>
      </c>
      <c r="DD4" t="s">
        <v>104</v>
      </c>
      <c r="DE4" t="s">
        <v>105</v>
      </c>
      <c r="DF4" t="s">
        <v>106</v>
      </c>
      <c r="DG4" t="s">
        <v>107</v>
      </c>
      <c r="DH4" t="s">
        <v>108</v>
      </c>
      <c r="DI4" t="s">
        <v>109</v>
      </c>
      <c r="DJ4" t="s">
        <v>110</v>
      </c>
      <c r="DK4" t="s">
        <v>111</v>
      </c>
      <c r="DL4" t="s">
        <v>112</v>
      </c>
      <c r="DM4" t="s">
        <v>113</v>
      </c>
      <c r="DN4" t="s">
        <v>114</v>
      </c>
      <c r="DO4" t="s">
        <v>115</v>
      </c>
      <c r="DP4" t="s">
        <v>116</v>
      </c>
      <c r="DQ4" t="s">
        <v>117</v>
      </c>
      <c r="DR4" t="s">
        <v>118</v>
      </c>
      <c r="DS4" t="s">
        <v>119</v>
      </c>
      <c r="DT4" t="s">
        <v>120</v>
      </c>
      <c r="DU4" t="s">
        <v>121</v>
      </c>
      <c r="DV4" t="s">
        <v>122</v>
      </c>
      <c r="DW4" t="s">
        <v>123</v>
      </c>
      <c r="DX4" t="s">
        <v>124</v>
      </c>
      <c r="DY4" t="s">
        <v>125</v>
      </c>
      <c r="DZ4" t="s">
        <v>126</v>
      </c>
      <c r="EA4" t="s">
        <v>127</v>
      </c>
      <c r="EB4" t="s">
        <v>128</v>
      </c>
      <c r="EC4" t="s">
        <v>129</v>
      </c>
      <c r="ED4" t="s">
        <v>130</v>
      </c>
      <c r="EE4" t="s">
        <v>131</v>
      </c>
      <c r="EF4" t="s">
        <v>132</v>
      </c>
      <c r="EG4" t="s">
        <v>133</v>
      </c>
      <c r="EH4" t="s">
        <v>134</v>
      </c>
      <c r="EI4" t="s">
        <v>135</v>
      </c>
      <c r="EJ4" t="s">
        <v>136</v>
      </c>
      <c r="EK4" t="s">
        <v>137</v>
      </c>
      <c r="EL4" t="s">
        <v>138</v>
      </c>
      <c r="EM4" t="s">
        <v>139</v>
      </c>
      <c r="EN4" t="s">
        <v>140</v>
      </c>
      <c r="EO4" t="s">
        <v>141</v>
      </c>
      <c r="EP4" t="s">
        <v>142</v>
      </c>
      <c r="EQ4" t="s">
        <v>143</v>
      </c>
      <c r="ER4" t="s">
        <v>144</v>
      </c>
      <c r="ES4" t="s">
        <v>145</v>
      </c>
      <c r="ET4" t="s">
        <v>146</v>
      </c>
      <c r="EU4" t="s">
        <v>147</v>
      </c>
      <c r="EV4" t="s">
        <v>148</v>
      </c>
      <c r="EW4" t="s">
        <v>149</v>
      </c>
      <c r="EX4" t="s">
        <v>150</v>
      </c>
      <c r="EY4" t="s">
        <v>151</v>
      </c>
      <c r="EZ4" t="s">
        <v>152</v>
      </c>
    </row>
    <row r="5" spans="4:156" x14ac:dyDescent="0.25">
      <c r="D5" s="2" t="s">
        <v>155</v>
      </c>
      <c r="E5" s="3">
        <v>84</v>
      </c>
      <c r="F5" s="3">
        <v>80</v>
      </c>
      <c r="G5" s="3">
        <v>89</v>
      </c>
      <c r="H5" s="3">
        <v>28</v>
      </c>
      <c r="I5" s="3">
        <v>200</v>
      </c>
      <c r="J5" s="3"/>
      <c r="K5" s="3">
        <v>215</v>
      </c>
      <c r="L5" s="3">
        <v>26</v>
      </c>
      <c r="M5" s="3">
        <v>75</v>
      </c>
      <c r="N5" s="3">
        <v>24</v>
      </c>
      <c r="O5" s="3">
        <v>65</v>
      </c>
      <c r="P5" s="3">
        <v>54</v>
      </c>
      <c r="Q5" s="3"/>
      <c r="R5" s="3">
        <v>29</v>
      </c>
      <c r="S5" s="3">
        <v>19</v>
      </c>
      <c r="T5" s="3">
        <v>0</v>
      </c>
      <c r="U5" s="3"/>
      <c r="V5" s="3">
        <v>199</v>
      </c>
      <c r="W5" s="3">
        <v>12</v>
      </c>
      <c r="X5" s="3">
        <v>39</v>
      </c>
      <c r="Y5" s="3"/>
      <c r="Z5" s="3">
        <v>0</v>
      </c>
      <c r="AA5" s="3">
        <v>28</v>
      </c>
      <c r="AB5" s="3">
        <v>2</v>
      </c>
      <c r="AC5" s="3"/>
      <c r="AD5" s="3"/>
      <c r="AE5" s="3">
        <v>7</v>
      </c>
      <c r="AF5" s="3"/>
      <c r="AG5" s="3"/>
      <c r="AH5" s="3">
        <v>33</v>
      </c>
      <c r="AI5" s="3"/>
      <c r="AJ5" s="3">
        <v>12</v>
      </c>
      <c r="AK5" s="3">
        <v>73</v>
      </c>
      <c r="AL5" s="3">
        <v>39</v>
      </c>
      <c r="AM5" s="3"/>
      <c r="AN5" s="3"/>
      <c r="AO5" s="3"/>
      <c r="AP5" s="3">
        <v>3</v>
      </c>
      <c r="AQ5" s="3"/>
      <c r="AR5" s="3"/>
      <c r="AS5" s="3"/>
      <c r="AT5" s="3"/>
      <c r="AU5" s="3"/>
      <c r="AV5" s="3">
        <v>20</v>
      </c>
      <c r="AW5" s="3"/>
      <c r="AX5" s="3"/>
      <c r="AY5" s="3">
        <v>8</v>
      </c>
      <c r="AZ5" s="3">
        <v>20</v>
      </c>
      <c r="BA5" s="3">
        <v>18</v>
      </c>
      <c r="BB5" s="3"/>
      <c r="BC5" s="3">
        <v>24</v>
      </c>
      <c r="BD5" s="3">
        <v>0</v>
      </c>
      <c r="BE5" s="3">
        <v>25</v>
      </c>
      <c r="BF5" s="3"/>
      <c r="BG5" s="3"/>
      <c r="BH5" s="3">
        <v>0</v>
      </c>
      <c r="BI5" s="3">
        <v>28</v>
      </c>
      <c r="BJ5" s="3"/>
      <c r="BK5" s="3"/>
      <c r="BL5" s="3"/>
      <c r="BM5" s="3"/>
      <c r="BN5" s="3"/>
      <c r="BO5" s="3">
        <v>9</v>
      </c>
      <c r="BP5" s="3">
        <v>307</v>
      </c>
      <c r="BQ5" s="3"/>
      <c r="BR5" s="3">
        <v>14</v>
      </c>
      <c r="BS5" s="3">
        <v>6</v>
      </c>
      <c r="BT5" s="3"/>
      <c r="BU5" s="3"/>
      <c r="BV5" s="3">
        <v>9</v>
      </c>
      <c r="BW5" s="3"/>
      <c r="BX5" s="3">
        <v>15</v>
      </c>
      <c r="BY5" s="3">
        <v>164</v>
      </c>
      <c r="BZ5" s="3">
        <v>42</v>
      </c>
      <c r="CA5" s="3">
        <v>0</v>
      </c>
      <c r="CB5" s="3">
        <v>56</v>
      </c>
      <c r="CC5" s="3">
        <v>20</v>
      </c>
      <c r="CD5" s="3"/>
      <c r="CE5" s="3"/>
      <c r="CF5" s="3">
        <v>36</v>
      </c>
      <c r="CG5" s="3">
        <v>8</v>
      </c>
      <c r="CH5" s="3"/>
      <c r="CI5" s="3">
        <v>70</v>
      </c>
      <c r="CJ5" s="3">
        <v>289</v>
      </c>
      <c r="CK5" s="3">
        <v>27</v>
      </c>
      <c r="CL5" s="3"/>
      <c r="CM5" s="3">
        <v>20</v>
      </c>
      <c r="CN5" s="3">
        <v>12</v>
      </c>
      <c r="CO5" s="3">
        <v>8</v>
      </c>
      <c r="CP5" s="3"/>
      <c r="CQ5" s="3"/>
      <c r="CR5" s="3">
        <v>10</v>
      </c>
      <c r="CS5" s="3"/>
      <c r="CT5" s="3"/>
      <c r="CU5" s="3"/>
      <c r="CV5" s="3">
        <v>0</v>
      </c>
      <c r="CW5" s="3"/>
      <c r="CX5" s="3"/>
      <c r="CY5" s="3"/>
      <c r="CZ5" s="3">
        <v>24</v>
      </c>
      <c r="DA5" s="3"/>
      <c r="DB5" s="3">
        <v>22</v>
      </c>
      <c r="DC5" s="3">
        <v>3</v>
      </c>
      <c r="DD5" s="3"/>
      <c r="DE5" s="3"/>
      <c r="DF5" s="3"/>
      <c r="DG5" s="3"/>
      <c r="DH5" s="3">
        <v>12</v>
      </c>
      <c r="DI5" s="3">
        <v>4</v>
      </c>
      <c r="DJ5" s="3">
        <v>8</v>
      </c>
      <c r="DK5" s="3">
        <v>24</v>
      </c>
      <c r="DL5" s="3"/>
      <c r="DM5" s="3"/>
      <c r="DN5" s="3">
        <v>8</v>
      </c>
      <c r="DO5" s="3">
        <v>12</v>
      </c>
      <c r="DP5" s="3"/>
      <c r="DQ5" s="3"/>
      <c r="DR5" s="3"/>
      <c r="DS5" s="3"/>
      <c r="DT5" s="3">
        <v>0</v>
      </c>
      <c r="DU5" s="3">
        <v>16</v>
      </c>
      <c r="DV5" s="3"/>
      <c r="DW5" s="3"/>
      <c r="DX5" s="3"/>
      <c r="DY5" s="3"/>
      <c r="DZ5" s="3"/>
      <c r="EA5" s="3">
        <v>0</v>
      </c>
      <c r="EB5" s="3"/>
      <c r="EC5" s="3">
        <v>2</v>
      </c>
      <c r="ED5" s="3">
        <v>26</v>
      </c>
      <c r="EE5" s="3"/>
      <c r="EF5" s="3"/>
      <c r="EG5" s="3">
        <v>0</v>
      </c>
      <c r="EH5" s="3">
        <v>24</v>
      </c>
      <c r="EI5" s="3"/>
      <c r="EJ5" s="3"/>
      <c r="EK5" s="3"/>
      <c r="EL5" s="3">
        <v>12</v>
      </c>
      <c r="EM5" s="3"/>
      <c r="EN5" s="3"/>
      <c r="EO5" s="3">
        <v>0</v>
      </c>
      <c r="EP5" s="3"/>
      <c r="EQ5" s="3"/>
      <c r="ER5" s="3">
        <v>12</v>
      </c>
      <c r="ES5" s="3">
        <v>8</v>
      </c>
      <c r="ET5" s="3"/>
      <c r="EU5" s="3">
        <v>76</v>
      </c>
      <c r="EV5" s="3">
        <v>8</v>
      </c>
      <c r="EW5" s="3"/>
      <c r="EX5" s="3">
        <v>80</v>
      </c>
      <c r="EY5" s="3">
        <v>59</v>
      </c>
      <c r="EZ5" s="3">
        <v>3140</v>
      </c>
    </row>
    <row r="6" spans="4:156" x14ac:dyDescent="0.25">
      <c r="D6" s="2" t="s">
        <v>156</v>
      </c>
      <c r="E6" s="3">
        <v>99</v>
      </c>
      <c r="F6" s="3">
        <v>106</v>
      </c>
      <c r="G6" s="3">
        <v>73</v>
      </c>
      <c r="H6" s="3">
        <v>38</v>
      </c>
      <c r="I6" s="3">
        <v>384</v>
      </c>
      <c r="J6" s="3"/>
      <c r="K6" s="3">
        <v>245</v>
      </c>
      <c r="L6" s="3">
        <v>12</v>
      </c>
      <c r="M6" s="3">
        <v>59</v>
      </c>
      <c r="N6" s="3">
        <v>42</v>
      </c>
      <c r="O6" s="3">
        <v>38</v>
      </c>
      <c r="P6" s="3">
        <v>6</v>
      </c>
      <c r="Q6" s="3"/>
      <c r="R6" s="3">
        <v>21</v>
      </c>
      <c r="S6" s="3"/>
      <c r="T6" s="3">
        <v>9</v>
      </c>
      <c r="U6" s="3"/>
      <c r="V6" s="3">
        <v>156</v>
      </c>
      <c r="W6" s="3">
        <v>14</v>
      </c>
      <c r="X6" s="3">
        <v>110</v>
      </c>
      <c r="Y6" s="3">
        <v>18</v>
      </c>
      <c r="Z6" s="3">
        <v>16</v>
      </c>
      <c r="AA6" s="3">
        <v>20</v>
      </c>
      <c r="AB6" s="3"/>
      <c r="AC6" s="3"/>
      <c r="AD6" s="3"/>
      <c r="AE6" s="3"/>
      <c r="AF6" s="3">
        <v>18</v>
      </c>
      <c r="AG6" s="3">
        <v>15</v>
      </c>
      <c r="AH6" s="3">
        <v>24</v>
      </c>
      <c r="AI6" s="3"/>
      <c r="AJ6" s="3">
        <v>18</v>
      </c>
      <c r="AK6" s="3">
        <v>28</v>
      </c>
      <c r="AL6" s="3">
        <v>27</v>
      </c>
      <c r="AM6" s="3"/>
      <c r="AN6" s="3"/>
      <c r="AO6" s="3">
        <v>36</v>
      </c>
      <c r="AP6" s="3">
        <v>0</v>
      </c>
      <c r="AQ6" s="3"/>
      <c r="AR6" s="3"/>
      <c r="AS6" s="3"/>
      <c r="AT6" s="3">
        <v>28</v>
      </c>
      <c r="AU6" s="3">
        <v>16</v>
      </c>
      <c r="AV6" s="3">
        <v>59</v>
      </c>
      <c r="AW6" s="3"/>
      <c r="AX6" s="3"/>
      <c r="AY6" s="3"/>
      <c r="AZ6" s="3">
        <v>8</v>
      </c>
      <c r="BA6" s="3">
        <v>47</v>
      </c>
      <c r="BB6" s="3"/>
      <c r="BC6" s="3">
        <v>32</v>
      </c>
      <c r="BD6" s="3">
        <v>0</v>
      </c>
      <c r="BE6" s="3">
        <v>44</v>
      </c>
      <c r="BF6" s="3"/>
      <c r="BG6" s="3"/>
      <c r="BH6" s="3">
        <v>0</v>
      </c>
      <c r="BI6" s="3">
        <v>18</v>
      </c>
      <c r="BJ6" s="3"/>
      <c r="BK6" s="3"/>
      <c r="BL6" s="3">
        <v>12</v>
      </c>
      <c r="BM6" s="3"/>
      <c r="BN6" s="3"/>
      <c r="BO6" s="3">
        <v>5</v>
      </c>
      <c r="BP6" s="3">
        <v>352</v>
      </c>
      <c r="BQ6" s="3"/>
      <c r="BR6" s="3">
        <v>28</v>
      </c>
      <c r="BS6" s="3">
        <v>3</v>
      </c>
      <c r="BT6" s="3"/>
      <c r="BU6" s="3">
        <v>6</v>
      </c>
      <c r="BV6" s="3">
        <v>16</v>
      </c>
      <c r="BW6" s="3">
        <v>0</v>
      </c>
      <c r="BX6" s="3">
        <v>14</v>
      </c>
      <c r="BY6" s="3">
        <v>93</v>
      </c>
      <c r="BZ6" s="3">
        <v>35</v>
      </c>
      <c r="CA6" s="3"/>
      <c r="CB6" s="3">
        <v>14</v>
      </c>
      <c r="CC6" s="3"/>
      <c r="CD6" s="3"/>
      <c r="CE6" s="3"/>
      <c r="CF6" s="3">
        <v>0</v>
      </c>
      <c r="CG6" s="3">
        <v>6</v>
      </c>
      <c r="CH6" s="3"/>
      <c r="CI6" s="3">
        <v>51</v>
      </c>
      <c r="CJ6" s="3">
        <v>259</v>
      </c>
      <c r="CK6" s="3">
        <v>15</v>
      </c>
      <c r="CL6" s="3"/>
      <c r="CM6" s="3"/>
      <c r="CN6" s="3"/>
      <c r="CO6" s="3"/>
      <c r="CP6" s="3">
        <v>28</v>
      </c>
      <c r="CQ6" s="3">
        <v>8</v>
      </c>
      <c r="CR6" s="3">
        <v>12</v>
      </c>
      <c r="CS6" s="3">
        <v>8</v>
      </c>
      <c r="CT6" s="3">
        <v>10</v>
      </c>
      <c r="CU6" s="3"/>
      <c r="CV6" s="3"/>
      <c r="CW6" s="3"/>
      <c r="CX6" s="3">
        <v>8</v>
      </c>
      <c r="CY6" s="3">
        <v>15</v>
      </c>
      <c r="CZ6" s="3">
        <v>3</v>
      </c>
      <c r="DA6" s="3">
        <v>9</v>
      </c>
      <c r="DB6" s="3">
        <v>11</v>
      </c>
      <c r="DC6" s="3">
        <v>21</v>
      </c>
      <c r="DD6" s="3">
        <v>15</v>
      </c>
      <c r="DE6" s="3">
        <v>15</v>
      </c>
      <c r="DF6" s="3"/>
      <c r="DG6" s="3"/>
      <c r="DH6" s="3"/>
      <c r="DI6" s="3"/>
      <c r="DJ6" s="3">
        <v>12</v>
      </c>
      <c r="DK6" s="3">
        <v>3</v>
      </c>
      <c r="DL6" s="3"/>
      <c r="DM6" s="3">
        <v>8</v>
      </c>
      <c r="DN6" s="3"/>
      <c r="DO6" s="3"/>
      <c r="DP6" s="3">
        <v>15</v>
      </c>
      <c r="DQ6" s="3"/>
      <c r="DR6" s="3"/>
      <c r="DS6" s="3"/>
      <c r="DT6" s="3">
        <v>22</v>
      </c>
      <c r="DU6" s="3">
        <v>14</v>
      </c>
      <c r="DV6" s="3"/>
      <c r="DW6" s="3"/>
      <c r="DX6" s="3">
        <v>12</v>
      </c>
      <c r="DY6" s="3"/>
      <c r="DZ6" s="3">
        <v>9</v>
      </c>
      <c r="EA6" s="3">
        <v>12</v>
      </c>
      <c r="EB6" s="3">
        <v>12</v>
      </c>
      <c r="EC6" s="3"/>
      <c r="ED6" s="3">
        <v>33</v>
      </c>
      <c r="EE6" s="3">
        <v>1</v>
      </c>
      <c r="EF6" s="3">
        <v>9</v>
      </c>
      <c r="EG6" s="3"/>
      <c r="EH6" s="3"/>
      <c r="EI6" s="3"/>
      <c r="EJ6" s="3"/>
      <c r="EK6" s="3">
        <v>0</v>
      </c>
      <c r="EL6" s="3">
        <v>15</v>
      </c>
      <c r="EM6" s="3">
        <v>0</v>
      </c>
      <c r="EN6" s="3"/>
      <c r="EO6" s="3"/>
      <c r="EP6" s="3"/>
      <c r="EQ6" s="3">
        <v>16</v>
      </c>
      <c r="ER6" s="3"/>
      <c r="ES6" s="3"/>
      <c r="ET6" s="3">
        <v>24</v>
      </c>
      <c r="EU6" s="3">
        <v>16</v>
      </c>
      <c r="EV6" s="3"/>
      <c r="EW6" s="3">
        <v>16</v>
      </c>
      <c r="EX6" s="3">
        <v>179</v>
      </c>
      <c r="EY6" s="3">
        <v>68</v>
      </c>
      <c r="EZ6" s="3">
        <v>3452</v>
      </c>
    </row>
    <row r="7" spans="4:156" x14ac:dyDescent="0.25">
      <c r="D7" s="2" t="s">
        <v>157</v>
      </c>
      <c r="E7" s="3">
        <v>103</v>
      </c>
      <c r="F7" s="3">
        <v>81</v>
      </c>
      <c r="G7" s="3">
        <v>84</v>
      </c>
      <c r="H7" s="3">
        <v>23</v>
      </c>
      <c r="I7" s="3">
        <v>275</v>
      </c>
      <c r="J7" s="3">
        <v>9</v>
      </c>
      <c r="K7" s="3">
        <v>233</v>
      </c>
      <c r="L7" s="3">
        <v>36</v>
      </c>
      <c r="M7" s="3">
        <v>30</v>
      </c>
      <c r="N7" s="3">
        <v>30</v>
      </c>
      <c r="O7" s="3">
        <v>131</v>
      </c>
      <c r="P7" s="3">
        <v>0</v>
      </c>
      <c r="Q7" s="3">
        <v>6</v>
      </c>
      <c r="R7" s="3"/>
      <c r="S7" s="3"/>
      <c r="T7" s="3">
        <v>27</v>
      </c>
      <c r="U7" s="3"/>
      <c r="V7" s="3">
        <v>96</v>
      </c>
      <c r="W7" s="3">
        <v>15</v>
      </c>
      <c r="X7" s="3">
        <v>15</v>
      </c>
      <c r="Y7" s="3"/>
      <c r="Z7" s="3">
        <v>18</v>
      </c>
      <c r="AA7" s="3">
        <v>36</v>
      </c>
      <c r="AB7" s="3"/>
      <c r="AC7" s="3">
        <v>8</v>
      </c>
      <c r="AD7" s="3"/>
      <c r="AE7" s="3"/>
      <c r="AF7" s="3">
        <v>12</v>
      </c>
      <c r="AG7" s="3"/>
      <c r="AH7" s="3">
        <v>36</v>
      </c>
      <c r="AI7" s="3">
        <v>12</v>
      </c>
      <c r="AJ7" s="3">
        <v>20</v>
      </c>
      <c r="AK7" s="3">
        <v>35</v>
      </c>
      <c r="AL7" s="3">
        <v>63</v>
      </c>
      <c r="AM7" s="3"/>
      <c r="AN7" s="3"/>
      <c r="AO7" s="3"/>
      <c r="AP7" s="3">
        <v>10</v>
      </c>
      <c r="AQ7" s="3"/>
      <c r="AR7" s="3"/>
      <c r="AS7" s="3"/>
      <c r="AT7" s="3"/>
      <c r="AU7" s="3">
        <v>35</v>
      </c>
      <c r="AV7" s="3">
        <v>18</v>
      </c>
      <c r="AW7" s="3"/>
      <c r="AX7" s="3"/>
      <c r="AY7" s="3"/>
      <c r="AZ7" s="3">
        <v>39</v>
      </c>
      <c r="BA7" s="3"/>
      <c r="BB7" s="3"/>
      <c r="BC7" s="3">
        <v>54</v>
      </c>
      <c r="BD7" s="3">
        <v>8</v>
      </c>
      <c r="BE7" s="3">
        <v>28</v>
      </c>
      <c r="BF7" s="3"/>
      <c r="BG7" s="3">
        <v>10</v>
      </c>
      <c r="BH7" s="3">
        <v>21</v>
      </c>
      <c r="BI7" s="3"/>
      <c r="BJ7" s="3"/>
      <c r="BK7" s="3"/>
      <c r="BL7" s="3"/>
      <c r="BM7" s="3"/>
      <c r="BN7" s="3"/>
      <c r="BO7" s="3"/>
      <c r="BP7" s="3">
        <v>295</v>
      </c>
      <c r="BQ7" s="3">
        <v>20</v>
      </c>
      <c r="BR7" s="3"/>
      <c r="BS7" s="3"/>
      <c r="BT7" s="3">
        <v>6</v>
      </c>
      <c r="BU7" s="3"/>
      <c r="BV7" s="3">
        <v>38</v>
      </c>
      <c r="BW7" s="3">
        <v>9</v>
      </c>
      <c r="BX7" s="3">
        <v>15</v>
      </c>
      <c r="BY7" s="3">
        <v>164</v>
      </c>
      <c r="BZ7" s="3">
        <v>69</v>
      </c>
      <c r="CA7" s="3">
        <v>18</v>
      </c>
      <c r="CB7" s="3">
        <v>34</v>
      </c>
      <c r="CC7" s="3"/>
      <c r="CD7" s="3"/>
      <c r="CE7" s="3"/>
      <c r="CF7" s="3"/>
      <c r="CG7" s="3"/>
      <c r="CH7" s="3"/>
      <c r="CI7" s="3">
        <v>64</v>
      </c>
      <c r="CJ7" s="3">
        <v>288</v>
      </c>
      <c r="CK7" s="3">
        <v>4</v>
      </c>
      <c r="CL7" s="3">
        <v>4</v>
      </c>
      <c r="CM7" s="3">
        <v>15</v>
      </c>
      <c r="CN7" s="3"/>
      <c r="CO7" s="3"/>
      <c r="CP7" s="3">
        <v>21</v>
      </c>
      <c r="CQ7" s="3"/>
      <c r="CR7" s="3">
        <v>6</v>
      </c>
      <c r="CS7" s="3">
        <v>6</v>
      </c>
      <c r="CT7" s="3"/>
      <c r="CU7" s="3">
        <v>8</v>
      </c>
      <c r="CV7" s="3"/>
      <c r="CW7" s="3"/>
      <c r="CX7" s="3">
        <v>12</v>
      </c>
      <c r="CY7" s="3"/>
      <c r="CZ7" s="3"/>
      <c r="DA7" s="3"/>
      <c r="DB7" s="3">
        <v>62</v>
      </c>
      <c r="DC7" s="3">
        <v>39</v>
      </c>
      <c r="DD7" s="3">
        <v>8</v>
      </c>
      <c r="DE7" s="3">
        <v>12</v>
      </c>
      <c r="DF7" s="3"/>
      <c r="DG7" s="3"/>
      <c r="DH7" s="3"/>
      <c r="DI7" s="3"/>
      <c r="DJ7" s="3">
        <v>0</v>
      </c>
      <c r="DK7" s="3"/>
      <c r="DL7" s="3"/>
      <c r="DM7" s="3"/>
      <c r="DN7" s="3"/>
      <c r="DO7" s="3">
        <v>8</v>
      </c>
      <c r="DP7" s="3"/>
      <c r="DQ7" s="3"/>
      <c r="DR7" s="3"/>
      <c r="DS7" s="3">
        <v>16</v>
      </c>
      <c r="DT7" s="3">
        <v>30</v>
      </c>
      <c r="DU7" s="3">
        <v>27</v>
      </c>
      <c r="DV7" s="3">
        <v>15</v>
      </c>
      <c r="DW7" s="3">
        <v>12</v>
      </c>
      <c r="DX7" s="3">
        <v>16</v>
      </c>
      <c r="DY7" s="3">
        <v>11</v>
      </c>
      <c r="DZ7" s="3"/>
      <c r="EA7" s="3"/>
      <c r="EB7" s="3">
        <v>8</v>
      </c>
      <c r="EC7" s="3"/>
      <c r="ED7" s="3">
        <v>6</v>
      </c>
      <c r="EE7" s="3"/>
      <c r="EF7" s="3"/>
      <c r="EG7" s="3">
        <v>32</v>
      </c>
      <c r="EH7" s="3"/>
      <c r="EI7" s="3">
        <v>54</v>
      </c>
      <c r="EJ7" s="3"/>
      <c r="EK7" s="3">
        <v>26</v>
      </c>
      <c r="EL7" s="3"/>
      <c r="EM7" s="3"/>
      <c r="EN7" s="3">
        <v>24</v>
      </c>
      <c r="EO7" s="3"/>
      <c r="EP7" s="3"/>
      <c r="EQ7" s="3"/>
      <c r="ER7" s="3">
        <v>8</v>
      </c>
      <c r="ES7" s="3">
        <v>0</v>
      </c>
      <c r="ET7" s="3"/>
      <c r="EU7" s="3">
        <v>36</v>
      </c>
      <c r="EV7" s="3"/>
      <c r="EW7" s="3">
        <v>12</v>
      </c>
      <c r="EX7" s="3">
        <v>147</v>
      </c>
      <c r="EY7" s="3">
        <v>73</v>
      </c>
      <c r="EZ7" s="3">
        <v>3435</v>
      </c>
    </row>
    <row r="8" spans="4:156" x14ac:dyDescent="0.25">
      <c r="D8" s="2" t="s">
        <v>158</v>
      </c>
      <c r="E8" s="3">
        <v>119</v>
      </c>
      <c r="F8" s="3">
        <v>74</v>
      </c>
      <c r="G8" s="3">
        <v>68</v>
      </c>
      <c r="H8" s="3">
        <v>42</v>
      </c>
      <c r="I8" s="3">
        <v>331</v>
      </c>
      <c r="J8" s="3"/>
      <c r="K8" s="3">
        <v>215</v>
      </c>
      <c r="L8" s="3"/>
      <c r="M8" s="3">
        <v>103</v>
      </c>
      <c r="N8" s="3">
        <v>20</v>
      </c>
      <c r="O8" s="3">
        <v>64</v>
      </c>
      <c r="P8" s="3">
        <v>40</v>
      </c>
      <c r="Q8" s="3"/>
      <c r="R8" s="3">
        <v>15</v>
      </c>
      <c r="S8" s="3"/>
      <c r="T8" s="3"/>
      <c r="U8" s="3"/>
      <c r="V8" s="3">
        <v>196</v>
      </c>
      <c r="W8" s="3">
        <v>99</v>
      </c>
      <c r="X8" s="3">
        <v>64</v>
      </c>
      <c r="Y8" s="3"/>
      <c r="Z8" s="3">
        <v>20</v>
      </c>
      <c r="AA8" s="3">
        <v>8</v>
      </c>
      <c r="AB8" s="3"/>
      <c r="AC8" s="3">
        <v>19</v>
      </c>
      <c r="AD8" s="3"/>
      <c r="AE8" s="3">
        <v>0</v>
      </c>
      <c r="AF8" s="3">
        <v>10</v>
      </c>
      <c r="AG8" s="3"/>
      <c r="AH8" s="3">
        <v>29</v>
      </c>
      <c r="AI8" s="3"/>
      <c r="AJ8" s="3">
        <v>0</v>
      </c>
      <c r="AK8" s="3">
        <v>24</v>
      </c>
      <c r="AL8" s="3">
        <v>100</v>
      </c>
      <c r="AM8" s="3"/>
      <c r="AN8" s="3"/>
      <c r="AO8" s="3"/>
      <c r="AP8" s="3">
        <v>6</v>
      </c>
      <c r="AQ8" s="3"/>
      <c r="AR8" s="3"/>
      <c r="AS8" s="3"/>
      <c r="AT8" s="3">
        <v>48</v>
      </c>
      <c r="AU8" s="3"/>
      <c r="AV8" s="3"/>
      <c r="AW8" s="3">
        <v>8</v>
      </c>
      <c r="AX8" s="3"/>
      <c r="AY8" s="3"/>
      <c r="AZ8" s="3">
        <v>6</v>
      </c>
      <c r="BA8" s="3">
        <v>20</v>
      </c>
      <c r="BB8" s="3"/>
      <c r="BC8" s="3">
        <v>3</v>
      </c>
      <c r="BD8" s="3">
        <v>10</v>
      </c>
      <c r="BE8" s="3">
        <v>56</v>
      </c>
      <c r="BF8" s="3"/>
      <c r="BG8" s="3"/>
      <c r="BH8" s="3"/>
      <c r="BI8" s="3">
        <v>24</v>
      </c>
      <c r="BJ8" s="3">
        <v>6</v>
      </c>
      <c r="BK8" s="3">
        <v>9</v>
      </c>
      <c r="BL8" s="3"/>
      <c r="BM8" s="3"/>
      <c r="BN8" s="3">
        <v>20</v>
      </c>
      <c r="BO8" s="3"/>
      <c r="BP8" s="3">
        <v>367</v>
      </c>
      <c r="BQ8" s="3"/>
      <c r="BR8" s="3">
        <v>24</v>
      </c>
      <c r="BS8" s="3"/>
      <c r="BT8" s="3"/>
      <c r="BU8" s="3"/>
      <c r="BV8" s="3">
        <v>0</v>
      </c>
      <c r="BW8" s="3"/>
      <c r="BX8" s="3">
        <v>12</v>
      </c>
      <c r="BY8" s="3">
        <v>136</v>
      </c>
      <c r="BZ8" s="3">
        <v>94</v>
      </c>
      <c r="CA8" s="3"/>
      <c r="CB8" s="3">
        <v>54</v>
      </c>
      <c r="CC8" s="3">
        <v>20</v>
      </c>
      <c r="CD8" s="3"/>
      <c r="CE8" s="3">
        <v>12</v>
      </c>
      <c r="CF8" s="3">
        <v>4</v>
      </c>
      <c r="CG8" s="3"/>
      <c r="CH8" s="3"/>
      <c r="CI8" s="3">
        <v>36</v>
      </c>
      <c r="CJ8" s="3">
        <v>293</v>
      </c>
      <c r="CK8" s="3"/>
      <c r="CL8" s="3">
        <v>27</v>
      </c>
      <c r="CM8" s="3">
        <v>36</v>
      </c>
      <c r="CN8" s="3"/>
      <c r="CO8" s="3">
        <v>0</v>
      </c>
      <c r="CP8" s="3">
        <v>3</v>
      </c>
      <c r="CQ8" s="3"/>
      <c r="CR8" s="3"/>
      <c r="CS8" s="3"/>
      <c r="CT8" s="3"/>
      <c r="CU8" s="3"/>
      <c r="CV8" s="3"/>
      <c r="CW8" s="3"/>
      <c r="CX8" s="3">
        <v>10</v>
      </c>
      <c r="CY8" s="3"/>
      <c r="CZ8" s="3"/>
      <c r="DA8" s="3"/>
      <c r="DB8" s="3">
        <v>15</v>
      </c>
      <c r="DC8" s="3">
        <v>40</v>
      </c>
      <c r="DD8" s="3">
        <v>12</v>
      </c>
      <c r="DE8" s="3">
        <v>12</v>
      </c>
      <c r="DF8" s="3">
        <v>16</v>
      </c>
      <c r="DG8" s="3">
        <v>6</v>
      </c>
      <c r="DH8" s="3"/>
      <c r="DI8" s="3">
        <v>2</v>
      </c>
      <c r="DJ8" s="3">
        <v>25</v>
      </c>
      <c r="DK8" s="3"/>
      <c r="DL8" s="3"/>
      <c r="DM8" s="3">
        <v>9</v>
      </c>
      <c r="DN8" s="3">
        <v>0</v>
      </c>
      <c r="DO8" s="3">
        <v>37</v>
      </c>
      <c r="DP8" s="3"/>
      <c r="DQ8" s="3">
        <v>16</v>
      </c>
      <c r="DR8" s="3">
        <v>6</v>
      </c>
      <c r="DS8" s="3"/>
      <c r="DT8" s="3">
        <v>27</v>
      </c>
      <c r="DU8" s="3">
        <v>28</v>
      </c>
      <c r="DV8" s="3"/>
      <c r="DW8" s="3"/>
      <c r="DX8" s="3">
        <v>12</v>
      </c>
      <c r="DY8" s="3"/>
      <c r="DZ8" s="3">
        <v>6</v>
      </c>
      <c r="EA8" s="3"/>
      <c r="EB8" s="3">
        <v>6</v>
      </c>
      <c r="EC8" s="3">
        <v>4</v>
      </c>
      <c r="ED8" s="3">
        <v>6</v>
      </c>
      <c r="EE8" s="3"/>
      <c r="EF8" s="3"/>
      <c r="EG8" s="3">
        <v>39</v>
      </c>
      <c r="EH8" s="3"/>
      <c r="EI8" s="3"/>
      <c r="EJ8" s="3"/>
      <c r="EK8" s="3">
        <v>8</v>
      </c>
      <c r="EL8" s="3">
        <v>22</v>
      </c>
      <c r="EM8" s="3"/>
      <c r="EN8" s="3"/>
      <c r="EO8" s="3"/>
      <c r="EP8" s="3"/>
      <c r="EQ8" s="3"/>
      <c r="ER8" s="3"/>
      <c r="ES8" s="3"/>
      <c r="ET8" s="3"/>
      <c r="EU8" s="3">
        <v>28</v>
      </c>
      <c r="EV8" s="3"/>
      <c r="EW8" s="3"/>
      <c r="EX8" s="3">
        <v>138</v>
      </c>
      <c r="EY8" s="3">
        <v>48</v>
      </c>
      <c r="EZ8" s="3">
        <v>3572</v>
      </c>
    </row>
    <row r="9" spans="4:156" x14ac:dyDescent="0.25">
      <c r="D9" s="2" t="s">
        <v>159</v>
      </c>
      <c r="E9" s="3">
        <v>91</v>
      </c>
      <c r="F9" s="3">
        <v>78</v>
      </c>
      <c r="G9" s="3">
        <v>82</v>
      </c>
      <c r="H9" s="3">
        <v>40</v>
      </c>
      <c r="I9" s="3">
        <v>212</v>
      </c>
      <c r="J9" s="3"/>
      <c r="K9" s="3">
        <v>228</v>
      </c>
      <c r="L9" s="3">
        <v>31</v>
      </c>
      <c r="M9" s="3">
        <v>118</v>
      </c>
      <c r="N9" s="3">
        <v>72</v>
      </c>
      <c r="O9" s="3">
        <v>21</v>
      </c>
      <c r="P9" s="3"/>
      <c r="Q9" s="3"/>
      <c r="R9" s="3"/>
      <c r="S9" s="3"/>
      <c r="T9" s="3">
        <v>32</v>
      </c>
      <c r="U9" s="3">
        <v>36</v>
      </c>
      <c r="V9" s="3">
        <v>141</v>
      </c>
      <c r="W9" s="3">
        <v>42</v>
      </c>
      <c r="X9" s="3">
        <v>15</v>
      </c>
      <c r="Y9" s="3"/>
      <c r="Z9" s="3">
        <v>12</v>
      </c>
      <c r="AA9" s="3">
        <v>56</v>
      </c>
      <c r="AB9" s="3"/>
      <c r="AC9" s="3">
        <v>6</v>
      </c>
      <c r="AD9" s="3">
        <v>5</v>
      </c>
      <c r="AE9" s="3"/>
      <c r="AF9" s="3"/>
      <c r="AG9" s="3"/>
      <c r="AH9" s="3">
        <v>54</v>
      </c>
      <c r="AI9" s="3"/>
      <c r="AJ9" s="3">
        <v>18</v>
      </c>
      <c r="AK9" s="3">
        <v>64</v>
      </c>
      <c r="AL9" s="3">
        <v>24</v>
      </c>
      <c r="AM9" s="3"/>
      <c r="AN9" s="3">
        <v>23</v>
      </c>
      <c r="AO9" s="3"/>
      <c r="AP9" s="3">
        <v>6</v>
      </c>
      <c r="AQ9" s="3"/>
      <c r="AR9" s="3"/>
      <c r="AS9" s="3">
        <v>18</v>
      </c>
      <c r="AT9" s="3">
        <v>25</v>
      </c>
      <c r="AU9" s="3">
        <v>12</v>
      </c>
      <c r="AV9" s="3"/>
      <c r="AW9" s="3"/>
      <c r="AX9" s="3"/>
      <c r="AY9" s="3">
        <v>18</v>
      </c>
      <c r="AZ9" s="3">
        <v>43</v>
      </c>
      <c r="BA9" s="3">
        <v>55</v>
      </c>
      <c r="BB9" s="3"/>
      <c r="BC9" s="3"/>
      <c r="BD9" s="3"/>
      <c r="BE9" s="3">
        <v>53</v>
      </c>
      <c r="BF9" s="3"/>
      <c r="BG9" s="3"/>
      <c r="BH9" s="3">
        <v>20</v>
      </c>
      <c r="BI9" s="3"/>
      <c r="BJ9" s="3"/>
      <c r="BK9" s="3"/>
      <c r="BL9" s="3"/>
      <c r="BM9" s="3"/>
      <c r="BN9" s="3"/>
      <c r="BO9" s="3">
        <v>16</v>
      </c>
      <c r="BP9" s="3">
        <v>280</v>
      </c>
      <c r="BQ9" s="3"/>
      <c r="BR9" s="3">
        <v>20</v>
      </c>
      <c r="BS9" s="3"/>
      <c r="BT9" s="3"/>
      <c r="BU9" s="3"/>
      <c r="BV9" s="3">
        <v>36</v>
      </c>
      <c r="BW9" s="3">
        <v>18</v>
      </c>
      <c r="BX9" s="3">
        <v>12</v>
      </c>
      <c r="BY9" s="3">
        <v>132</v>
      </c>
      <c r="BZ9" s="3">
        <v>62</v>
      </c>
      <c r="CA9" s="3"/>
      <c r="CB9" s="3">
        <v>43</v>
      </c>
      <c r="CC9" s="3"/>
      <c r="CD9" s="3">
        <v>6</v>
      </c>
      <c r="CE9" s="3"/>
      <c r="CF9" s="3">
        <v>24</v>
      </c>
      <c r="CG9" s="3"/>
      <c r="CH9" s="3"/>
      <c r="CI9" s="3">
        <v>71</v>
      </c>
      <c r="CJ9" s="3">
        <v>270</v>
      </c>
      <c r="CK9" s="3">
        <v>35</v>
      </c>
      <c r="CL9" s="3"/>
      <c r="CM9" s="3">
        <v>44</v>
      </c>
      <c r="CN9" s="3"/>
      <c r="CO9" s="3"/>
      <c r="CP9" s="3">
        <v>6</v>
      </c>
      <c r="CQ9" s="3"/>
      <c r="CR9" s="3"/>
      <c r="CS9" s="3">
        <v>6</v>
      </c>
      <c r="CT9" s="3"/>
      <c r="CU9" s="3">
        <v>21</v>
      </c>
      <c r="CV9" s="3"/>
      <c r="CW9" s="3"/>
      <c r="CX9" s="3"/>
      <c r="CY9" s="3"/>
      <c r="CZ9" s="3"/>
      <c r="DA9" s="3"/>
      <c r="DB9" s="3">
        <v>30</v>
      </c>
      <c r="DC9" s="3">
        <v>9</v>
      </c>
      <c r="DD9" s="3"/>
      <c r="DE9" s="3">
        <v>4</v>
      </c>
      <c r="DF9" s="3"/>
      <c r="DG9" s="3"/>
      <c r="DH9" s="3"/>
      <c r="DI9" s="3"/>
      <c r="DJ9" s="3"/>
      <c r="DK9" s="3">
        <v>4</v>
      </c>
      <c r="DL9" s="3"/>
      <c r="DM9" s="3"/>
      <c r="DN9" s="3">
        <v>6</v>
      </c>
      <c r="DO9" s="3">
        <v>12</v>
      </c>
      <c r="DP9" s="3"/>
      <c r="DQ9" s="3"/>
      <c r="DR9" s="3"/>
      <c r="DS9" s="3">
        <v>16</v>
      </c>
      <c r="DT9" s="3">
        <v>4</v>
      </c>
      <c r="DU9" s="3">
        <v>18</v>
      </c>
      <c r="DV9" s="3"/>
      <c r="DW9" s="3"/>
      <c r="DX9" s="3"/>
      <c r="DY9" s="3"/>
      <c r="DZ9" s="3"/>
      <c r="EA9" s="3"/>
      <c r="EB9" s="3"/>
      <c r="EC9" s="3"/>
      <c r="ED9" s="3">
        <v>18</v>
      </c>
      <c r="EE9" s="3"/>
      <c r="EF9" s="3"/>
      <c r="EG9" s="3">
        <v>48</v>
      </c>
      <c r="EH9" s="3"/>
      <c r="EI9" s="3"/>
      <c r="EJ9" s="3"/>
      <c r="EK9" s="3">
        <v>30</v>
      </c>
      <c r="EL9" s="3"/>
      <c r="EM9" s="3"/>
      <c r="EN9" s="3"/>
      <c r="EO9" s="3"/>
      <c r="EP9" s="3"/>
      <c r="EQ9" s="3"/>
      <c r="ER9" s="3">
        <v>8</v>
      </c>
      <c r="ES9" s="3"/>
      <c r="ET9" s="3">
        <v>12</v>
      </c>
      <c r="EU9" s="3">
        <v>12</v>
      </c>
      <c r="EV9" s="3"/>
      <c r="EW9" s="3">
        <v>20</v>
      </c>
      <c r="EX9" s="3">
        <v>161</v>
      </c>
      <c r="EY9" s="3">
        <v>83</v>
      </c>
      <c r="EZ9" s="3">
        <v>3348</v>
      </c>
    </row>
    <row r="10" spans="4:156" x14ac:dyDescent="0.25">
      <c r="D10" s="2" t="s">
        <v>160</v>
      </c>
      <c r="E10" s="3">
        <v>68</v>
      </c>
      <c r="F10" s="3">
        <v>75</v>
      </c>
      <c r="G10" s="3">
        <v>92</v>
      </c>
      <c r="H10" s="3">
        <v>61</v>
      </c>
      <c r="I10" s="3">
        <v>280</v>
      </c>
      <c r="J10" s="3"/>
      <c r="K10" s="3">
        <v>228</v>
      </c>
      <c r="L10" s="3">
        <v>18</v>
      </c>
      <c r="M10" s="3">
        <v>109</v>
      </c>
      <c r="N10" s="3">
        <v>32</v>
      </c>
      <c r="O10" s="3">
        <v>35</v>
      </c>
      <c r="P10" s="3">
        <v>21</v>
      </c>
      <c r="Q10" s="3"/>
      <c r="R10" s="3">
        <v>17</v>
      </c>
      <c r="S10" s="3"/>
      <c r="T10" s="3">
        <v>0</v>
      </c>
      <c r="U10" s="3"/>
      <c r="V10" s="3">
        <v>132</v>
      </c>
      <c r="W10" s="3">
        <v>18</v>
      </c>
      <c r="X10" s="3">
        <v>28</v>
      </c>
      <c r="Y10" s="3"/>
      <c r="Z10" s="3">
        <v>12</v>
      </c>
      <c r="AA10" s="3">
        <v>44</v>
      </c>
      <c r="AB10" s="3">
        <v>6</v>
      </c>
      <c r="AC10" s="3">
        <v>6</v>
      </c>
      <c r="AD10" s="3">
        <v>16</v>
      </c>
      <c r="AE10" s="3">
        <v>34</v>
      </c>
      <c r="AF10" s="3"/>
      <c r="AG10" s="3">
        <v>0</v>
      </c>
      <c r="AH10" s="3"/>
      <c r="AI10" s="3"/>
      <c r="AJ10" s="3">
        <v>24</v>
      </c>
      <c r="AK10" s="3">
        <v>18</v>
      </c>
      <c r="AL10" s="3">
        <v>34</v>
      </c>
      <c r="AM10" s="3"/>
      <c r="AN10" s="3">
        <v>16</v>
      </c>
      <c r="AO10" s="3">
        <v>27</v>
      </c>
      <c r="AP10" s="3">
        <v>15</v>
      </c>
      <c r="AQ10" s="3"/>
      <c r="AR10" s="3">
        <v>24</v>
      </c>
      <c r="AS10" s="3"/>
      <c r="AT10" s="3"/>
      <c r="AU10" s="3"/>
      <c r="AV10" s="3">
        <v>33</v>
      </c>
      <c r="AW10" s="3"/>
      <c r="AX10" s="3">
        <v>10</v>
      </c>
      <c r="AY10" s="3"/>
      <c r="AZ10" s="3">
        <v>30</v>
      </c>
      <c r="BA10" s="3">
        <v>20</v>
      </c>
      <c r="BB10" s="3"/>
      <c r="BC10" s="3">
        <v>37</v>
      </c>
      <c r="BD10" s="3"/>
      <c r="BE10" s="3">
        <v>26</v>
      </c>
      <c r="BF10" s="3">
        <v>9</v>
      </c>
      <c r="BG10" s="3">
        <v>14</v>
      </c>
      <c r="BH10" s="3">
        <v>6</v>
      </c>
      <c r="BI10" s="3">
        <v>4</v>
      </c>
      <c r="BJ10" s="3"/>
      <c r="BK10" s="3"/>
      <c r="BL10" s="3">
        <v>9</v>
      </c>
      <c r="BM10" s="3">
        <v>9</v>
      </c>
      <c r="BN10" s="3"/>
      <c r="BO10" s="3">
        <v>38</v>
      </c>
      <c r="BP10" s="3">
        <v>258</v>
      </c>
      <c r="BQ10" s="3"/>
      <c r="BR10" s="3">
        <v>12</v>
      </c>
      <c r="BS10" s="3"/>
      <c r="BT10" s="3">
        <v>8</v>
      </c>
      <c r="BU10" s="3"/>
      <c r="BV10" s="3">
        <v>28</v>
      </c>
      <c r="BW10" s="3">
        <v>15</v>
      </c>
      <c r="BX10" s="3">
        <v>34</v>
      </c>
      <c r="BY10" s="3">
        <v>122</v>
      </c>
      <c r="BZ10" s="3">
        <v>59</v>
      </c>
      <c r="CA10" s="3">
        <v>18</v>
      </c>
      <c r="CB10" s="3">
        <v>35</v>
      </c>
      <c r="CC10" s="3"/>
      <c r="CD10" s="3"/>
      <c r="CE10" s="3"/>
      <c r="CF10" s="3">
        <v>8</v>
      </c>
      <c r="CG10" s="3"/>
      <c r="CH10" s="3">
        <v>35</v>
      </c>
      <c r="CI10" s="3">
        <v>29</v>
      </c>
      <c r="CJ10" s="3">
        <v>278</v>
      </c>
      <c r="CK10" s="3">
        <v>27</v>
      </c>
      <c r="CL10" s="3">
        <v>30</v>
      </c>
      <c r="CM10" s="3">
        <v>15</v>
      </c>
      <c r="CN10" s="3">
        <v>12</v>
      </c>
      <c r="CO10" s="3">
        <v>16</v>
      </c>
      <c r="CP10" s="3">
        <v>12</v>
      </c>
      <c r="CQ10" s="3"/>
      <c r="CR10" s="3"/>
      <c r="CS10" s="3">
        <v>6</v>
      </c>
      <c r="CT10" s="3"/>
      <c r="CU10" s="3"/>
      <c r="CV10" s="3"/>
      <c r="CW10" s="3">
        <v>0</v>
      </c>
      <c r="CX10" s="3">
        <v>0</v>
      </c>
      <c r="CY10" s="3"/>
      <c r="CZ10" s="3"/>
      <c r="DA10" s="3"/>
      <c r="DB10" s="3">
        <v>33</v>
      </c>
      <c r="DC10" s="3">
        <v>9</v>
      </c>
      <c r="DD10" s="3">
        <v>8</v>
      </c>
      <c r="DE10" s="3">
        <v>8</v>
      </c>
      <c r="DF10" s="3">
        <v>20</v>
      </c>
      <c r="DG10" s="3"/>
      <c r="DH10" s="3"/>
      <c r="DI10" s="3"/>
      <c r="DJ10" s="3"/>
      <c r="DK10" s="3"/>
      <c r="DL10" s="3"/>
      <c r="DM10" s="3">
        <v>18</v>
      </c>
      <c r="DN10" s="3">
        <v>41</v>
      </c>
      <c r="DO10" s="3">
        <v>15</v>
      </c>
      <c r="DP10" s="3"/>
      <c r="DQ10" s="3"/>
      <c r="DR10" s="3"/>
      <c r="DS10" s="3"/>
      <c r="DT10" s="3">
        <v>48</v>
      </c>
      <c r="DU10" s="3">
        <v>18</v>
      </c>
      <c r="DV10" s="3"/>
      <c r="DW10" s="3"/>
      <c r="DX10" s="3"/>
      <c r="DY10" s="3">
        <v>4</v>
      </c>
      <c r="DZ10" s="3">
        <v>3</v>
      </c>
      <c r="EA10" s="3"/>
      <c r="EB10" s="3"/>
      <c r="EC10" s="3">
        <v>6</v>
      </c>
      <c r="ED10" s="3">
        <v>15</v>
      </c>
      <c r="EE10" s="3"/>
      <c r="EF10" s="3"/>
      <c r="EG10" s="3">
        <v>15</v>
      </c>
      <c r="EH10" s="3"/>
      <c r="EI10" s="3"/>
      <c r="EJ10" s="3">
        <v>8</v>
      </c>
      <c r="EK10" s="3">
        <v>8</v>
      </c>
      <c r="EL10" s="3"/>
      <c r="EM10" s="3"/>
      <c r="EN10" s="3"/>
      <c r="EO10" s="3"/>
      <c r="EP10" s="3"/>
      <c r="EQ10" s="3"/>
      <c r="ER10" s="3"/>
      <c r="ES10" s="3"/>
      <c r="ET10" s="3"/>
      <c r="EU10" s="3">
        <v>72</v>
      </c>
      <c r="EV10" s="3"/>
      <c r="EW10" s="3">
        <v>8</v>
      </c>
      <c r="EX10" s="3">
        <v>141</v>
      </c>
      <c r="EY10" s="3">
        <v>79</v>
      </c>
      <c r="EZ10" s="3">
        <v>3369</v>
      </c>
    </row>
    <row r="11" spans="4:156" x14ac:dyDescent="0.25">
      <c r="D11" s="2" t="s">
        <v>161</v>
      </c>
      <c r="E11" s="3">
        <v>111</v>
      </c>
      <c r="F11" s="3">
        <v>67</v>
      </c>
      <c r="G11" s="3">
        <v>112</v>
      </c>
      <c r="H11" s="3">
        <v>40</v>
      </c>
      <c r="I11" s="3">
        <v>205</v>
      </c>
      <c r="J11" s="3">
        <v>12</v>
      </c>
      <c r="K11" s="3">
        <v>125</v>
      </c>
      <c r="L11" s="3">
        <v>8</v>
      </c>
      <c r="M11" s="3">
        <v>67</v>
      </c>
      <c r="N11" s="3">
        <v>28</v>
      </c>
      <c r="O11" s="3">
        <v>67</v>
      </c>
      <c r="P11" s="3"/>
      <c r="Q11" s="3"/>
      <c r="R11" s="3"/>
      <c r="S11" s="3"/>
      <c r="T11" s="3">
        <v>40</v>
      </c>
      <c r="U11" s="3"/>
      <c r="V11" s="3">
        <v>163</v>
      </c>
      <c r="W11" s="3">
        <v>111</v>
      </c>
      <c r="X11" s="3">
        <v>72</v>
      </c>
      <c r="Y11" s="3"/>
      <c r="Z11" s="3">
        <v>33</v>
      </c>
      <c r="AA11" s="3">
        <v>60</v>
      </c>
      <c r="AB11" s="3"/>
      <c r="AC11" s="3">
        <v>12</v>
      </c>
      <c r="AD11" s="3"/>
      <c r="AE11" s="3"/>
      <c r="AF11" s="3">
        <v>25</v>
      </c>
      <c r="AG11" s="3"/>
      <c r="AH11" s="3">
        <v>16</v>
      </c>
      <c r="AI11" s="3"/>
      <c r="AJ11" s="3">
        <v>5</v>
      </c>
      <c r="AK11" s="3">
        <v>38</v>
      </c>
      <c r="AL11" s="3">
        <v>26</v>
      </c>
      <c r="AM11" s="3">
        <v>7</v>
      </c>
      <c r="AN11" s="3"/>
      <c r="AO11" s="3">
        <v>24</v>
      </c>
      <c r="AP11" s="3">
        <v>6</v>
      </c>
      <c r="AQ11" s="3">
        <v>24</v>
      </c>
      <c r="AR11" s="3">
        <v>24</v>
      </c>
      <c r="AS11" s="3"/>
      <c r="AT11" s="3">
        <v>12</v>
      </c>
      <c r="AU11" s="3"/>
      <c r="AV11" s="3"/>
      <c r="AW11" s="3"/>
      <c r="AX11" s="3"/>
      <c r="AY11" s="3">
        <v>20</v>
      </c>
      <c r="AZ11" s="3">
        <v>12</v>
      </c>
      <c r="BA11" s="3">
        <v>6</v>
      </c>
      <c r="BB11" s="3">
        <v>28</v>
      </c>
      <c r="BC11" s="3">
        <v>0</v>
      </c>
      <c r="BD11" s="3">
        <v>8</v>
      </c>
      <c r="BE11" s="3">
        <v>15</v>
      </c>
      <c r="BF11" s="3"/>
      <c r="BG11" s="3">
        <v>0</v>
      </c>
      <c r="BH11" s="3"/>
      <c r="BI11" s="3">
        <v>0</v>
      </c>
      <c r="BJ11" s="3"/>
      <c r="BK11" s="3"/>
      <c r="BL11" s="3">
        <v>12</v>
      </c>
      <c r="BM11" s="3"/>
      <c r="BN11" s="3"/>
      <c r="BO11" s="3"/>
      <c r="BP11" s="3">
        <v>254</v>
      </c>
      <c r="BQ11" s="3"/>
      <c r="BR11" s="3"/>
      <c r="BS11" s="3"/>
      <c r="BT11" s="3"/>
      <c r="BU11" s="3"/>
      <c r="BV11" s="3">
        <v>44</v>
      </c>
      <c r="BW11" s="3">
        <v>21</v>
      </c>
      <c r="BX11" s="3">
        <v>21</v>
      </c>
      <c r="BY11" s="3">
        <v>132</v>
      </c>
      <c r="BZ11" s="3">
        <v>47</v>
      </c>
      <c r="CA11" s="3"/>
      <c r="CB11" s="3">
        <v>20</v>
      </c>
      <c r="CC11" s="3"/>
      <c r="CD11" s="3"/>
      <c r="CE11" s="3">
        <v>8</v>
      </c>
      <c r="CF11" s="3"/>
      <c r="CG11" s="3"/>
      <c r="CH11" s="3"/>
      <c r="CI11" s="3">
        <v>50</v>
      </c>
      <c r="CJ11" s="3">
        <v>285</v>
      </c>
      <c r="CK11" s="3"/>
      <c r="CL11" s="3"/>
      <c r="CM11" s="3">
        <v>21</v>
      </c>
      <c r="CN11" s="3"/>
      <c r="CO11" s="3"/>
      <c r="CP11" s="3">
        <v>6</v>
      </c>
      <c r="CQ11" s="3">
        <v>0</v>
      </c>
      <c r="CR11" s="3"/>
      <c r="CS11" s="3">
        <v>0</v>
      </c>
      <c r="CT11" s="3"/>
      <c r="CU11" s="3">
        <v>0</v>
      </c>
      <c r="CV11" s="3"/>
      <c r="CW11" s="3"/>
      <c r="CX11" s="3">
        <v>4</v>
      </c>
      <c r="CY11" s="3"/>
      <c r="CZ11" s="3">
        <v>18</v>
      </c>
      <c r="DA11" s="3"/>
      <c r="DB11" s="3">
        <v>22</v>
      </c>
      <c r="DC11" s="3">
        <v>35</v>
      </c>
      <c r="DD11" s="3"/>
      <c r="DE11" s="3"/>
      <c r="DF11" s="3"/>
      <c r="DG11" s="3">
        <v>9</v>
      </c>
      <c r="DH11" s="3"/>
      <c r="DI11" s="3"/>
      <c r="DJ11" s="3">
        <v>6</v>
      </c>
      <c r="DK11" s="3"/>
      <c r="DL11" s="3">
        <v>6</v>
      </c>
      <c r="DM11" s="3"/>
      <c r="DN11" s="3">
        <v>6</v>
      </c>
      <c r="DO11" s="3">
        <v>23</v>
      </c>
      <c r="DP11" s="3"/>
      <c r="DQ11" s="3">
        <v>0</v>
      </c>
      <c r="DR11" s="3"/>
      <c r="DS11" s="3">
        <v>6</v>
      </c>
      <c r="DT11" s="3">
        <v>9</v>
      </c>
      <c r="DU11" s="3">
        <v>22</v>
      </c>
      <c r="DV11" s="3"/>
      <c r="DW11" s="3"/>
      <c r="DX11" s="3"/>
      <c r="DY11" s="3"/>
      <c r="DZ11" s="3"/>
      <c r="EA11" s="3">
        <v>0</v>
      </c>
      <c r="EB11" s="3"/>
      <c r="EC11" s="3"/>
      <c r="ED11" s="3">
        <v>45</v>
      </c>
      <c r="EE11" s="3"/>
      <c r="EF11" s="3"/>
      <c r="EG11" s="3">
        <v>24</v>
      </c>
      <c r="EH11" s="3"/>
      <c r="EI11" s="3"/>
      <c r="EJ11" s="3"/>
      <c r="EK11" s="3">
        <v>0</v>
      </c>
      <c r="EL11" s="3">
        <v>4</v>
      </c>
      <c r="EM11" s="3"/>
      <c r="EN11" s="3"/>
      <c r="EO11" s="3"/>
      <c r="EP11" s="3">
        <v>12</v>
      </c>
      <c r="EQ11" s="3">
        <v>8</v>
      </c>
      <c r="ER11" s="3">
        <v>8</v>
      </c>
      <c r="ES11" s="3"/>
      <c r="ET11" s="3"/>
      <c r="EU11" s="3">
        <v>16</v>
      </c>
      <c r="EV11" s="3"/>
      <c r="EW11" s="3"/>
      <c r="EX11" s="3">
        <v>143</v>
      </c>
      <c r="EY11" s="3">
        <v>67</v>
      </c>
      <c r="EZ11" s="3">
        <v>3043</v>
      </c>
    </row>
    <row r="12" spans="4:156" x14ac:dyDescent="0.25">
      <c r="D12" s="2" t="s">
        <v>152</v>
      </c>
      <c r="E12" s="3">
        <v>675</v>
      </c>
      <c r="F12" s="3">
        <v>561</v>
      </c>
      <c r="G12" s="3">
        <v>600</v>
      </c>
      <c r="H12" s="3">
        <v>272</v>
      </c>
      <c r="I12" s="3">
        <v>1887</v>
      </c>
      <c r="J12" s="3">
        <v>21</v>
      </c>
      <c r="K12" s="3">
        <v>1489</v>
      </c>
      <c r="L12" s="3">
        <v>131</v>
      </c>
      <c r="M12" s="3">
        <v>561</v>
      </c>
      <c r="N12" s="3">
        <v>248</v>
      </c>
      <c r="O12" s="3">
        <v>421</v>
      </c>
      <c r="P12" s="3">
        <v>121</v>
      </c>
      <c r="Q12" s="3">
        <v>6</v>
      </c>
      <c r="R12" s="3">
        <v>82</v>
      </c>
      <c r="S12" s="3">
        <v>19</v>
      </c>
      <c r="T12" s="3">
        <v>108</v>
      </c>
      <c r="U12" s="3">
        <v>36</v>
      </c>
      <c r="V12" s="3">
        <v>1083</v>
      </c>
      <c r="W12" s="3">
        <v>311</v>
      </c>
      <c r="X12" s="3">
        <v>343</v>
      </c>
      <c r="Y12" s="3">
        <v>18</v>
      </c>
      <c r="Z12" s="3">
        <v>111</v>
      </c>
      <c r="AA12" s="3">
        <v>252</v>
      </c>
      <c r="AB12" s="3">
        <v>8</v>
      </c>
      <c r="AC12" s="3">
        <v>51</v>
      </c>
      <c r="AD12" s="3">
        <v>21</v>
      </c>
      <c r="AE12" s="3">
        <v>41</v>
      </c>
      <c r="AF12" s="3">
        <v>65</v>
      </c>
      <c r="AG12" s="3">
        <v>15</v>
      </c>
      <c r="AH12" s="3">
        <v>192</v>
      </c>
      <c r="AI12" s="3">
        <v>12</v>
      </c>
      <c r="AJ12" s="3">
        <v>97</v>
      </c>
      <c r="AK12" s="3">
        <v>280</v>
      </c>
      <c r="AL12" s="3">
        <v>313</v>
      </c>
      <c r="AM12" s="3">
        <v>7</v>
      </c>
      <c r="AN12" s="3">
        <v>39</v>
      </c>
      <c r="AO12" s="3">
        <v>87</v>
      </c>
      <c r="AP12" s="3">
        <v>46</v>
      </c>
      <c r="AQ12" s="3">
        <v>24</v>
      </c>
      <c r="AR12" s="3">
        <v>48</v>
      </c>
      <c r="AS12" s="3">
        <v>18</v>
      </c>
      <c r="AT12" s="3">
        <v>113</v>
      </c>
      <c r="AU12" s="3">
        <v>63</v>
      </c>
      <c r="AV12" s="3">
        <v>130</v>
      </c>
      <c r="AW12" s="3">
        <v>8</v>
      </c>
      <c r="AX12" s="3">
        <v>10</v>
      </c>
      <c r="AY12" s="3">
        <v>46</v>
      </c>
      <c r="AZ12" s="3">
        <v>158</v>
      </c>
      <c r="BA12" s="3">
        <v>166</v>
      </c>
      <c r="BB12" s="3">
        <v>28</v>
      </c>
      <c r="BC12" s="3">
        <v>150</v>
      </c>
      <c r="BD12" s="3">
        <v>26</v>
      </c>
      <c r="BE12" s="3">
        <v>247</v>
      </c>
      <c r="BF12" s="3">
        <v>9</v>
      </c>
      <c r="BG12" s="3">
        <v>24</v>
      </c>
      <c r="BH12" s="3">
        <v>47</v>
      </c>
      <c r="BI12" s="3">
        <v>74</v>
      </c>
      <c r="BJ12" s="3">
        <v>6</v>
      </c>
      <c r="BK12" s="3">
        <v>9</v>
      </c>
      <c r="BL12" s="3">
        <v>33</v>
      </c>
      <c r="BM12" s="3">
        <v>9</v>
      </c>
      <c r="BN12" s="3">
        <v>20</v>
      </c>
      <c r="BO12" s="3">
        <v>68</v>
      </c>
      <c r="BP12" s="3">
        <v>2113</v>
      </c>
      <c r="BQ12" s="3">
        <v>20</v>
      </c>
      <c r="BR12" s="3">
        <v>98</v>
      </c>
      <c r="BS12" s="3">
        <v>9</v>
      </c>
      <c r="BT12" s="3">
        <v>14</v>
      </c>
      <c r="BU12" s="3">
        <v>6</v>
      </c>
      <c r="BV12" s="3">
        <v>171</v>
      </c>
      <c r="BW12" s="3">
        <v>63</v>
      </c>
      <c r="BX12" s="3">
        <v>123</v>
      </c>
      <c r="BY12" s="3">
        <v>943</v>
      </c>
      <c r="BZ12" s="3">
        <v>408</v>
      </c>
      <c r="CA12" s="3">
        <v>36</v>
      </c>
      <c r="CB12" s="3">
        <v>256</v>
      </c>
      <c r="CC12" s="3">
        <v>40</v>
      </c>
      <c r="CD12" s="3">
        <v>6</v>
      </c>
      <c r="CE12" s="3">
        <v>20</v>
      </c>
      <c r="CF12" s="3">
        <v>72</v>
      </c>
      <c r="CG12" s="3">
        <v>14</v>
      </c>
      <c r="CH12" s="3">
        <v>35</v>
      </c>
      <c r="CI12" s="3">
        <v>371</v>
      </c>
      <c r="CJ12" s="3">
        <v>1962</v>
      </c>
      <c r="CK12" s="3">
        <v>108</v>
      </c>
      <c r="CL12" s="3">
        <v>61</v>
      </c>
      <c r="CM12" s="3">
        <v>151</v>
      </c>
      <c r="CN12" s="3">
        <v>24</v>
      </c>
      <c r="CO12" s="3">
        <v>24</v>
      </c>
      <c r="CP12" s="3">
        <v>76</v>
      </c>
      <c r="CQ12" s="3">
        <v>8</v>
      </c>
      <c r="CR12" s="3">
        <v>28</v>
      </c>
      <c r="CS12" s="3">
        <v>26</v>
      </c>
      <c r="CT12" s="3">
        <v>10</v>
      </c>
      <c r="CU12" s="3">
        <v>29</v>
      </c>
      <c r="CV12" s="3">
        <v>0</v>
      </c>
      <c r="CW12" s="3">
        <v>0</v>
      </c>
      <c r="CX12" s="3">
        <v>34</v>
      </c>
      <c r="CY12" s="3">
        <v>15</v>
      </c>
      <c r="CZ12" s="3">
        <v>45</v>
      </c>
      <c r="DA12" s="3">
        <v>9</v>
      </c>
      <c r="DB12" s="3">
        <v>195</v>
      </c>
      <c r="DC12" s="3">
        <v>156</v>
      </c>
      <c r="DD12" s="3">
        <v>43</v>
      </c>
      <c r="DE12" s="3">
        <v>51</v>
      </c>
      <c r="DF12" s="3">
        <v>36</v>
      </c>
      <c r="DG12" s="3">
        <v>15</v>
      </c>
      <c r="DH12" s="3">
        <v>12</v>
      </c>
      <c r="DI12" s="3">
        <v>6</v>
      </c>
      <c r="DJ12" s="3">
        <v>51</v>
      </c>
      <c r="DK12" s="3">
        <v>31</v>
      </c>
      <c r="DL12" s="3">
        <v>6</v>
      </c>
      <c r="DM12" s="3">
        <v>35</v>
      </c>
      <c r="DN12" s="3">
        <v>61</v>
      </c>
      <c r="DO12" s="3">
        <v>107</v>
      </c>
      <c r="DP12" s="3">
        <v>15</v>
      </c>
      <c r="DQ12" s="3">
        <v>16</v>
      </c>
      <c r="DR12" s="3">
        <v>6</v>
      </c>
      <c r="DS12" s="3">
        <v>38</v>
      </c>
      <c r="DT12" s="3">
        <v>140</v>
      </c>
      <c r="DU12" s="3">
        <v>143</v>
      </c>
      <c r="DV12" s="3">
        <v>15</v>
      </c>
      <c r="DW12" s="3">
        <v>12</v>
      </c>
      <c r="DX12" s="3">
        <v>40</v>
      </c>
      <c r="DY12" s="3">
        <v>15</v>
      </c>
      <c r="DZ12" s="3">
        <v>18</v>
      </c>
      <c r="EA12" s="3">
        <v>12</v>
      </c>
      <c r="EB12" s="3">
        <v>26</v>
      </c>
      <c r="EC12" s="3">
        <v>12</v>
      </c>
      <c r="ED12" s="3">
        <v>149</v>
      </c>
      <c r="EE12" s="3">
        <v>1</v>
      </c>
      <c r="EF12" s="3">
        <v>9</v>
      </c>
      <c r="EG12" s="3">
        <v>158</v>
      </c>
      <c r="EH12" s="3">
        <v>24</v>
      </c>
      <c r="EI12" s="3">
        <v>54</v>
      </c>
      <c r="EJ12" s="3">
        <v>8</v>
      </c>
      <c r="EK12" s="3">
        <v>72</v>
      </c>
      <c r="EL12" s="3">
        <v>53</v>
      </c>
      <c r="EM12" s="3">
        <v>0</v>
      </c>
      <c r="EN12" s="3">
        <v>24</v>
      </c>
      <c r="EO12" s="3">
        <v>0</v>
      </c>
      <c r="EP12" s="3">
        <v>12</v>
      </c>
      <c r="EQ12" s="3">
        <v>24</v>
      </c>
      <c r="ER12" s="3">
        <v>36</v>
      </c>
      <c r="ES12" s="3">
        <v>8</v>
      </c>
      <c r="ET12" s="3">
        <v>36</v>
      </c>
      <c r="EU12" s="3">
        <v>256</v>
      </c>
      <c r="EV12" s="3">
        <v>8</v>
      </c>
      <c r="EW12" s="3">
        <v>56</v>
      </c>
      <c r="EX12" s="3">
        <v>989</v>
      </c>
      <c r="EY12" s="3">
        <v>477</v>
      </c>
      <c r="EZ12" s="3">
        <v>23359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 Nelson</dc:creator>
  <cp:lastModifiedBy>Ava Nelson</cp:lastModifiedBy>
  <dcterms:created xsi:type="dcterms:W3CDTF">2021-03-25T01:04:07Z</dcterms:created>
  <dcterms:modified xsi:type="dcterms:W3CDTF">2021-03-25T01:11:02Z</dcterms:modified>
</cp:coreProperties>
</file>