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ie\Documents\UTSEUS\UM02\Project\graph\screentime\"/>
    </mc:Choice>
  </mc:AlternateContent>
  <xr:revisionPtr revIDLastSave="0" documentId="13_ncr:1_{1A66514D-0CCF-41E0-A8CD-884CC6E5B9BC}" xr6:coauthVersionLast="41" xr6:coauthVersionMax="41" xr10:uidLastSave="{00000000-0000-0000-0000-000000000000}"/>
  <bookViews>
    <workbookView xWindow="1908" yWindow="2124" windowWidth="17280" windowHeight="8916" xr2:uid="{E2D865C7-E3EC-461F-8623-08C6E53AADE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/>
  <c r="Y6" i="1"/>
  <c r="Y8" i="1"/>
  <c r="Y9" i="1"/>
  <c r="Y5" i="1"/>
  <c r="Y10" i="1"/>
  <c r="Y12" i="1"/>
  <c r="Y7" i="1"/>
  <c r="Y11" i="1"/>
  <c r="Y16" i="1"/>
  <c r="Y14" i="1"/>
  <c r="Y25" i="1"/>
  <c r="Y17" i="1"/>
  <c r="Y20" i="1"/>
  <c r="Y18" i="1"/>
  <c r="Y24" i="1"/>
  <c r="Y21" i="1"/>
  <c r="Y22" i="1"/>
  <c r="Y23" i="1"/>
  <c r="Y26" i="1"/>
  <c r="Y15" i="1"/>
  <c r="Y19" i="1"/>
  <c r="Y13" i="1"/>
  <c r="Y2" i="1"/>
</calcChain>
</file>

<file path=xl/sharedStrings.xml><?xml version="1.0" encoding="utf-8"?>
<sst xmlns="http://schemas.openxmlformats.org/spreadsheetml/2006/main" count="50" uniqueCount="43">
  <si>
    <t>Iron Man</t>
  </si>
  <si>
    <t>Captain America</t>
  </si>
  <si>
    <t>Thor</t>
  </si>
  <si>
    <t>The Hulk</t>
  </si>
  <si>
    <t>Black Widow</t>
  </si>
  <si>
    <t>Peter Quill</t>
  </si>
  <si>
    <t>Spider-Man</t>
  </si>
  <si>
    <t>Doctor Strange</t>
  </si>
  <si>
    <t>Loki</t>
  </si>
  <si>
    <t>Ant-Man</t>
  </si>
  <si>
    <t>Gamora</t>
  </si>
  <si>
    <t>War Machine</t>
  </si>
  <si>
    <t>Nick Fury</t>
  </si>
  <si>
    <t>Winter Soldier</t>
  </si>
  <si>
    <t>Rocket Raccoon</t>
  </si>
  <si>
    <t>Drax</t>
  </si>
  <si>
    <t>Hawkeye</t>
  </si>
  <si>
    <t>Groot</t>
  </si>
  <si>
    <t>Falcon</t>
  </si>
  <si>
    <t>Nebula</t>
  </si>
  <si>
    <t>Vision</t>
  </si>
  <si>
    <t>Thanos</t>
  </si>
  <si>
    <t>Iron Man 2</t>
  </si>
  <si>
    <t>Avengers</t>
  </si>
  <si>
    <t>Iron Man 3</t>
  </si>
  <si>
    <t>Thor 2</t>
  </si>
  <si>
    <t>Captain America 2</t>
  </si>
  <si>
    <t>Guardians of the Galaxy</t>
  </si>
  <si>
    <t>Avengers 2</t>
  </si>
  <si>
    <t>Wanda</t>
  </si>
  <si>
    <t>Captain America 3</t>
  </si>
  <si>
    <t>Guardians 2</t>
  </si>
  <si>
    <t>Spider Man</t>
  </si>
  <si>
    <t>Thor 3</t>
  </si>
  <si>
    <t>Black Panther</t>
  </si>
  <si>
    <t>Avengers Infinity</t>
  </si>
  <si>
    <t>Ant-Man2</t>
  </si>
  <si>
    <t>Captain Marvel</t>
  </si>
  <si>
    <t>Captain marvel</t>
  </si>
  <si>
    <t>Avengers Engame</t>
  </si>
  <si>
    <t>Spider Man 2</t>
  </si>
  <si>
    <t>total_screentime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</si>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</sst>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61A0-ECC8-4EA6-A7F4-7C3E2E6A5A6D}">
  <dimension ref="A1:Y26"/>
  <sheetViews>
    <sheetView tabSelected="1" workbookViewId="0"/>
  </sheetViews>
  <sheetFormatPr baseColWidth="10" defaultRowHeight="14.4" x14ac:dyDescent="0.3"/>
  <cols>
    <col min="1" max="1" width="16" customWidth="1"/>
    <col min="4" max="4" width="17.109375" customWidth="1"/>
    <col min="6" max="6" width="14.21875" customWidth="1"/>
    <col min="10" max="10" width="15.88671875" customWidth="1"/>
    <col min="11" max="11" width="22.33203125" customWidth="1"/>
    <col min="14" max="14" width="15.5546875" customWidth="1"/>
  </cols>
  <sheetData>
    <row r="1" spans="1:25" x14ac:dyDescent="0.3">
      <c r="A1" t="s">
        <v>42</v>
      </c>
      <c r="B1" t="s">
        <v>0</v>
      </c>
      <c r="C1" t="s">
        <v>3</v>
      </c>
      <c r="D1" t="s">
        <v>22</v>
      </c>
      <c r="E1" t="s">
        <v>2</v>
      </c>
      <c r="F1" t="s">
        <v>1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9</v>
      </c>
      <c r="N1" t="s">
        <v>30</v>
      </c>
      <c r="O1" t="s">
        <v>7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39</v>
      </c>
      <c r="X1" t="s">
        <v>40</v>
      </c>
      <c r="Y1" t="s">
        <v>41</v>
      </c>
    </row>
    <row r="2" spans="1:25" x14ac:dyDescent="0.3">
      <c r="A2" t="s">
        <v>0</v>
      </c>
      <c r="B2" s="2">
        <v>77.150000000000006</v>
      </c>
      <c r="C2" s="3">
        <v>0.3</v>
      </c>
      <c r="D2" s="2">
        <v>61.15</v>
      </c>
      <c r="E2" s="1"/>
      <c r="F2" s="1"/>
      <c r="G2" s="2">
        <v>31.45</v>
      </c>
      <c r="H2" s="2">
        <v>62.15</v>
      </c>
      <c r="I2" s="1"/>
      <c r="J2" s="1"/>
      <c r="K2" s="2"/>
      <c r="L2" s="2">
        <v>27.15</v>
      </c>
      <c r="M2" s="2"/>
      <c r="N2" s="2">
        <v>37.15</v>
      </c>
      <c r="Q2">
        <v>8</v>
      </c>
      <c r="T2">
        <v>17</v>
      </c>
      <c r="W2">
        <v>34.450000000000003</v>
      </c>
      <c r="X2">
        <v>0.3</v>
      </c>
      <c r="Y2" s="2">
        <f t="shared" ref="Y2:Y26" si="0">SUM(B2:X2)</f>
        <v>356.24999999999994</v>
      </c>
    </row>
    <row r="3" spans="1:25" x14ac:dyDescent="0.3">
      <c r="A3" t="s">
        <v>1</v>
      </c>
      <c r="B3" s="1"/>
      <c r="C3" s="3"/>
      <c r="D3" s="2"/>
      <c r="E3" s="1"/>
      <c r="F3" s="2">
        <v>56.3</v>
      </c>
      <c r="G3" s="2">
        <v>28.15</v>
      </c>
      <c r="H3" s="2"/>
      <c r="I3" s="2"/>
      <c r="J3" s="2">
        <v>59</v>
      </c>
      <c r="K3" s="2"/>
      <c r="L3" s="2">
        <v>21.45</v>
      </c>
      <c r="M3" s="2">
        <v>0.15</v>
      </c>
      <c r="N3" s="2">
        <v>38.15</v>
      </c>
      <c r="Q3">
        <v>1</v>
      </c>
      <c r="T3">
        <v>7.15</v>
      </c>
      <c r="V3">
        <v>0.3</v>
      </c>
      <c r="W3">
        <v>30.45</v>
      </c>
      <c r="Y3" s="2">
        <f t="shared" si="0"/>
        <v>242.1</v>
      </c>
    </row>
    <row r="4" spans="1:25" x14ac:dyDescent="0.3">
      <c r="A4" t="s">
        <v>2</v>
      </c>
      <c r="B4" s="1"/>
      <c r="C4" s="3"/>
      <c r="D4" s="2"/>
      <c r="E4" s="2">
        <v>43.15</v>
      </c>
      <c r="F4" s="1"/>
      <c r="G4" s="2">
        <v>18</v>
      </c>
      <c r="H4" s="2"/>
      <c r="I4" s="2">
        <v>35</v>
      </c>
      <c r="J4" s="2"/>
      <c r="K4" s="2"/>
      <c r="L4" s="2">
        <v>13.15</v>
      </c>
      <c r="M4" s="2"/>
      <c r="N4" s="2"/>
      <c r="O4" s="2">
        <v>0.45</v>
      </c>
      <c r="P4" s="2"/>
      <c r="R4">
        <v>58.45</v>
      </c>
      <c r="T4">
        <v>15.15</v>
      </c>
      <c r="W4">
        <v>21.15</v>
      </c>
      <c r="Y4" s="2">
        <f t="shared" si="0"/>
        <v>204.50000000000003</v>
      </c>
    </row>
    <row r="5" spans="1:25" x14ac:dyDescent="0.3">
      <c r="A5" t="s">
        <v>6</v>
      </c>
      <c r="B5" s="1"/>
      <c r="C5" s="1"/>
      <c r="D5" s="1"/>
      <c r="E5" s="1"/>
      <c r="F5" s="1"/>
      <c r="G5" s="1"/>
      <c r="H5" s="1"/>
      <c r="I5" s="2"/>
      <c r="J5" s="2"/>
      <c r="K5" s="2"/>
      <c r="L5" s="2"/>
      <c r="M5" s="2"/>
      <c r="N5" s="2">
        <v>8.3000000000000007</v>
      </c>
      <c r="O5" s="2"/>
      <c r="P5" s="2"/>
      <c r="Q5" s="2">
        <v>76.150000000000006</v>
      </c>
      <c r="T5">
        <v>7.15</v>
      </c>
      <c r="W5">
        <v>3</v>
      </c>
      <c r="X5">
        <v>67.3</v>
      </c>
      <c r="Y5" s="2">
        <f t="shared" si="0"/>
        <v>161.9</v>
      </c>
    </row>
    <row r="6" spans="1:25" x14ac:dyDescent="0.3">
      <c r="A6" t="s">
        <v>3</v>
      </c>
      <c r="B6" s="1"/>
      <c r="C6" s="3">
        <v>51.45</v>
      </c>
      <c r="D6" s="2"/>
      <c r="E6" s="1"/>
      <c r="F6" s="1"/>
      <c r="G6" s="2">
        <v>21.45</v>
      </c>
      <c r="H6" s="2">
        <v>0.45</v>
      </c>
      <c r="I6" s="2"/>
      <c r="J6" s="2"/>
      <c r="K6" s="2"/>
      <c r="L6" s="2">
        <v>20</v>
      </c>
      <c r="M6" s="2"/>
      <c r="N6" s="2"/>
      <c r="O6" s="2"/>
      <c r="P6" s="2"/>
      <c r="R6">
        <v>17.149999999999999</v>
      </c>
      <c r="T6">
        <v>9.3000000000000007</v>
      </c>
      <c r="V6">
        <v>0.15</v>
      </c>
      <c r="W6">
        <v>20</v>
      </c>
      <c r="Y6" s="2">
        <f t="shared" si="0"/>
        <v>139.94999999999999</v>
      </c>
    </row>
    <row r="7" spans="1:25" x14ac:dyDescent="0.3">
      <c r="A7" t="s">
        <v>9</v>
      </c>
      <c r="B7" s="1"/>
      <c r="C7" s="1"/>
      <c r="D7" s="1"/>
      <c r="E7" s="1"/>
      <c r="F7" s="1"/>
      <c r="G7" s="1"/>
      <c r="H7" s="1"/>
      <c r="I7" s="2"/>
      <c r="J7" s="2"/>
      <c r="K7" s="2"/>
      <c r="L7" s="2"/>
      <c r="M7" s="2">
        <v>50.3</v>
      </c>
      <c r="N7" s="2">
        <v>5.3</v>
      </c>
      <c r="O7" s="2"/>
      <c r="P7" s="2"/>
      <c r="U7">
        <v>42.3</v>
      </c>
      <c r="W7">
        <v>13.15</v>
      </c>
      <c r="Y7" s="2">
        <f t="shared" si="0"/>
        <v>111.05</v>
      </c>
    </row>
    <row r="8" spans="1:25" x14ac:dyDescent="0.3">
      <c r="A8" t="s">
        <v>4</v>
      </c>
      <c r="B8" s="1"/>
      <c r="C8" s="3"/>
      <c r="D8" s="2">
        <v>9.15</v>
      </c>
      <c r="E8" s="1"/>
      <c r="F8" s="1"/>
      <c r="G8" s="2">
        <v>24.45</v>
      </c>
      <c r="H8" s="2"/>
      <c r="I8" s="2"/>
      <c r="J8" s="2">
        <v>24.45</v>
      </c>
      <c r="K8" s="2"/>
      <c r="L8" s="2">
        <v>18</v>
      </c>
      <c r="M8" s="2"/>
      <c r="N8" s="2">
        <v>12</v>
      </c>
      <c r="O8" s="2"/>
      <c r="P8" s="2"/>
      <c r="R8">
        <v>0.15</v>
      </c>
      <c r="T8">
        <v>5</v>
      </c>
      <c r="V8">
        <v>0.3</v>
      </c>
      <c r="W8">
        <v>16</v>
      </c>
      <c r="Y8" s="2">
        <f t="shared" si="0"/>
        <v>109.5</v>
      </c>
    </row>
    <row r="9" spans="1:25" x14ac:dyDescent="0.3">
      <c r="A9" t="s">
        <v>5</v>
      </c>
      <c r="B9" s="1"/>
      <c r="C9" s="1"/>
      <c r="D9" s="1"/>
      <c r="E9" s="1"/>
      <c r="F9" s="1"/>
      <c r="G9" s="1"/>
      <c r="H9" s="1"/>
      <c r="I9" s="2"/>
      <c r="J9" s="2"/>
      <c r="K9" s="2">
        <v>46.45</v>
      </c>
      <c r="L9" s="2"/>
      <c r="M9" s="2"/>
      <c r="N9" s="2"/>
      <c r="O9" s="2"/>
      <c r="P9" s="2">
        <v>35.450000000000003</v>
      </c>
      <c r="T9">
        <v>10.15</v>
      </c>
      <c r="W9">
        <v>3</v>
      </c>
      <c r="Y9" s="2">
        <f t="shared" si="0"/>
        <v>95.050000000000011</v>
      </c>
    </row>
    <row r="10" spans="1:25" x14ac:dyDescent="0.3">
      <c r="A10" t="s">
        <v>7</v>
      </c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2">
        <v>73.3</v>
      </c>
      <c r="P10" s="2"/>
      <c r="R10">
        <v>3</v>
      </c>
      <c r="T10">
        <v>11.15</v>
      </c>
      <c r="W10">
        <v>1.1499999999999999</v>
      </c>
      <c r="Y10" s="2">
        <f t="shared" si="0"/>
        <v>88.600000000000009</v>
      </c>
    </row>
    <row r="11" spans="1:25" x14ac:dyDescent="0.3">
      <c r="A11" t="s">
        <v>10</v>
      </c>
      <c r="B11" s="1"/>
      <c r="C11" s="1"/>
      <c r="D11" s="1"/>
      <c r="E11" s="1"/>
      <c r="F11" s="1"/>
      <c r="G11" s="1"/>
      <c r="H11" s="1"/>
      <c r="I11" s="2"/>
      <c r="J11" s="2"/>
      <c r="K11" s="2">
        <v>31</v>
      </c>
      <c r="L11" s="2"/>
      <c r="M11" s="2"/>
      <c r="N11" s="2"/>
      <c r="O11" s="2"/>
      <c r="P11" s="2">
        <v>24</v>
      </c>
      <c r="T11">
        <v>20</v>
      </c>
      <c r="W11">
        <v>4.45</v>
      </c>
      <c r="Y11" s="2">
        <f t="shared" si="0"/>
        <v>79.45</v>
      </c>
    </row>
    <row r="12" spans="1:25" x14ac:dyDescent="0.3">
      <c r="A12" t="s">
        <v>8</v>
      </c>
      <c r="B12" s="1"/>
      <c r="C12" s="1"/>
      <c r="D12" s="1"/>
      <c r="E12" s="2">
        <v>21.15</v>
      </c>
      <c r="F12" s="1"/>
      <c r="G12" s="2">
        <v>21.3</v>
      </c>
      <c r="H12" s="1"/>
      <c r="I12" s="2">
        <v>17.3</v>
      </c>
      <c r="J12" s="2"/>
      <c r="K12" s="2"/>
      <c r="L12" s="2"/>
      <c r="M12" s="2"/>
      <c r="N12" s="2"/>
      <c r="O12" s="2"/>
      <c r="P12" s="2"/>
      <c r="R12">
        <v>13.3</v>
      </c>
      <c r="T12">
        <v>3.45</v>
      </c>
      <c r="W12">
        <v>1</v>
      </c>
      <c r="Y12" s="2">
        <f t="shared" si="0"/>
        <v>77.5</v>
      </c>
    </row>
    <row r="13" spans="1:25" x14ac:dyDescent="0.3">
      <c r="A13" t="s">
        <v>38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V13">
        <v>65</v>
      </c>
      <c r="W13">
        <v>6</v>
      </c>
      <c r="Y13" s="2">
        <f t="shared" si="0"/>
        <v>71</v>
      </c>
    </row>
    <row r="14" spans="1:25" x14ac:dyDescent="0.3">
      <c r="A14" t="s">
        <v>12</v>
      </c>
      <c r="B14" s="2">
        <v>0.15</v>
      </c>
      <c r="C14" s="1"/>
      <c r="D14" s="2">
        <v>5.3</v>
      </c>
      <c r="E14" s="2">
        <v>0.45</v>
      </c>
      <c r="F14" s="2">
        <v>0.3</v>
      </c>
      <c r="G14" s="2">
        <v>18.149999999999999</v>
      </c>
      <c r="H14" s="1"/>
      <c r="I14" s="2"/>
      <c r="J14" s="2">
        <v>15.3</v>
      </c>
      <c r="K14" s="2"/>
      <c r="L14" s="2">
        <v>3</v>
      </c>
      <c r="M14" s="2"/>
      <c r="N14" s="2"/>
      <c r="O14" s="2"/>
      <c r="P14" s="2"/>
      <c r="T14">
        <v>1</v>
      </c>
      <c r="V14">
        <v>22.3</v>
      </c>
      <c r="W14">
        <v>0.15</v>
      </c>
      <c r="X14">
        <v>0.3</v>
      </c>
      <c r="Y14" s="2">
        <f t="shared" si="0"/>
        <v>66.400000000000006</v>
      </c>
    </row>
    <row r="15" spans="1:25" x14ac:dyDescent="0.3">
      <c r="A15" t="s">
        <v>34</v>
      </c>
      <c r="B15" s="1"/>
      <c r="C15" s="1"/>
      <c r="D15" s="1"/>
      <c r="E15" s="1"/>
      <c r="F15" s="1"/>
      <c r="G15" s="2"/>
      <c r="H15" s="1"/>
      <c r="I15" s="1"/>
      <c r="J15" s="1"/>
      <c r="K15" s="2"/>
      <c r="L15" s="2"/>
      <c r="M15" s="2"/>
      <c r="N15" s="2">
        <v>13</v>
      </c>
      <c r="S15">
        <v>48</v>
      </c>
      <c r="T15">
        <v>3.3</v>
      </c>
      <c r="W15">
        <v>1.45</v>
      </c>
      <c r="Y15" s="2">
        <f t="shared" si="0"/>
        <v>65.75</v>
      </c>
    </row>
    <row r="16" spans="1:25" x14ac:dyDescent="0.3">
      <c r="A16" t="s">
        <v>11</v>
      </c>
      <c r="B16" s="2">
        <v>8.15</v>
      </c>
      <c r="C16" s="1"/>
      <c r="D16" s="2">
        <v>18.45</v>
      </c>
      <c r="E16" s="1"/>
      <c r="F16" s="1"/>
      <c r="G16" s="1"/>
      <c r="H16" s="2">
        <v>9.4499999999999993</v>
      </c>
      <c r="I16" s="2"/>
      <c r="J16" s="2"/>
      <c r="K16" s="2"/>
      <c r="L16" s="2">
        <v>2.2999999999999998</v>
      </c>
      <c r="M16" s="2"/>
      <c r="N16" s="2">
        <v>7.15</v>
      </c>
      <c r="O16" s="2"/>
      <c r="P16" s="2"/>
      <c r="T16">
        <v>2.4500000000000002</v>
      </c>
      <c r="V16">
        <v>0.15</v>
      </c>
      <c r="W16">
        <v>9.15</v>
      </c>
      <c r="Y16" s="2">
        <f t="shared" si="0"/>
        <v>57.249999999999993</v>
      </c>
    </row>
    <row r="17" spans="1:25" x14ac:dyDescent="0.3">
      <c r="A17" t="s">
        <v>14</v>
      </c>
      <c r="B17" s="1"/>
      <c r="C17" s="1"/>
      <c r="D17" s="1"/>
      <c r="E17" s="1"/>
      <c r="F17" s="1"/>
      <c r="G17" s="1"/>
      <c r="H17" s="1"/>
      <c r="I17" s="2"/>
      <c r="J17" s="2"/>
      <c r="K17" s="2">
        <v>19.3</v>
      </c>
      <c r="L17" s="2"/>
      <c r="M17" s="2"/>
      <c r="N17" s="2"/>
      <c r="O17" s="2"/>
      <c r="P17" s="2">
        <v>19.45</v>
      </c>
      <c r="T17">
        <v>6.15</v>
      </c>
      <c r="W17">
        <v>8.15</v>
      </c>
      <c r="Y17" s="2">
        <f t="shared" si="0"/>
        <v>53.05</v>
      </c>
    </row>
    <row r="18" spans="1:25" x14ac:dyDescent="0.3">
      <c r="A18" t="s">
        <v>16</v>
      </c>
      <c r="B18" s="1"/>
      <c r="C18" s="1"/>
      <c r="D18" s="1"/>
      <c r="E18" s="2">
        <v>0.3</v>
      </c>
      <c r="F18" s="1"/>
      <c r="G18" s="2">
        <v>12.45</v>
      </c>
      <c r="H18" s="1"/>
      <c r="I18" s="2"/>
      <c r="J18" s="2"/>
      <c r="K18" s="2"/>
      <c r="L18" s="2">
        <v>15</v>
      </c>
      <c r="M18" s="2"/>
      <c r="N18" s="2">
        <v>4.1500000000000004</v>
      </c>
      <c r="O18" s="2"/>
      <c r="P18" s="2"/>
      <c r="W18">
        <v>18</v>
      </c>
      <c r="Y18" s="2">
        <f t="shared" si="0"/>
        <v>49.9</v>
      </c>
    </row>
    <row r="19" spans="1:25" x14ac:dyDescent="0.3">
      <c r="A19" t="s">
        <v>21</v>
      </c>
      <c r="B19" s="1"/>
      <c r="C19" s="1"/>
      <c r="D19" s="1"/>
      <c r="E19" s="1"/>
      <c r="F19" s="1"/>
      <c r="G19" s="2">
        <v>0.15</v>
      </c>
      <c r="H19" s="1"/>
      <c r="I19" s="1"/>
      <c r="J19" s="1"/>
      <c r="K19" s="2">
        <v>1</v>
      </c>
      <c r="L19" s="2">
        <v>0.15</v>
      </c>
      <c r="M19" s="2"/>
      <c r="T19">
        <v>31</v>
      </c>
      <c r="W19">
        <v>12.15</v>
      </c>
      <c r="Y19" s="2">
        <f t="shared" si="0"/>
        <v>44.449999999999996</v>
      </c>
    </row>
    <row r="20" spans="1:25" x14ac:dyDescent="0.3">
      <c r="A20" t="s">
        <v>15</v>
      </c>
      <c r="B20" s="1"/>
      <c r="C20" s="1"/>
      <c r="D20" s="1"/>
      <c r="E20" s="1"/>
      <c r="F20" s="1"/>
      <c r="G20" s="1"/>
      <c r="H20" s="1"/>
      <c r="I20" s="2"/>
      <c r="J20" s="2"/>
      <c r="K20" s="2">
        <v>18</v>
      </c>
      <c r="L20" s="2"/>
      <c r="M20" s="2"/>
      <c r="N20" s="2"/>
      <c r="O20" s="2"/>
      <c r="P20" s="2">
        <v>16.3</v>
      </c>
      <c r="T20">
        <v>5.45</v>
      </c>
      <c r="W20">
        <v>1</v>
      </c>
      <c r="Y20" s="2">
        <f t="shared" si="0"/>
        <v>40.75</v>
      </c>
    </row>
    <row r="21" spans="1:25" x14ac:dyDescent="0.3">
      <c r="A21" t="s">
        <v>18</v>
      </c>
      <c r="B21" s="1"/>
      <c r="C21" s="1"/>
      <c r="D21" s="1"/>
      <c r="E21" s="1"/>
      <c r="F21" s="1"/>
      <c r="G21" s="2"/>
      <c r="H21" s="1"/>
      <c r="I21" s="2"/>
      <c r="J21" s="2">
        <v>14.15</v>
      </c>
      <c r="K21" s="2"/>
      <c r="L21" s="2">
        <v>0.45</v>
      </c>
      <c r="M21" s="2">
        <v>2.4500000000000002</v>
      </c>
      <c r="N21" s="2">
        <v>10.15</v>
      </c>
      <c r="O21" s="2"/>
      <c r="P21" s="2"/>
      <c r="T21">
        <v>2.4500000000000002</v>
      </c>
      <c r="W21">
        <v>4.3</v>
      </c>
      <c r="Y21" s="2">
        <f t="shared" si="0"/>
        <v>33.950000000000003</v>
      </c>
    </row>
    <row r="22" spans="1:25" x14ac:dyDescent="0.3">
      <c r="A22" t="s">
        <v>29</v>
      </c>
      <c r="B22" s="1"/>
      <c r="C22" s="1"/>
      <c r="D22" s="1"/>
      <c r="E22" s="1"/>
      <c r="F22" s="1"/>
      <c r="G22" s="2"/>
      <c r="H22" s="1"/>
      <c r="I22" s="2"/>
      <c r="J22" s="2">
        <v>0.15</v>
      </c>
      <c r="K22" s="2"/>
      <c r="L22" s="2">
        <v>12</v>
      </c>
      <c r="M22" s="2"/>
      <c r="N22" s="2">
        <v>10.45</v>
      </c>
      <c r="O22" s="2"/>
      <c r="P22" s="2"/>
      <c r="T22">
        <v>9</v>
      </c>
      <c r="W22">
        <v>2.15</v>
      </c>
      <c r="Y22" s="2">
        <f t="shared" si="0"/>
        <v>33.75</v>
      </c>
    </row>
    <row r="23" spans="1:25" x14ac:dyDescent="0.3">
      <c r="A23" t="s">
        <v>19</v>
      </c>
      <c r="B23" s="1"/>
      <c r="C23" s="1"/>
      <c r="D23" s="1"/>
      <c r="E23" s="1"/>
      <c r="F23" s="1"/>
      <c r="G23" s="2"/>
      <c r="H23" s="1"/>
      <c r="I23" s="2"/>
      <c r="J23" s="2"/>
      <c r="K23" s="2">
        <v>4.3</v>
      </c>
      <c r="L23" s="2"/>
      <c r="M23" s="2"/>
      <c r="N23" s="2"/>
      <c r="O23" s="2"/>
      <c r="P23" s="2">
        <v>10.3</v>
      </c>
      <c r="T23">
        <v>3.15</v>
      </c>
      <c r="W23">
        <v>16</v>
      </c>
      <c r="Y23" s="2">
        <f t="shared" si="0"/>
        <v>33.75</v>
      </c>
    </row>
    <row r="24" spans="1:25" x14ac:dyDescent="0.3">
      <c r="A24" t="s">
        <v>17</v>
      </c>
      <c r="B24" s="1"/>
      <c r="C24" s="1"/>
      <c r="D24" s="1"/>
      <c r="E24" s="1"/>
      <c r="F24" s="1"/>
      <c r="G24" s="2"/>
      <c r="H24" s="1"/>
      <c r="I24" s="2"/>
      <c r="J24" s="2"/>
      <c r="K24" s="2">
        <v>14.45</v>
      </c>
      <c r="L24" s="2"/>
      <c r="M24" s="2"/>
      <c r="N24" s="2"/>
      <c r="O24" s="2"/>
      <c r="P24" s="2">
        <v>14</v>
      </c>
      <c r="T24">
        <v>4</v>
      </c>
      <c r="W24">
        <v>1</v>
      </c>
      <c r="Y24" s="2">
        <f t="shared" si="0"/>
        <v>33.450000000000003</v>
      </c>
    </row>
    <row r="25" spans="1:25" x14ac:dyDescent="0.3">
      <c r="A25" t="s">
        <v>13</v>
      </c>
      <c r="B25" s="1"/>
      <c r="C25" s="1"/>
      <c r="D25" s="1"/>
      <c r="E25" s="1"/>
      <c r="F25" s="2">
        <v>8</v>
      </c>
      <c r="G25" s="1"/>
      <c r="H25" s="1"/>
      <c r="I25" s="2"/>
      <c r="J25" s="2">
        <v>13.15</v>
      </c>
      <c r="K25" s="2"/>
      <c r="L25" s="2"/>
      <c r="M25" s="2">
        <v>0.15</v>
      </c>
      <c r="N25" s="2"/>
      <c r="O25" s="2"/>
      <c r="P25" s="2"/>
      <c r="T25">
        <v>2</v>
      </c>
      <c r="W25">
        <v>2.15</v>
      </c>
      <c r="Y25" s="2">
        <f t="shared" si="0"/>
        <v>25.449999999999996</v>
      </c>
    </row>
    <row r="26" spans="1:25" x14ac:dyDescent="0.3">
      <c r="A26" t="s">
        <v>20</v>
      </c>
      <c r="B26" s="1"/>
      <c r="C26" s="1"/>
      <c r="D26" s="1"/>
      <c r="E26" s="1"/>
      <c r="F26" s="1"/>
      <c r="G26" s="2"/>
      <c r="H26" s="1"/>
      <c r="I26" s="1"/>
      <c r="J26" s="1"/>
      <c r="K26" s="2"/>
      <c r="L26" s="2">
        <v>6.15</v>
      </c>
      <c r="M26" s="2"/>
      <c r="N26" s="2">
        <v>7.15</v>
      </c>
      <c r="T26">
        <v>10</v>
      </c>
      <c r="Y26" s="2">
        <f t="shared" si="0"/>
        <v>23.3</v>
      </c>
    </row>
  </sheetData>
  <sortState xmlns:xlrd2="http://schemas.microsoft.com/office/spreadsheetml/2017/richdata2" ref="A2:Y26">
    <sortCondition descending="1" ref="Y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</dc:creator>
  <cp:lastModifiedBy>Aurelie</cp:lastModifiedBy>
  <dcterms:created xsi:type="dcterms:W3CDTF">2019-12-31T06:55:49Z</dcterms:created>
  <dcterms:modified xsi:type="dcterms:W3CDTF">2020-01-02T06:56:54Z</dcterms:modified>
</cp:coreProperties>
</file>